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uzuki\Desktop\リテール業務\在庫日数（WOS）\"/>
    </mc:Choice>
  </mc:AlternateContent>
  <xr:revisionPtr revIDLastSave="0" documentId="8_{FC5DE16C-E4B4-46A9-9B6F-AF69E074F089}" xr6:coauthVersionLast="47" xr6:coauthVersionMax="47" xr10:uidLastSave="{00000000-0000-0000-0000-000000000000}"/>
  <bookViews>
    <workbookView xWindow="-108" yWindow="-108" windowWidth="23256" windowHeight="13896" xr2:uid="{1FD677E1-CAE2-45E4-A7C4-0451F682DDEB}"/>
  </bookViews>
  <sheets>
    <sheet name="Sheet1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2" i="2" s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3" i="2"/>
</calcChain>
</file>

<file path=xl/sharedStrings.xml><?xml version="1.0" encoding="utf-8"?>
<sst xmlns="http://schemas.openxmlformats.org/spreadsheetml/2006/main" count="7138" uniqueCount="1770">
  <si>
    <t>商品コード</t>
  </si>
  <si>
    <t>JAN</t>
  </si>
  <si>
    <t>カテゴリー</t>
  </si>
  <si>
    <t>品番</t>
    <rPh sb="0" eb="2">
      <t>ヒンバン</t>
    </rPh>
    <phoneticPr fontId="2"/>
  </si>
  <si>
    <t>商品名</t>
  </si>
  <si>
    <t>カラー</t>
  </si>
  <si>
    <t>カラー名</t>
    <rPh sb="3" eb="4">
      <t>メイ</t>
    </rPh>
    <phoneticPr fontId="2"/>
  </si>
  <si>
    <t>サイズ</t>
  </si>
  <si>
    <t>Trousers</t>
  </si>
  <si>
    <t>Barents Pro Winter Trousers M</t>
  </si>
  <si>
    <t>550</t>
  </si>
  <si>
    <t>Black</t>
  </si>
  <si>
    <t>633</t>
  </si>
  <si>
    <t>Dark Olive</t>
  </si>
  <si>
    <t>Barents Pro Trousers M</t>
  </si>
  <si>
    <t>244</t>
  </si>
  <si>
    <t>Suede Brown</t>
  </si>
  <si>
    <t>Karla Pro Trousers W</t>
  </si>
  <si>
    <t>030</t>
  </si>
  <si>
    <t>Dark Grey</t>
  </si>
  <si>
    <t>555</t>
  </si>
  <si>
    <t>Dark Navy</t>
  </si>
  <si>
    <t>Sormland Tapered Trousers M</t>
  </si>
  <si>
    <t>Vardag Relaxed Trousers M</t>
  </si>
  <si>
    <t>620</t>
  </si>
  <si>
    <t>Green</t>
  </si>
  <si>
    <t>Vardag Relaxed Trousers W</t>
  </si>
  <si>
    <t>12200192550S</t>
  </si>
  <si>
    <t>Bergtagen GTX Touring Bibs M</t>
  </si>
  <si>
    <t>S</t>
  </si>
  <si>
    <t>12500156214S</t>
  </si>
  <si>
    <t>Jackets</t>
  </si>
  <si>
    <t>Bergtagen GTX Pro Jacket M</t>
  </si>
  <si>
    <t>214</t>
  </si>
  <si>
    <t>Flame Orange</t>
  </si>
  <si>
    <t>12500156550M</t>
  </si>
  <si>
    <t>M</t>
  </si>
  <si>
    <t>12500174550L</t>
  </si>
  <si>
    <t>Keb Agile Winter Jacket M</t>
  </si>
  <si>
    <t>L</t>
  </si>
  <si>
    <t>12500174550M</t>
  </si>
  <si>
    <t>12500174550S</t>
  </si>
  <si>
    <t>12500174633L</t>
  </si>
  <si>
    <t>12500174633M</t>
  </si>
  <si>
    <t>12500174633S</t>
  </si>
  <si>
    <t>12600226294-555L</t>
  </si>
  <si>
    <t>Shirts-LS</t>
  </si>
  <si>
    <t>Singi Flannel Overshirt M</t>
  </si>
  <si>
    <t>294-555</t>
  </si>
  <si>
    <t>Black Oak-Dark Navy</t>
  </si>
  <si>
    <t>12600226294-555M</t>
  </si>
  <si>
    <t>12600230020-999L</t>
  </si>
  <si>
    <t>Sweaters</t>
  </si>
  <si>
    <t>Fjallraven Classic Sweater M</t>
  </si>
  <si>
    <t>020-999</t>
  </si>
  <si>
    <t>Grey-Melange</t>
  </si>
  <si>
    <t>12600230020-999M</t>
  </si>
  <si>
    <t>12600230020-999S</t>
  </si>
  <si>
    <t>12600230020-999XS</t>
  </si>
  <si>
    <t>XS</t>
  </si>
  <si>
    <t>12600230555L</t>
  </si>
  <si>
    <t>12600230555M</t>
  </si>
  <si>
    <t>12600230555S</t>
  </si>
  <si>
    <t>12600230555XS</t>
  </si>
  <si>
    <t>12600231550L</t>
  </si>
  <si>
    <t>Fjallraven Classic Hoodie M</t>
  </si>
  <si>
    <t>12600231550M</t>
  </si>
  <si>
    <t>12600231550XL</t>
  </si>
  <si>
    <t>XL</t>
  </si>
  <si>
    <t>12600317625S</t>
  </si>
  <si>
    <t>T-Shirts-LS</t>
  </si>
  <si>
    <t>Abisko Wool Hoodie M</t>
  </si>
  <si>
    <t>625</t>
  </si>
  <si>
    <t>Laurel Green</t>
  </si>
  <si>
    <t>12600321550-550L</t>
  </si>
  <si>
    <t>Fleeces</t>
  </si>
  <si>
    <t>Kaipak Fleece M</t>
  </si>
  <si>
    <t>550-550</t>
  </si>
  <si>
    <t>Black-Black</t>
  </si>
  <si>
    <t>12600321550-550M</t>
  </si>
  <si>
    <t>12600321550-550S</t>
  </si>
  <si>
    <t>12600321550-550XL</t>
  </si>
  <si>
    <t>12600321555-625L</t>
  </si>
  <si>
    <t>555-625</t>
  </si>
  <si>
    <t>Dark Navy-Laurel Green</t>
  </si>
  <si>
    <t>12600321555-625M</t>
  </si>
  <si>
    <t>12600321555-625S</t>
  </si>
  <si>
    <t>12600321625-662L</t>
  </si>
  <si>
    <t>625-662</t>
  </si>
  <si>
    <t>Laurel Green-Deep Forest</t>
  </si>
  <si>
    <t>12600321625-662M</t>
  </si>
  <si>
    <t>12600321625-662S</t>
  </si>
  <si>
    <t>12600331550L</t>
  </si>
  <si>
    <t>Bergtagen Midlayer Hoodie M</t>
  </si>
  <si>
    <t>12600331550M</t>
  </si>
  <si>
    <t>12600331550S</t>
  </si>
  <si>
    <t>12600331550XS</t>
  </si>
  <si>
    <t>12600331577L</t>
  </si>
  <si>
    <t>577</t>
  </si>
  <si>
    <t>Nimbus Blue</t>
  </si>
  <si>
    <t>12600331577M</t>
  </si>
  <si>
    <t>12600331577S</t>
  </si>
  <si>
    <t>12600333265L</t>
  </si>
  <si>
    <t>Ovik Down Shirt Jacket M</t>
  </si>
  <si>
    <t>265</t>
  </si>
  <si>
    <t>Wood Brown</t>
  </si>
  <si>
    <t>12600333265M</t>
  </si>
  <si>
    <t>12600333265S</t>
  </si>
  <si>
    <t>12600333265XL</t>
  </si>
  <si>
    <t>12600333625L</t>
  </si>
  <si>
    <t>12600333625M</t>
  </si>
  <si>
    <t>12600333625S</t>
  </si>
  <si>
    <t>12600333625XL</t>
  </si>
  <si>
    <t>12600338550L</t>
  </si>
  <si>
    <t>HC Insulated Shirt Jacket M</t>
  </si>
  <si>
    <t>12600338550M</t>
  </si>
  <si>
    <t>12600338550S</t>
  </si>
  <si>
    <t>12600338555L</t>
  </si>
  <si>
    <t>12600338555M</t>
  </si>
  <si>
    <t>12600338555S</t>
  </si>
  <si>
    <t>12600338625L</t>
  </si>
  <si>
    <t>12600338625M</t>
  </si>
  <si>
    <t>12600338625S</t>
  </si>
  <si>
    <t>12600350191L</t>
  </si>
  <si>
    <t>Ovik Neps Knit Sweater M</t>
  </si>
  <si>
    <t>191</t>
  </si>
  <si>
    <t>Light Beige</t>
  </si>
  <si>
    <t>12600350191M</t>
  </si>
  <si>
    <t>12600350191S</t>
  </si>
  <si>
    <t>12600350191XL</t>
  </si>
  <si>
    <t>12600350550L</t>
  </si>
  <si>
    <t>12600350550M</t>
  </si>
  <si>
    <t>12600350550XL</t>
  </si>
  <si>
    <t>12600355215-265L</t>
  </si>
  <si>
    <t>Skog Relaxed Shirt M</t>
  </si>
  <si>
    <t>215-265</t>
  </si>
  <si>
    <t>Autumn Leaf-Wood Brown</t>
  </si>
  <si>
    <t>12600355215-265M</t>
  </si>
  <si>
    <t>12600355215-265XL</t>
  </si>
  <si>
    <t>12600355555-425L</t>
  </si>
  <si>
    <t>555-425</t>
  </si>
  <si>
    <t>Dark Navy-Dark Violet</t>
  </si>
  <si>
    <t>12600355555-425M</t>
  </si>
  <si>
    <t>12600355555-425S</t>
  </si>
  <si>
    <t>12600355625-555L</t>
  </si>
  <si>
    <t>625-555</t>
  </si>
  <si>
    <t>Laurel Green-Dark Navy</t>
  </si>
  <si>
    <t>12600355625-555M</t>
  </si>
  <si>
    <t>12600390550L</t>
  </si>
  <si>
    <t>Kanken Sweatshirt Tokyo M</t>
  </si>
  <si>
    <t>12600390550M</t>
  </si>
  <si>
    <t>12600390550S</t>
  </si>
  <si>
    <t>12600390550XL</t>
  </si>
  <si>
    <t>13100179633X</t>
  </si>
  <si>
    <t>Beanies</t>
  </si>
  <si>
    <t>Sormland Reversible Beanie</t>
  </si>
  <si>
    <t>X</t>
  </si>
  <si>
    <t>13100181030L/XL</t>
  </si>
  <si>
    <t>Caps</t>
  </si>
  <si>
    <t>Fjallraven Logo Cap</t>
  </si>
  <si>
    <t>L/XL</t>
  </si>
  <si>
    <t>13100181030S/M</t>
  </si>
  <si>
    <t>S/M</t>
  </si>
  <si>
    <t>13100181550L/XL</t>
  </si>
  <si>
    <t>13100181550S/M</t>
  </si>
  <si>
    <t>13100181555L/XL</t>
  </si>
  <si>
    <t>13100181555S/M</t>
  </si>
  <si>
    <t>13100184020X</t>
  </si>
  <si>
    <t>Fjallraven Rib Hat</t>
  </si>
  <si>
    <t>020</t>
  </si>
  <si>
    <t>Grey</t>
  </si>
  <si>
    <t>13100184166X</t>
  </si>
  <si>
    <t>166</t>
  </si>
  <si>
    <t>Acorn</t>
  </si>
  <si>
    <t>13100184210X</t>
  </si>
  <si>
    <t>210</t>
  </si>
  <si>
    <t>Safety Orange</t>
  </si>
  <si>
    <t>13100184357X</t>
  </si>
  <si>
    <t>357</t>
  </si>
  <si>
    <t>Port</t>
  </si>
  <si>
    <t>13100184534X</t>
  </si>
  <si>
    <t>534</t>
  </si>
  <si>
    <t>Indigo Blue</t>
  </si>
  <si>
    <t>13100184537X</t>
  </si>
  <si>
    <t>537</t>
  </si>
  <si>
    <t>Ultramarine</t>
  </si>
  <si>
    <t>13100184550X</t>
  </si>
  <si>
    <t>13100184555X</t>
  </si>
  <si>
    <t>13100184662X</t>
  </si>
  <si>
    <t>662</t>
  </si>
  <si>
    <t>Deep Forest</t>
  </si>
  <si>
    <t>13100186550L/XL</t>
  </si>
  <si>
    <t>Bergtagen Merino Balaclava</t>
  </si>
  <si>
    <t>13100186550S/M</t>
  </si>
  <si>
    <t>13100187113X</t>
  </si>
  <si>
    <t>Bergtagen Forever Wool Beanie</t>
  </si>
  <si>
    <t>113</t>
  </si>
  <si>
    <t>Chalk White</t>
  </si>
  <si>
    <t>13100187161X</t>
  </si>
  <si>
    <t>161</t>
  </si>
  <si>
    <t>Mustard Yellow</t>
  </si>
  <si>
    <t>13100187214X</t>
  </si>
  <si>
    <t>13100187550X</t>
  </si>
  <si>
    <t>13100187555X</t>
  </si>
  <si>
    <t>13100187662X</t>
  </si>
  <si>
    <t>13100189161-555L/XL</t>
  </si>
  <si>
    <t>Bergtagen Mountain Cap</t>
  </si>
  <si>
    <t>161-555</t>
  </si>
  <si>
    <t>Mustard Yellow-Dark Navy</t>
  </si>
  <si>
    <t>13100189161-555S/M</t>
  </si>
  <si>
    <t>13100189265-555L/XL</t>
  </si>
  <si>
    <t>265-555</t>
  </si>
  <si>
    <t>Wood Brown-Dark Navy</t>
  </si>
  <si>
    <t>13100189265-555S/M</t>
  </si>
  <si>
    <t>13100189550-555L/XL</t>
  </si>
  <si>
    <t>550-555</t>
  </si>
  <si>
    <t>Black-Dark Navy</t>
  </si>
  <si>
    <t>13100189550-555S/M</t>
  </si>
  <si>
    <t>13100189570-555L/XL</t>
  </si>
  <si>
    <t>570-555</t>
  </si>
  <si>
    <t>Mountain Blue-Dark Navy</t>
  </si>
  <si>
    <t>13100189570-555S/M</t>
  </si>
  <si>
    <t>13100192118L/XL</t>
  </si>
  <si>
    <t>Hoja Cap</t>
  </si>
  <si>
    <t>118</t>
  </si>
  <si>
    <t>Fossil</t>
  </si>
  <si>
    <t>13100192118S/M</t>
  </si>
  <si>
    <t>13100192550L/XL</t>
  </si>
  <si>
    <t>13100192550S/M</t>
  </si>
  <si>
    <t>13100192560L/XL</t>
  </si>
  <si>
    <t>560</t>
  </si>
  <si>
    <t>Navy</t>
  </si>
  <si>
    <t>13100192560S/M</t>
  </si>
  <si>
    <t>13100194633L/XL</t>
  </si>
  <si>
    <t>Lappland Pintail Cap</t>
  </si>
  <si>
    <t>13100194633S/M</t>
  </si>
  <si>
    <t>Accessories</t>
  </si>
  <si>
    <t>Fjallraven Wool Sock</t>
  </si>
  <si>
    <t>13100226550X</t>
  </si>
  <si>
    <t>Neck Gaiters</t>
  </si>
  <si>
    <t>Bergtagen Merino Neck Gaiter</t>
  </si>
  <si>
    <t>13100230030X</t>
  </si>
  <si>
    <t>Kaitum Beanie</t>
  </si>
  <si>
    <t>13100230113X</t>
  </si>
  <si>
    <t>13100230555X</t>
  </si>
  <si>
    <t>13100231030X</t>
  </si>
  <si>
    <t>Kaitum Neck Gaiter</t>
  </si>
  <si>
    <t>13100231113X</t>
  </si>
  <si>
    <t>13100231555X</t>
  </si>
  <si>
    <t>13100234020X</t>
  </si>
  <si>
    <t>1960 Lite Logo Hat</t>
  </si>
  <si>
    <t>13100234113X</t>
  </si>
  <si>
    <t>13100234334X</t>
  </si>
  <si>
    <t>334</t>
  </si>
  <si>
    <t>True Red</t>
  </si>
  <si>
    <t>13100234534X</t>
  </si>
  <si>
    <t>13100234550X</t>
  </si>
  <si>
    <t>13100234662X</t>
  </si>
  <si>
    <t>13100241214L/XL</t>
  </si>
  <si>
    <t>Hoja Lugnt Cap</t>
  </si>
  <si>
    <t>13100241214S/M</t>
  </si>
  <si>
    <t>13100241452L/XL</t>
  </si>
  <si>
    <t>452</t>
  </si>
  <si>
    <t>Lavender Mist</t>
  </si>
  <si>
    <t>13100241452S/M</t>
  </si>
  <si>
    <t>13100241620L/XL</t>
  </si>
  <si>
    <t>13100241620S/M</t>
  </si>
  <si>
    <t>13100259113-020X</t>
  </si>
  <si>
    <t>Bergtagen Jacquard Beanie</t>
  </si>
  <si>
    <t>113-020</t>
  </si>
  <si>
    <t>Chalk White-Grey</t>
  </si>
  <si>
    <t>13100259550-662X</t>
  </si>
  <si>
    <t>550-662</t>
  </si>
  <si>
    <t>Black-Deep Forest</t>
  </si>
  <si>
    <t>13100259555-161X</t>
  </si>
  <si>
    <t>555-161</t>
  </si>
  <si>
    <t>Dark Navy-Mustard Yellow</t>
  </si>
  <si>
    <t>13100261020X</t>
  </si>
  <si>
    <t>Ovik Neps Beanie</t>
  </si>
  <si>
    <t>13100261191X</t>
  </si>
  <si>
    <t>13100261550X</t>
  </si>
  <si>
    <t>13100261555X</t>
  </si>
  <si>
    <t>13100262113X</t>
  </si>
  <si>
    <t>Vardag Beanie</t>
  </si>
  <si>
    <t>13100262334X</t>
  </si>
  <si>
    <t>13100262425X</t>
  </si>
  <si>
    <t>425</t>
  </si>
  <si>
    <t>Dark Violet</t>
  </si>
  <si>
    <t>13100262514X</t>
  </si>
  <si>
    <t>514</t>
  </si>
  <si>
    <t>Breeze Blue</t>
  </si>
  <si>
    <t>13100262550X</t>
  </si>
  <si>
    <t>13100262555X</t>
  </si>
  <si>
    <t>13100262662X</t>
  </si>
  <si>
    <t>13100263550L/XL</t>
  </si>
  <si>
    <t>Bergtagen Merino Beanie</t>
  </si>
  <si>
    <t>13100263550S/M</t>
  </si>
  <si>
    <t>13100263570L/XL</t>
  </si>
  <si>
    <t>570</t>
  </si>
  <si>
    <t>Mountain Blue</t>
  </si>
  <si>
    <t>13100263570S/M</t>
  </si>
  <si>
    <t>13100301550X</t>
  </si>
  <si>
    <t>Kanken Beanie Tokyo</t>
  </si>
  <si>
    <t>13100314550L/XL</t>
  </si>
  <si>
    <t>Kanken Cap Tokyo</t>
  </si>
  <si>
    <t>13100314550S/M</t>
  </si>
  <si>
    <t>13600033550-113L</t>
  </si>
  <si>
    <t>T-Shirts-SS</t>
  </si>
  <si>
    <t>Kanken T-Shirt Tokyo</t>
  </si>
  <si>
    <t>550-113</t>
  </si>
  <si>
    <t>Black-Chalk White</t>
  </si>
  <si>
    <t>13600033550-113M</t>
  </si>
  <si>
    <t>13600033550-113S</t>
  </si>
  <si>
    <t>13600033550-113XL</t>
  </si>
  <si>
    <t>14500171550M</t>
  </si>
  <si>
    <t>HC hydratic Padded Parka W</t>
  </si>
  <si>
    <t>14500171550S</t>
  </si>
  <si>
    <t>14500171550XS</t>
  </si>
  <si>
    <t>14500171625M</t>
  </si>
  <si>
    <t>14500171625S</t>
  </si>
  <si>
    <t>14500171625XS</t>
  </si>
  <si>
    <t>14500174425L</t>
  </si>
  <si>
    <t>Keb Thermal Wind Jacket W</t>
  </si>
  <si>
    <t>14500174425M</t>
  </si>
  <si>
    <t>14500174425S</t>
  </si>
  <si>
    <t>14500174550XS</t>
  </si>
  <si>
    <t>14500174570L</t>
  </si>
  <si>
    <t>14500174570M</t>
  </si>
  <si>
    <t>14500174570S</t>
  </si>
  <si>
    <t>14500174570XL</t>
  </si>
  <si>
    <t>14500177118XXS</t>
  </si>
  <si>
    <t>Keb GTX Jacket W</t>
  </si>
  <si>
    <t>XXS</t>
  </si>
  <si>
    <t>14500177550XXS</t>
  </si>
  <si>
    <t>14500179118M</t>
  </si>
  <si>
    <t>HC Insulated Jacket W</t>
  </si>
  <si>
    <t>14500179118S</t>
  </si>
  <si>
    <t>14500179118XS</t>
  </si>
  <si>
    <t>14500179550M</t>
  </si>
  <si>
    <t>14500179550S</t>
  </si>
  <si>
    <t>14500179550XS</t>
  </si>
  <si>
    <t>14500194118M</t>
  </si>
  <si>
    <t>Vardag G-1000 Pile Jacket W</t>
  </si>
  <si>
    <t>14500194118S</t>
  </si>
  <si>
    <t>14500194118XS</t>
  </si>
  <si>
    <t>14500194620M</t>
  </si>
  <si>
    <t>14500194620S</t>
  </si>
  <si>
    <t>14500194620XS</t>
  </si>
  <si>
    <t>14600268425-550M</t>
  </si>
  <si>
    <t>Kaipak Fleece W</t>
  </si>
  <si>
    <t>425-550</t>
  </si>
  <si>
    <t>Dark Violet-Black</t>
  </si>
  <si>
    <t>14600268425-550S</t>
  </si>
  <si>
    <t>14600268425-550XS</t>
  </si>
  <si>
    <t>14600268550-550M</t>
  </si>
  <si>
    <t>14600268550-550S</t>
  </si>
  <si>
    <t>14600268550-550XS</t>
  </si>
  <si>
    <t>14600268625-662M</t>
  </si>
  <si>
    <t>14600268625-662S</t>
  </si>
  <si>
    <t>14600268625-662XS</t>
  </si>
  <si>
    <t>14600283550M</t>
  </si>
  <si>
    <t>Bergtagen Midlayer Hoodie W</t>
  </si>
  <si>
    <t>14600283550S</t>
  </si>
  <si>
    <t>14600283550XS</t>
  </si>
  <si>
    <t>14600283577M</t>
  </si>
  <si>
    <t>14600283577S</t>
  </si>
  <si>
    <t>14600283577XS</t>
  </si>
  <si>
    <t>14600288550M</t>
  </si>
  <si>
    <t>Ovik Cable Knit W</t>
  </si>
  <si>
    <t>14600299191-555S</t>
  </si>
  <si>
    <t>Ovik Jacquard Knit W</t>
  </si>
  <si>
    <t>191-555</t>
  </si>
  <si>
    <t>Light Beige-Dark Navy</t>
  </si>
  <si>
    <t>14600302133-118XS</t>
  </si>
  <si>
    <t>Ovik Classic Flannel Shirt W</t>
  </si>
  <si>
    <t>133-118</t>
  </si>
  <si>
    <t>Chalk White-Fossil</t>
  </si>
  <si>
    <t>14600302294-425L</t>
  </si>
  <si>
    <t>294-425</t>
  </si>
  <si>
    <t>Black Oak-Dark Violet</t>
  </si>
  <si>
    <t>14600302294-425M</t>
  </si>
  <si>
    <t>14600302294-425S</t>
  </si>
  <si>
    <t>14600303113-334L</t>
  </si>
  <si>
    <t>Fjallraven Jacquard Knit W</t>
  </si>
  <si>
    <t>113-334</t>
  </si>
  <si>
    <t>Chalk White-True Red</t>
  </si>
  <si>
    <t>14600303113-334M</t>
  </si>
  <si>
    <t>14600303113-334S</t>
  </si>
  <si>
    <t>14600303113-334XS</t>
  </si>
  <si>
    <t>23100146620X</t>
  </si>
  <si>
    <t>Daypacks</t>
  </si>
  <si>
    <t>Singi Mesh Bag</t>
  </si>
  <si>
    <t>23100158525X</t>
  </si>
  <si>
    <t>Kanken Rain Cover Plus</t>
  </si>
  <si>
    <t>525</t>
  </si>
  <si>
    <t>UN Blue</t>
  </si>
  <si>
    <t>23100158550X</t>
  </si>
  <si>
    <t>23100160037X</t>
  </si>
  <si>
    <t>Cases</t>
  </si>
  <si>
    <t>Farden Necessity Bag</t>
  </si>
  <si>
    <t>037</t>
  </si>
  <si>
    <t>Coal Black</t>
  </si>
  <si>
    <t>23100160620X</t>
  </si>
  <si>
    <t>23100176X</t>
  </si>
  <si>
    <t>Samlaren Field Repair</t>
  </si>
  <si>
    <t>Assorted</t>
  </si>
  <si>
    <t>23100177161X</t>
  </si>
  <si>
    <t>Small Shoulder Bags</t>
  </si>
  <si>
    <t>Abisko Bottle Pocket</t>
  </si>
  <si>
    <t>23100177221X</t>
  </si>
  <si>
    <t>221</t>
  </si>
  <si>
    <t>Clay</t>
  </si>
  <si>
    <t>23100177550X</t>
  </si>
  <si>
    <t>23100184525X</t>
  </si>
  <si>
    <t>Rain Cover Latt 45-50</t>
  </si>
  <si>
    <t>23100202037X</t>
  </si>
  <si>
    <t>Wallets</t>
  </si>
  <si>
    <t>Vardag Wallet</t>
  </si>
  <si>
    <t>23100202221X</t>
  </si>
  <si>
    <t>23100202560X</t>
  </si>
  <si>
    <t>23100202662X</t>
  </si>
  <si>
    <t>23100210550-550X</t>
  </si>
  <si>
    <t>Kanken Keyring Tokyo</t>
  </si>
  <si>
    <t>23154042X</t>
  </si>
  <si>
    <t>Shoulder Bags</t>
  </si>
  <si>
    <t>Greenland Shoulder Bag</t>
  </si>
  <si>
    <t>042</t>
  </si>
  <si>
    <t>Dusk</t>
  </si>
  <si>
    <t>23154550X</t>
  </si>
  <si>
    <t>23154560X</t>
  </si>
  <si>
    <t>23154662X</t>
  </si>
  <si>
    <t>23155042X</t>
  </si>
  <si>
    <t>Greenland Shoulder Bag Small</t>
  </si>
  <si>
    <t>23155550X</t>
  </si>
  <si>
    <t>23155560X</t>
  </si>
  <si>
    <t>23155662X</t>
  </si>
  <si>
    <t>23156042X</t>
  </si>
  <si>
    <t>Greenland Pocket</t>
  </si>
  <si>
    <t>23156228X</t>
  </si>
  <si>
    <t>228</t>
  </si>
  <si>
    <t>Khaki Dust</t>
  </si>
  <si>
    <t>23156550X</t>
  </si>
  <si>
    <t>23156560X</t>
  </si>
  <si>
    <t>23156662X</t>
  </si>
  <si>
    <t>23165171X</t>
  </si>
  <si>
    <t>Hip Packs</t>
  </si>
  <si>
    <t>Ulvo Hip Pack Medium</t>
  </si>
  <si>
    <t>171</t>
  </si>
  <si>
    <t>Red Gold</t>
  </si>
  <si>
    <t>23165294X</t>
  </si>
  <si>
    <t>294</t>
  </si>
  <si>
    <t>Black Oak</t>
  </si>
  <si>
    <t>23165550X</t>
  </si>
  <si>
    <t>23165570X</t>
  </si>
  <si>
    <t>23165620X</t>
  </si>
  <si>
    <t>23166171X</t>
  </si>
  <si>
    <t>Ulvo Hip Pack Large</t>
  </si>
  <si>
    <t>23166294X</t>
  </si>
  <si>
    <t>23166550X</t>
  </si>
  <si>
    <t>23166620X</t>
  </si>
  <si>
    <t>23200238560X</t>
  </si>
  <si>
    <t>Backpacks</t>
  </si>
  <si>
    <t>Abisko Friluft 35 M/L</t>
  </si>
  <si>
    <t>23200238614X</t>
  </si>
  <si>
    <t>614</t>
  </si>
  <si>
    <t>Patina Green</t>
  </si>
  <si>
    <t>23200239560X</t>
  </si>
  <si>
    <t>Abisko Friluft 35 S/M</t>
  </si>
  <si>
    <t>23200239614X</t>
  </si>
  <si>
    <t>23200240560X</t>
  </si>
  <si>
    <t>Abisko Friluft 45 M/L</t>
  </si>
  <si>
    <t>23200240614X</t>
  </si>
  <si>
    <t>23200241560X</t>
  </si>
  <si>
    <t>Abisko Friluft 45 S/M</t>
  </si>
  <si>
    <t>23200241614X</t>
  </si>
  <si>
    <t>23200246228X</t>
  </si>
  <si>
    <t>Singi Hip Pack 10</t>
  </si>
  <si>
    <t>23200246633X</t>
  </si>
  <si>
    <t>23200247160X</t>
  </si>
  <si>
    <t>Kanken Pen Case</t>
  </si>
  <si>
    <t>160</t>
  </si>
  <si>
    <t>Ochre</t>
  </si>
  <si>
    <t>23200247221X</t>
  </si>
  <si>
    <t>23200247550X</t>
  </si>
  <si>
    <t>23200247560X</t>
  </si>
  <si>
    <t>23200247664X</t>
  </si>
  <si>
    <t>664</t>
  </si>
  <si>
    <t>Frost Green</t>
  </si>
  <si>
    <t>23200248000X</t>
  </si>
  <si>
    <t>Samlaren Pack Bags</t>
  </si>
  <si>
    <t>000</t>
  </si>
  <si>
    <t>23200251021X</t>
  </si>
  <si>
    <t>Kanken Outlong</t>
  </si>
  <si>
    <t>021</t>
  </si>
  <si>
    <t>Fog</t>
  </si>
  <si>
    <t>23200251294X</t>
  </si>
  <si>
    <t>23200251550X</t>
  </si>
  <si>
    <t>23200251560X</t>
  </si>
  <si>
    <t>23200251620X</t>
  </si>
  <si>
    <t>23200251664X</t>
  </si>
  <si>
    <t>23200254221X</t>
  </si>
  <si>
    <t>Duffel Bags</t>
  </si>
  <si>
    <t>High Coast Duffel 36</t>
  </si>
  <si>
    <t>23200254550X</t>
  </si>
  <si>
    <t>23200254560X</t>
  </si>
  <si>
    <t>23200254614X</t>
  </si>
  <si>
    <t>23200256037X</t>
  </si>
  <si>
    <t>Kajka 55 M/L</t>
  </si>
  <si>
    <t>23200256228X</t>
  </si>
  <si>
    <t>23200256525X</t>
  </si>
  <si>
    <t>23200256620X</t>
  </si>
  <si>
    <t>23200273214-570X</t>
  </si>
  <si>
    <t>Bergtagen Touring 22</t>
  </si>
  <si>
    <t>214-570</t>
  </si>
  <si>
    <t>Flame Orange-Mountain Blue</t>
  </si>
  <si>
    <t>23200273570X</t>
  </si>
  <si>
    <t>23200273625-662X</t>
  </si>
  <si>
    <t>23200274570X</t>
  </si>
  <si>
    <t>Bergtagen Touring 30 S/M</t>
  </si>
  <si>
    <t>23200274625-662X</t>
  </si>
  <si>
    <t>23200275214-570X</t>
  </si>
  <si>
    <t>Bergtagen Touring 30 M/L</t>
  </si>
  <si>
    <t>23200275570X</t>
  </si>
  <si>
    <t>23200275625-662X</t>
  </si>
  <si>
    <t>23200276037X</t>
  </si>
  <si>
    <t>Farden Roller 35</t>
  </si>
  <si>
    <t>23200276620X</t>
  </si>
  <si>
    <t>23200277037X</t>
  </si>
  <si>
    <t>Farden Roller 75</t>
  </si>
  <si>
    <t>23200277620X</t>
  </si>
  <si>
    <t>23200279633X</t>
  </si>
  <si>
    <t>Lappland Vest Pack</t>
  </si>
  <si>
    <t>23200282037X</t>
  </si>
  <si>
    <t>Farden Duffel 50</t>
  </si>
  <si>
    <t>23200282560X</t>
  </si>
  <si>
    <t>23200282620X</t>
  </si>
  <si>
    <t>23200283037X</t>
  </si>
  <si>
    <t>Farden Duffel 80</t>
  </si>
  <si>
    <t>23200283560X</t>
  </si>
  <si>
    <t>23200283620X</t>
  </si>
  <si>
    <t>23200284118X</t>
  </si>
  <si>
    <t>Kanken No. 2 Hip Pack</t>
  </si>
  <si>
    <t>23200284300X</t>
  </si>
  <si>
    <t>300</t>
  </si>
  <si>
    <t>Dusty Rose</t>
  </si>
  <si>
    <t>23200284550-550X</t>
  </si>
  <si>
    <t>23200284577X</t>
  </si>
  <si>
    <t>23200300037X</t>
  </si>
  <si>
    <t>Vardag Backpack 17</t>
  </si>
  <si>
    <t>23200300354-228X</t>
  </si>
  <si>
    <t>354-228</t>
  </si>
  <si>
    <t>Poppy Pink-Khaki Dust</t>
  </si>
  <si>
    <t>23200300560X</t>
  </si>
  <si>
    <t>23200300620-221X</t>
  </si>
  <si>
    <t>620-221</t>
  </si>
  <si>
    <t>Green-Clay</t>
  </si>
  <si>
    <t>23200301037X</t>
  </si>
  <si>
    <t>Vardag Shoulder Bag 6</t>
  </si>
  <si>
    <t>23200301354-228X</t>
  </si>
  <si>
    <t>23200301560X</t>
  </si>
  <si>
    <t>23200302037X</t>
  </si>
  <si>
    <t>Vardag Splitpack 45</t>
  </si>
  <si>
    <t>23200302525-620X</t>
  </si>
  <si>
    <t>525-620</t>
  </si>
  <si>
    <t>UN Blue-Green</t>
  </si>
  <si>
    <t>23200302620-221X</t>
  </si>
  <si>
    <t>23200303037X</t>
  </si>
  <si>
    <t>Farden Carry-On Pack</t>
  </si>
  <si>
    <t>23200303221X</t>
  </si>
  <si>
    <t>23200303560X</t>
  </si>
  <si>
    <t>23200303620X</t>
  </si>
  <si>
    <t>23200306161X</t>
  </si>
  <si>
    <t>Abisko Hip Pack 6</t>
  </si>
  <si>
    <t>23200306550X</t>
  </si>
  <si>
    <t>23200307161X</t>
  </si>
  <si>
    <t>Abisko Softpack 16</t>
  </si>
  <si>
    <t>23200307221X</t>
  </si>
  <si>
    <t>23200307550X</t>
  </si>
  <si>
    <t>23200307560X</t>
  </si>
  <si>
    <t>23200330118X</t>
  </si>
  <si>
    <t>High Coast Backpack 24</t>
  </si>
  <si>
    <t>23200330294X</t>
  </si>
  <si>
    <t>23200330334X</t>
  </si>
  <si>
    <t>23200330550X</t>
  </si>
  <si>
    <t>23200330560X</t>
  </si>
  <si>
    <t>23200330620X</t>
  </si>
  <si>
    <t>23200331221X</t>
  </si>
  <si>
    <t>Tote Bags</t>
  </si>
  <si>
    <t>High Coast Tote 30</t>
  </si>
  <si>
    <t>23200331550X</t>
  </si>
  <si>
    <t>23200331560X</t>
  </si>
  <si>
    <t>23200331623X</t>
  </si>
  <si>
    <t>623</t>
  </si>
  <si>
    <t>Mountain Green</t>
  </si>
  <si>
    <t>23200332037X</t>
  </si>
  <si>
    <t>Vardag Foldsack 25</t>
  </si>
  <si>
    <t>23200332525-037X</t>
  </si>
  <si>
    <t>525-037</t>
  </si>
  <si>
    <t>UN Blue-Coal Black</t>
  </si>
  <si>
    <t>23200332620-221X</t>
  </si>
  <si>
    <t>23200332662X</t>
  </si>
  <si>
    <t>23200335171X</t>
  </si>
  <si>
    <t>Skule 24</t>
  </si>
  <si>
    <t>23200335300X</t>
  </si>
  <si>
    <t>23200335550X</t>
  </si>
  <si>
    <t>23200335560X</t>
  </si>
  <si>
    <t>23200335577X</t>
  </si>
  <si>
    <t>23200335662X</t>
  </si>
  <si>
    <t>23200337171X</t>
  </si>
  <si>
    <t>Skule Sling 6</t>
  </si>
  <si>
    <t>23200337300X</t>
  </si>
  <si>
    <t>23200337550X</t>
  </si>
  <si>
    <t>23200337560X</t>
  </si>
  <si>
    <t>23200337662X</t>
  </si>
  <si>
    <t>23200338037X</t>
  </si>
  <si>
    <t>Vardag Pocket Small</t>
  </si>
  <si>
    <t>23200338354-228X</t>
  </si>
  <si>
    <t>23200338560X</t>
  </si>
  <si>
    <t>23200338620-221X</t>
  </si>
  <si>
    <t>23200338662X</t>
  </si>
  <si>
    <t>23200339037X</t>
  </si>
  <si>
    <t>Vardag Pocket Large</t>
  </si>
  <si>
    <t>23200339354-228X</t>
  </si>
  <si>
    <t>23200339560X</t>
  </si>
  <si>
    <t>23200339620-221X</t>
  </si>
  <si>
    <t>23200339662X</t>
  </si>
  <si>
    <t>23200340037X</t>
  </si>
  <si>
    <t>Farden Crossbody</t>
  </si>
  <si>
    <t>23200340221X</t>
  </si>
  <si>
    <t>23200340560X</t>
  </si>
  <si>
    <t>23200340620X</t>
  </si>
  <si>
    <t>23200341037X</t>
  </si>
  <si>
    <t>Vardag Totepack 22</t>
  </si>
  <si>
    <t>23200341354-228X</t>
  </si>
  <si>
    <t>23200341560X</t>
  </si>
  <si>
    <t>23200341662X</t>
  </si>
  <si>
    <t>23200342037X</t>
  </si>
  <si>
    <t>Vardag Duffel 33</t>
  </si>
  <si>
    <t>23200342354-228X</t>
  </si>
  <si>
    <t>23200342662X</t>
  </si>
  <si>
    <t>23200345221X</t>
  </si>
  <si>
    <t>Abisko Hike Lite 20 S/M</t>
  </si>
  <si>
    <t>23200345550X</t>
  </si>
  <si>
    <t>23200351118X</t>
  </si>
  <si>
    <t>Kajka X-Latt 45 S/M</t>
  </si>
  <si>
    <t>23200351620X</t>
  </si>
  <si>
    <t>23200352118X</t>
  </si>
  <si>
    <t>Kajka X-Latt 45 M/L</t>
  </si>
  <si>
    <t>23200352620X</t>
  </si>
  <si>
    <t>23200353221X</t>
  </si>
  <si>
    <t>Abisko Hike Lite 20 M/L</t>
  </si>
  <si>
    <t>23200353550X</t>
  </si>
  <si>
    <t>23200356302-986X</t>
  </si>
  <si>
    <t>Kanken Graphics</t>
  </si>
  <si>
    <t>302-986</t>
  </si>
  <si>
    <t>ChalkRose-Hidden Animals</t>
  </si>
  <si>
    <t>23200356577-986X</t>
  </si>
  <si>
    <t>577-986</t>
  </si>
  <si>
    <t>Nimbus Blue-Hidden Animals</t>
  </si>
  <si>
    <t>23200357302-986X</t>
  </si>
  <si>
    <t>Kanken Graphics Mini</t>
  </si>
  <si>
    <t>23200357577-986X</t>
  </si>
  <si>
    <t>23200358302-986X</t>
  </si>
  <si>
    <t>Kanken Graphics Hip Pack</t>
  </si>
  <si>
    <t>23200358577-986X</t>
  </si>
  <si>
    <t>23200359302-986X</t>
  </si>
  <si>
    <t>Kanken Graphics Laptop 15</t>
  </si>
  <si>
    <t>23200359577-986X</t>
  </si>
  <si>
    <t>23200387550X</t>
  </si>
  <si>
    <t>Skule Top Zip 30</t>
  </si>
  <si>
    <t>23200387560X</t>
  </si>
  <si>
    <t>23200387662X</t>
  </si>
  <si>
    <t>23200388118X</t>
  </si>
  <si>
    <t>High Coast Pro Foldsack 26</t>
  </si>
  <si>
    <t>23200388425X</t>
  </si>
  <si>
    <t>23200388550X</t>
  </si>
  <si>
    <t>23200393118X</t>
  </si>
  <si>
    <t>1960 Tote</t>
  </si>
  <si>
    <t>23200393221X</t>
  </si>
  <si>
    <t>23200393294X</t>
  </si>
  <si>
    <t>23200393457X</t>
  </si>
  <si>
    <t>457</t>
  </si>
  <si>
    <t>Pastel Lavender</t>
  </si>
  <si>
    <t>23200393550X</t>
  </si>
  <si>
    <t>23200393560X</t>
  </si>
  <si>
    <t>23200393664X</t>
  </si>
  <si>
    <t>23200394118X</t>
  </si>
  <si>
    <t>High Coast Pro Shoulder Bag</t>
  </si>
  <si>
    <t>23200394425X</t>
  </si>
  <si>
    <t>23200394550X</t>
  </si>
  <si>
    <t>23200395118X</t>
  </si>
  <si>
    <t>Kanken Crossbody</t>
  </si>
  <si>
    <t>23200395457X</t>
  </si>
  <si>
    <t>23200395550X</t>
  </si>
  <si>
    <t>23200395560X</t>
  </si>
  <si>
    <t>23200395664X</t>
  </si>
  <si>
    <t>23200396620X</t>
  </si>
  <si>
    <t>Lappland Bino Harness</t>
  </si>
  <si>
    <t>23200411118-631X</t>
  </si>
  <si>
    <t>Kanken Koncept Laptop 15</t>
  </si>
  <si>
    <t>118-631</t>
  </si>
  <si>
    <t>Fossil-Foliage Green</t>
  </si>
  <si>
    <t>23200411294-333X</t>
  </si>
  <si>
    <t>294-333</t>
  </si>
  <si>
    <t>Black Oak-Rowan Red</t>
  </si>
  <si>
    <t>23200411669-664X</t>
  </si>
  <si>
    <t>669-664</t>
  </si>
  <si>
    <t>Teal-Frost Green</t>
  </si>
  <si>
    <t>23200412118-987X</t>
  </si>
  <si>
    <t>Skule Graphics Sling 6</t>
  </si>
  <si>
    <t>118-987</t>
  </si>
  <si>
    <t>Fossil-Shade</t>
  </si>
  <si>
    <t>23200412457-987X</t>
  </si>
  <si>
    <t>457-987</t>
  </si>
  <si>
    <t>Pastel Lavender-Shade</t>
  </si>
  <si>
    <t>23200412669-987X</t>
  </si>
  <si>
    <t>669-987</t>
  </si>
  <si>
    <t>Teal-Shade</t>
  </si>
  <si>
    <t>23200413118-987X</t>
  </si>
  <si>
    <t>Skule Graphics 24</t>
  </si>
  <si>
    <t>23200413457-987X</t>
  </si>
  <si>
    <t>23200413669-987X</t>
  </si>
  <si>
    <t>23200414118-987X</t>
  </si>
  <si>
    <t>Skule Graphics 28</t>
  </si>
  <si>
    <t>23200414457-987X</t>
  </si>
  <si>
    <t>23200414669-987X</t>
  </si>
  <si>
    <t>23200415037X</t>
  </si>
  <si>
    <t>Farden Carry-On Pack 30</t>
  </si>
  <si>
    <t>23200415221X</t>
  </si>
  <si>
    <t>23200415560X</t>
  </si>
  <si>
    <t>23200415620X</t>
  </si>
  <si>
    <t>23200416550X</t>
  </si>
  <si>
    <t>1960 Laptop Bag</t>
  </si>
  <si>
    <t>23200416560X</t>
  </si>
  <si>
    <t>23200416664X</t>
  </si>
  <si>
    <t>23200417037X</t>
  </si>
  <si>
    <t>Vardag Shoulder Bag 12</t>
  </si>
  <si>
    <t>23200417560X</t>
  </si>
  <si>
    <t>23200417662X</t>
  </si>
  <si>
    <t>23200434118-631X</t>
  </si>
  <si>
    <t>Kanken Koncept Crossbody</t>
  </si>
  <si>
    <t>23200434294-333X</t>
  </si>
  <si>
    <t>23200434669-664X</t>
  </si>
  <si>
    <t>23200455550-550X</t>
  </si>
  <si>
    <t>Kanken Tokyo</t>
  </si>
  <si>
    <t>23200457550-550X</t>
  </si>
  <si>
    <t>Kanken Hip Pack Tokyo</t>
  </si>
  <si>
    <t>23222118X</t>
  </si>
  <si>
    <t>High Coast Foldsack 24</t>
  </si>
  <si>
    <t>23222221X</t>
  </si>
  <si>
    <t>23222294X</t>
  </si>
  <si>
    <t>23222424X</t>
  </si>
  <si>
    <t>424</t>
  </si>
  <si>
    <t>Blackberry</t>
  </si>
  <si>
    <t>23222550X</t>
  </si>
  <si>
    <t>23222560X</t>
  </si>
  <si>
    <t>23222614X</t>
  </si>
  <si>
    <t>23222620X</t>
  </si>
  <si>
    <t>23222623X</t>
  </si>
  <si>
    <t>23223221X</t>
  </si>
  <si>
    <t>High Coast Hip Pack</t>
  </si>
  <si>
    <t>23223294X</t>
  </si>
  <si>
    <t>23223334X</t>
  </si>
  <si>
    <t>23223424X</t>
  </si>
  <si>
    <t>23223452X</t>
  </si>
  <si>
    <t>23223550X</t>
  </si>
  <si>
    <t>23223560X</t>
  </si>
  <si>
    <t>23223614X</t>
  </si>
  <si>
    <t>23223620X</t>
  </si>
  <si>
    <t>23223623X</t>
  </si>
  <si>
    <t>23225118X</t>
  </si>
  <si>
    <t>High Coast Totepack</t>
  </si>
  <si>
    <t>23225221X</t>
  </si>
  <si>
    <t>23225424X</t>
  </si>
  <si>
    <t>23225550X</t>
  </si>
  <si>
    <t>23225560X</t>
  </si>
  <si>
    <t>23225614X</t>
  </si>
  <si>
    <t>23225620X</t>
  </si>
  <si>
    <t>23225623X</t>
  </si>
  <si>
    <t>23226221X</t>
  </si>
  <si>
    <t>High Coast Pocket</t>
  </si>
  <si>
    <t>23226294X</t>
  </si>
  <si>
    <t>23226334X</t>
  </si>
  <si>
    <t>23226424X</t>
  </si>
  <si>
    <t>23226452X</t>
  </si>
  <si>
    <t>23226550X</t>
  </si>
  <si>
    <t>23226560X</t>
  </si>
  <si>
    <t>23226614X</t>
  </si>
  <si>
    <t>23226620X</t>
  </si>
  <si>
    <t>23226623X</t>
  </si>
  <si>
    <t>23227221X</t>
  </si>
  <si>
    <t>High Coast Crossbody</t>
  </si>
  <si>
    <t>23227294X</t>
  </si>
  <si>
    <t>23227334X</t>
  </si>
  <si>
    <t>23227424X</t>
  </si>
  <si>
    <t>23227452X</t>
  </si>
  <si>
    <t>23227550X</t>
  </si>
  <si>
    <t>23227560X</t>
  </si>
  <si>
    <t>23227614X</t>
  </si>
  <si>
    <t>23227623X</t>
  </si>
  <si>
    <t>23301171X</t>
  </si>
  <si>
    <t>Ulvo 23</t>
  </si>
  <si>
    <t>23301294X</t>
  </si>
  <si>
    <t>23301550X</t>
  </si>
  <si>
    <t>23301570X</t>
  </si>
  <si>
    <t>23301620X</t>
  </si>
  <si>
    <t>23319221X</t>
  </si>
  <si>
    <t>Singi 20</t>
  </si>
  <si>
    <t>23319633X</t>
  </si>
  <si>
    <t>23320221X</t>
  </si>
  <si>
    <t>Singi 28</t>
  </si>
  <si>
    <t>23320633X</t>
  </si>
  <si>
    <t>23321221X</t>
  </si>
  <si>
    <t>Singi 48</t>
  </si>
  <si>
    <t>23321633X</t>
  </si>
  <si>
    <t>23322633X</t>
  </si>
  <si>
    <t>Singi Stubben</t>
  </si>
  <si>
    <t>23323221X</t>
  </si>
  <si>
    <t>Singi Side Pocket</t>
  </si>
  <si>
    <t>23323633X</t>
  </si>
  <si>
    <t>23324221X</t>
  </si>
  <si>
    <t>Singi Gear Holder</t>
  </si>
  <si>
    <t>23324633X</t>
  </si>
  <si>
    <t>23340030X</t>
  </si>
  <si>
    <t>Haulpack No.1</t>
  </si>
  <si>
    <t>23340228X</t>
  </si>
  <si>
    <t>23340560X</t>
  </si>
  <si>
    <t>23340633X</t>
  </si>
  <si>
    <t>23344050X</t>
  </si>
  <si>
    <t>Raven 20</t>
  </si>
  <si>
    <t>050</t>
  </si>
  <si>
    <t>Basalt</t>
  </si>
  <si>
    <t>23344228X</t>
  </si>
  <si>
    <t>23344357X</t>
  </si>
  <si>
    <t>23344550-550X</t>
  </si>
  <si>
    <t>23344550X</t>
  </si>
  <si>
    <t>23344560X</t>
  </si>
  <si>
    <t>23344620X</t>
  </si>
  <si>
    <t>23344633X</t>
  </si>
  <si>
    <t>23345050X</t>
  </si>
  <si>
    <t>Raven 28</t>
  </si>
  <si>
    <t>23345228X</t>
  </si>
  <si>
    <t>23345357X</t>
  </si>
  <si>
    <t>23345550-550X</t>
  </si>
  <si>
    <t>23345550X</t>
  </si>
  <si>
    <t>23345560X</t>
  </si>
  <si>
    <t>23345620X</t>
  </si>
  <si>
    <t>23345633X</t>
  </si>
  <si>
    <t>23346300X</t>
  </si>
  <si>
    <t>Skule 28</t>
  </si>
  <si>
    <t>23346550X</t>
  </si>
  <si>
    <t>23346560X</t>
  </si>
  <si>
    <t>23346577X</t>
  </si>
  <si>
    <t>23346662X</t>
  </si>
  <si>
    <t>23347300X</t>
  </si>
  <si>
    <t>Skule Kids</t>
  </si>
  <si>
    <t>23347550X</t>
  </si>
  <si>
    <t>23347577X</t>
  </si>
  <si>
    <t>23349050X</t>
  </si>
  <si>
    <t>Skule 20</t>
  </si>
  <si>
    <t>23349300X</t>
  </si>
  <si>
    <t>23349550X</t>
  </si>
  <si>
    <t>23349560X</t>
  </si>
  <si>
    <t>23349577X</t>
  </si>
  <si>
    <t>23349662X</t>
  </si>
  <si>
    <t>23505021X</t>
  </si>
  <si>
    <t>Kanken Shoulder Pads</t>
  </si>
  <si>
    <t>23505160X</t>
  </si>
  <si>
    <t>23505326X</t>
  </si>
  <si>
    <t>326</t>
  </si>
  <si>
    <t>Ox Red</t>
  </si>
  <si>
    <t>23505550X</t>
  </si>
  <si>
    <t>23505560X</t>
  </si>
  <si>
    <t>23505664X</t>
  </si>
  <si>
    <t>23506021X</t>
  </si>
  <si>
    <t>Kanken Mini Shoulder Pads</t>
  </si>
  <si>
    <t>23506160X</t>
  </si>
  <si>
    <t>23506326X</t>
  </si>
  <si>
    <t>23506550X</t>
  </si>
  <si>
    <t>23506560X</t>
  </si>
  <si>
    <t>23506664X</t>
  </si>
  <si>
    <t>23507021X</t>
  </si>
  <si>
    <t>Kanken Chest Strap</t>
  </si>
  <si>
    <t>23507160X</t>
  </si>
  <si>
    <t>23507312X</t>
  </si>
  <si>
    <t>312</t>
  </si>
  <si>
    <t>Pink</t>
  </si>
  <si>
    <t>23507326X</t>
  </si>
  <si>
    <t>23507501X</t>
  </si>
  <si>
    <t>501</t>
  </si>
  <si>
    <t>Sky Blue</t>
  </si>
  <si>
    <t>23507550X</t>
  </si>
  <si>
    <t>23507560X</t>
  </si>
  <si>
    <t>23507664X</t>
  </si>
  <si>
    <t>23508021X</t>
  </si>
  <si>
    <t>Kanken Organizer</t>
  </si>
  <si>
    <t>23508326X</t>
  </si>
  <si>
    <t>23508560X</t>
  </si>
  <si>
    <t>23510021-312X</t>
  </si>
  <si>
    <t>Kanken</t>
  </si>
  <si>
    <t>021-312</t>
  </si>
  <si>
    <t>Fog-Pink</t>
  </si>
  <si>
    <t>23510021X</t>
  </si>
  <si>
    <t>23510031X</t>
  </si>
  <si>
    <t>031</t>
  </si>
  <si>
    <t>Graphite</t>
  </si>
  <si>
    <t>23510046X</t>
  </si>
  <si>
    <t>046</t>
  </si>
  <si>
    <t>Super grey</t>
  </si>
  <si>
    <t>23510118X</t>
  </si>
  <si>
    <t>23510126X</t>
  </si>
  <si>
    <t>126</t>
  </si>
  <si>
    <t>Corn</t>
  </si>
  <si>
    <t>23510160X</t>
  </si>
  <si>
    <t>23510221X</t>
  </si>
  <si>
    <t>23510294X</t>
  </si>
  <si>
    <t>23510302X</t>
  </si>
  <si>
    <t>302</t>
  </si>
  <si>
    <t>Chalk Rose</t>
  </si>
  <si>
    <t>23510312X</t>
  </si>
  <si>
    <t>23510326X</t>
  </si>
  <si>
    <t>23510424X</t>
  </si>
  <si>
    <t>23510457X</t>
  </si>
  <si>
    <t>23510501X</t>
  </si>
  <si>
    <t>Sky blue</t>
  </si>
  <si>
    <t>23510540X</t>
  </si>
  <si>
    <t>540</t>
  </si>
  <si>
    <t>Royal Blue</t>
  </si>
  <si>
    <t>23510550X</t>
  </si>
  <si>
    <t>23510560X</t>
  </si>
  <si>
    <t>23510576X</t>
  </si>
  <si>
    <t>576</t>
  </si>
  <si>
    <t>Midnight Purple</t>
  </si>
  <si>
    <t>23510620X</t>
  </si>
  <si>
    <t>23510660X</t>
  </si>
  <si>
    <t>660</t>
  </si>
  <si>
    <t>Forest Green</t>
  </si>
  <si>
    <t>23510664X</t>
  </si>
  <si>
    <t>23510669X</t>
  </si>
  <si>
    <t>669</t>
  </si>
  <si>
    <t>Teal</t>
  </si>
  <si>
    <t>23513907X</t>
  </si>
  <si>
    <t>Kanken Rainbow Chest Strap</t>
  </si>
  <si>
    <t>907</t>
  </si>
  <si>
    <t>Rainbow Pattern</t>
  </si>
  <si>
    <t>23523031X</t>
  </si>
  <si>
    <t>Kanken Laptop 13</t>
  </si>
  <si>
    <t>23523046X</t>
  </si>
  <si>
    <t>Super Grey</t>
  </si>
  <si>
    <t>23523160X</t>
  </si>
  <si>
    <t>23523326X</t>
  </si>
  <si>
    <t>23523424X</t>
  </si>
  <si>
    <t>23523501X</t>
  </si>
  <si>
    <t>23523550X</t>
  </si>
  <si>
    <t>23523560X</t>
  </si>
  <si>
    <t>23523664X</t>
  </si>
  <si>
    <t>23524031X</t>
  </si>
  <si>
    <t>Kanken Laptop 15</t>
  </si>
  <si>
    <t>23524046X</t>
  </si>
  <si>
    <t>23524160X</t>
  </si>
  <si>
    <t>23524326X</t>
  </si>
  <si>
    <t>23524424X</t>
  </si>
  <si>
    <t>23524457X</t>
  </si>
  <si>
    <t>23524501X</t>
  </si>
  <si>
    <t>23524550X</t>
  </si>
  <si>
    <t>23524560X</t>
  </si>
  <si>
    <t>23524620X</t>
  </si>
  <si>
    <t>23524664X</t>
  </si>
  <si>
    <t>23525031X</t>
  </si>
  <si>
    <t>Kanken Laptop 17</t>
  </si>
  <si>
    <t>23525046X</t>
  </si>
  <si>
    <t>23525160X</t>
  </si>
  <si>
    <t>23525326X</t>
  </si>
  <si>
    <t>23525424X</t>
  </si>
  <si>
    <t>23525457X</t>
  </si>
  <si>
    <t>23525501X</t>
  </si>
  <si>
    <t>23525550X</t>
  </si>
  <si>
    <t>23525560X</t>
  </si>
  <si>
    <t>23525620X</t>
  </si>
  <si>
    <t>23525664X</t>
  </si>
  <si>
    <t>23533037X</t>
  </si>
  <si>
    <t>Kajka 35 S/M</t>
  </si>
  <si>
    <t>23533228X</t>
  </si>
  <si>
    <t>23533525X</t>
  </si>
  <si>
    <t>23533620X</t>
  </si>
  <si>
    <t>23534037X</t>
  </si>
  <si>
    <t>Kajka 35 M/L</t>
  </si>
  <si>
    <t>23534228X</t>
  </si>
  <si>
    <t>23534525X</t>
  </si>
  <si>
    <t>23534620X</t>
  </si>
  <si>
    <t>23543037X</t>
  </si>
  <si>
    <t>Kajka Side Pocket</t>
  </si>
  <si>
    <t>23543228X</t>
  </si>
  <si>
    <t>23543525X</t>
  </si>
  <si>
    <t>23543620X</t>
  </si>
  <si>
    <t>23561021-312X</t>
  </si>
  <si>
    <t>Kanken Mini</t>
  </si>
  <si>
    <t>23561021X</t>
  </si>
  <si>
    <t>23561031X</t>
  </si>
  <si>
    <t>23561046X</t>
  </si>
  <si>
    <t>23561126X</t>
  </si>
  <si>
    <t>23561160X</t>
  </si>
  <si>
    <t>23561221X</t>
  </si>
  <si>
    <t>23561294X</t>
  </si>
  <si>
    <t>23561302X</t>
  </si>
  <si>
    <t>23561312X</t>
  </si>
  <si>
    <t>23561326X</t>
  </si>
  <si>
    <t>23561424X</t>
  </si>
  <si>
    <t>23561457X</t>
  </si>
  <si>
    <t>23561501X</t>
  </si>
  <si>
    <t>23561540X</t>
  </si>
  <si>
    <t>23561550X</t>
  </si>
  <si>
    <t>23561560X</t>
  </si>
  <si>
    <t>23561620X</t>
  </si>
  <si>
    <t>23561660X</t>
  </si>
  <si>
    <t>23561664X</t>
  </si>
  <si>
    <t>23561669X</t>
  </si>
  <si>
    <t>23565118X</t>
  </si>
  <si>
    <t>Kanken No.2</t>
  </si>
  <si>
    <t>23565238X</t>
  </si>
  <si>
    <t>238</t>
  </si>
  <si>
    <t>Hazel Brown</t>
  </si>
  <si>
    <t>23565300X</t>
  </si>
  <si>
    <t>23565550-550X</t>
  </si>
  <si>
    <t>23565550X</t>
  </si>
  <si>
    <t>23565560X</t>
  </si>
  <si>
    <t>23565577X</t>
  </si>
  <si>
    <t>23565633X</t>
  </si>
  <si>
    <t>23620302-907X</t>
  </si>
  <si>
    <t>Kanken Rainbow</t>
  </si>
  <si>
    <t>302-907</t>
  </si>
  <si>
    <t>Chalk Rose-Rainbow</t>
  </si>
  <si>
    <t>23620550-907X</t>
  </si>
  <si>
    <t>550-907</t>
  </si>
  <si>
    <t>Black-Rainbow Pattern</t>
  </si>
  <si>
    <t>23621302-907X</t>
  </si>
  <si>
    <t>Kanken Rainbow Mini</t>
  </si>
  <si>
    <t>23621550-907X</t>
  </si>
  <si>
    <t>23622907X</t>
  </si>
  <si>
    <t>Kanken Rainbow Keyring</t>
  </si>
  <si>
    <t>23623302-907X</t>
  </si>
  <si>
    <t>Kanken Rainbow Sling</t>
  </si>
  <si>
    <t>23623550-907X</t>
  </si>
  <si>
    <t>23710021X</t>
  </si>
  <si>
    <t>Kanken Totepack</t>
  </si>
  <si>
    <t>23710550X</t>
  </si>
  <si>
    <t>23710560X</t>
  </si>
  <si>
    <t>23710662X</t>
  </si>
  <si>
    <t>23710664X</t>
  </si>
  <si>
    <t>23780160X</t>
  </si>
  <si>
    <t>Kanken Card Wallet</t>
  </si>
  <si>
    <t>23780221X</t>
  </si>
  <si>
    <t>23780550X</t>
  </si>
  <si>
    <t>23780560X</t>
  </si>
  <si>
    <t>23780664X</t>
  </si>
  <si>
    <t>23781160X</t>
  </si>
  <si>
    <t>Kanken Travel Wallet</t>
  </si>
  <si>
    <t>23781221X</t>
  </si>
  <si>
    <t>23781550X</t>
  </si>
  <si>
    <t>23781560X</t>
  </si>
  <si>
    <t>23785141X</t>
  </si>
  <si>
    <t>Kanken Keyring</t>
  </si>
  <si>
    <t>141</t>
  </si>
  <si>
    <t>Warm Yellow</t>
  </si>
  <si>
    <t>23785312X</t>
  </si>
  <si>
    <t>23785326X</t>
  </si>
  <si>
    <t>23785334X</t>
  </si>
  <si>
    <t>23785350X</t>
  </si>
  <si>
    <t>350</t>
  </si>
  <si>
    <t>Korall</t>
  </si>
  <si>
    <t>23785424X</t>
  </si>
  <si>
    <t>23785457X</t>
  </si>
  <si>
    <t>23785501X</t>
  </si>
  <si>
    <t>23785550X</t>
  </si>
  <si>
    <t>23785560X</t>
  </si>
  <si>
    <t>23785620X</t>
  </si>
  <si>
    <t>23785664X</t>
  </si>
  <si>
    <t>23785668X</t>
  </si>
  <si>
    <t>668</t>
  </si>
  <si>
    <t>Viking Lime</t>
  </si>
  <si>
    <t>23791525X</t>
  </si>
  <si>
    <t>Kanken Rain Cover</t>
  </si>
  <si>
    <t>23791550X</t>
  </si>
  <si>
    <t>23792030X</t>
  </si>
  <si>
    <t>Kanken Seat Pad</t>
  </si>
  <si>
    <t>23793118X</t>
  </si>
  <si>
    <t>Kanken Bottle Pocket</t>
  </si>
  <si>
    <t>23793160X</t>
  </si>
  <si>
    <t>23793312X</t>
  </si>
  <si>
    <t>23793326X</t>
  </si>
  <si>
    <t>23793550X</t>
  </si>
  <si>
    <t>23793560X</t>
  </si>
  <si>
    <t>23793664X</t>
  </si>
  <si>
    <t>23795525X</t>
  </si>
  <si>
    <t>Kanken Rain Cover Mini</t>
  </si>
  <si>
    <t>23795550X</t>
  </si>
  <si>
    <t>23796021X</t>
  </si>
  <si>
    <t>Kanken Hip Pack</t>
  </si>
  <si>
    <t>23796031X</t>
  </si>
  <si>
    <t>23796118X</t>
  </si>
  <si>
    <t>23796160X</t>
  </si>
  <si>
    <t>23796221X</t>
  </si>
  <si>
    <t>23796294X</t>
  </si>
  <si>
    <t>23796302X</t>
  </si>
  <si>
    <t>23796312X</t>
  </si>
  <si>
    <t>23796424X</t>
  </si>
  <si>
    <t>23796457X</t>
  </si>
  <si>
    <t>23796501X</t>
  </si>
  <si>
    <t>23796550X</t>
  </si>
  <si>
    <t>23796560X</t>
  </si>
  <si>
    <t>23796620X</t>
  </si>
  <si>
    <t>23796664X</t>
  </si>
  <si>
    <t>23796669X</t>
  </si>
  <si>
    <t>23797021X</t>
  </si>
  <si>
    <t>Kanken Sling</t>
  </si>
  <si>
    <t>FOG</t>
  </si>
  <si>
    <t>23797031X</t>
  </si>
  <si>
    <t>GRAPHITE</t>
  </si>
  <si>
    <t>23797118X</t>
  </si>
  <si>
    <t>23797160X</t>
  </si>
  <si>
    <t>OCHRE</t>
  </si>
  <si>
    <t>23797221X</t>
  </si>
  <si>
    <t>23797294X</t>
  </si>
  <si>
    <t>23797302X</t>
  </si>
  <si>
    <t>23797312X</t>
  </si>
  <si>
    <t>PINK</t>
  </si>
  <si>
    <t>23797424X</t>
  </si>
  <si>
    <t>23797457X</t>
  </si>
  <si>
    <t>23797501X</t>
  </si>
  <si>
    <t>23797550X</t>
  </si>
  <si>
    <t>23797560X</t>
  </si>
  <si>
    <t>NAVY</t>
  </si>
  <si>
    <t>23797576X</t>
  </si>
  <si>
    <t>23797620X</t>
  </si>
  <si>
    <t>GREEN</t>
  </si>
  <si>
    <t>23797664-319X</t>
  </si>
  <si>
    <t>664-319</t>
  </si>
  <si>
    <t>Frost Green-Peach Pink</t>
  </si>
  <si>
    <t>23797664X</t>
  </si>
  <si>
    <t>FROST GREEN</t>
  </si>
  <si>
    <t>23797669X</t>
  </si>
  <si>
    <t>23798030X</t>
  </si>
  <si>
    <t>Kanken Seat Pad Mini</t>
  </si>
  <si>
    <t>23802294X</t>
  </si>
  <si>
    <t>Kanken Weekender</t>
  </si>
  <si>
    <t>23802424X</t>
  </si>
  <si>
    <t>23802457X</t>
  </si>
  <si>
    <t>23802550X</t>
  </si>
  <si>
    <t>23802560X</t>
  </si>
  <si>
    <t>23802620X</t>
  </si>
  <si>
    <t>23802664X</t>
  </si>
  <si>
    <t>23803118X</t>
  </si>
  <si>
    <t>Kanken no. 2 Laptop 15</t>
  </si>
  <si>
    <t>23803238X</t>
  </si>
  <si>
    <t>23803300X</t>
  </si>
  <si>
    <t>23803550-550X</t>
  </si>
  <si>
    <t>23803550X</t>
  </si>
  <si>
    <t>23803560X</t>
  </si>
  <si>
    <t>23803577X</t>
  </si>
  <si>
    <t>23803633X</t>
  </si>
  <si>
    <t>24200023037X</t>
  </si>
  <si>
    <t>Kajka 55 S/M</t>
  </si>
  <si>
    <t>24200023228X</t>
  </si>
  <si>
    <t>24200023525X</t>
  </si>
  <si>
    <t>24200023620X</t>
  </si>
  <si>
    <t>24213030X</t>
  </si>
  <si>
    <t>Gear Bag</t>
  </si>
  <si>
    <t>24213228X</t>
  </si>
  <si>
    <t>24213560X</t>
  </si>
  <si>
    <t>24213633X</t>
  </si>
  <si>
    <t>24214030X</t>
  </si>
  <si>
    <t>Gear Bag Large</t>
  </si>
  <si>
    <t>24214228X</t>
  </si>
  <si>
    <t>24214560X</t>
  </si>
  <si>
    <t>24214633X</t>
  </si>
  <si>
    <t>24215030X</t>
  </si>
  <si>
    <t>Gear Pocket</t>
  </si>
  <si>
    <t>24215228X</t>
  </si>
  <si>
    <t>24215560X</t>
  </si>
  <si>
    <t>24215633X</t>
  </si>
  <si>
    <t>24216030X</t>
  </si>
  <si>
    <t>Zip Wallet</t>
  </si>
  <si>
    <t>24216560X</t>
  </si>
  <si>
    <t>24216633X</t>
  </si>
  <si>
    <t>24218030X</t>
  </si>
  <si>
    <t>Zip Card Holder</t>
  </si>
  <si>
    <t>24218560X</t>
  </si>
  <si>
    <t>24218633X</t>
  </si>
  <si>
    <t>24220030X</t>
  </si>
  <si>
    <t>Passport Wallet</t>
  </si>
  <si>
    <t>24220560X</t>
  </si>
  <si>
    <t>24220633X</t>
  </si>
  <si>
    <t>24221030X</t>
  </si>
  <si>
    <t>Pocket</t>
  </si>
  <si>
    <t>24221228X</t>
  </si>
  <si>
    <t>24221550X</t>
  </si>
  <si>
    <t>24221560X</t>
  </si>
  <si>
    <t>24221620X</t>
  </si>
  <si>
    <t>24221633X</t>
  </si>
  <si>
    <t>24244550X</t>
  </si>
  <si>
    <t>Splitpack</t>
  </si>
  <si>
    <t>24244633X</t>
  </si>
  <si>
    <t>24245550X</t>
  </si>
  <si>
    <t>Splitpack Large</t>
  </si>
  <si>
    <t>24245633X</t>
  </si>
  <si>
    <t>25857525X</t>
  </si>
  <si>
    <t>Rain Cover 20-35 L</t>
  </si>
  <si>
    <t>25861525X</t>
  </si>
  <si>
    <t>Rain Cover 16-28 L</t>
  </si>
  <si>
    <t>25862160X</t>
  </si>
  <si>
    <t>Kanken Gear Bag</t>
  </si>
  <si>
    <t>25862221X</t>
  </si>
  <si>
    <t>25862550X</t>
  </si>
  <si>
    <t>25862560X</t>
  </si>
  <si>
    <t>25862664X</t>
  </si>
  <si>
    <t>25863160X</t>
  </si>
  <si>
    <t>Kanken Gear Pocket</t>
  </si>
  <si>
    <t>25863221X</t>
  </si>
  <si>
    <t>25863550X</t>
  </si>
  <si>
    <t>25863560X</t>
  </si>
  <si>
    <t>25863664X</t>
  </si>
  <si>
    <t>27222550X</t>
  </si>
  <si>
    <t>Abisko Hike Foldsack</t>
  </si>
  <si>
    <t>27222560X</t>
  </si>
  <si>
    <t>27222614X</t>
  </si>
  <si>
    <t>27225550X</t>
  </si>
  <si>
    <t>Abisko Trek 48 M/L</t>
  </si>
  <si>
    <t>27225614X</t>
  </si>
  <si>
    <t>27226550X</t>
  </si>
  <si>
    <t>Abisko Trek 48 S/M</t>
  </si>
  <si>
    <t>27226614X</t>
  </si>
  <si>
    <t>27229550X</t>
  </si>
  <si>
    <t>Abisko Trek 65 M/L</t>
  </si>
  <si>
    <t>27229560X</t>
  </si>
  <si>
    <t>27230633X</t>
  </si>
  <si>
    <t>Lappland Hike 15</t>
  </si>
  <si>
    <t>27231550X</t>
  </si>
  <si>
    <t>Abisko Trek 65 S/M</t>
  </si>
  <si>
    <t>27231560X</t>
  </si>
  <si>
    <t>27342630-662X</t>
  </si>
  <si>
    <t>Keb 52</t>
  </si>
  <si>
    <t>630-662</t>
  </si>
  <si>
    <t>Olive-Deep Forest</t>
  </si>
  <si>
    <t>27342638-555X</t>
  </si>
  <si>
    <t>638-555</t>
  </si>
  <si>
    <t>Storm-Dark Navy</t>
  </si>
  <si>
    <t>27344335-344X</t>
  </si>
  <si>
    <t>Keb 52 W</t>
  </si>
  <si>
    <t>335-344</t>
  </si>
  <si>
    <t>Lava-Dark Lava</t>
  </si>
  <si>
    <t>27344638-555X</t>
  </si>
  <si>
    <t>53503220X</t>
  </si>
  <si>
    <t>Tents</t>
  </si>
  <si>
    <t>Abisko Dome 3</t>
  </si>
  <si>
    <t>220</t>
  </si>
  <si>
    <t>Sand</t>
  </si>
  <si>
    <t>53503616X</t>
  </si>
  <si>
    <t>616</t>
  </si>
  <si>
    <t>Pine Green</t>
  </si>
  <si>
    <t>77029030X</t>
  </si>
  <si>
    <t>Belts</t>
  </si>
  <si>
    <t>Canvas Belt</t>
  </si>
  <si>
    <t>77029236X</t>
  </si>
  <si>
    <t>236</t>
  </si>
  <si>
    <t>Light Khaki</t>
  </si>
  <si>
    <t>77029550X</t>
  </si>
  <si>
    <t>77029555X</t>
  </si>
  <si>
    <t>77029620X</t>
  </si>
  <si>
    <t>77029633X</t>
  </si>
  <si>
    <t>77279550L</t>
  </si>
  <si>
    <t>Singi Trekking Cap</t>
  </si>
  <si>
    <t>77279550M</t>
  </si>
  <si>
    <t>77279550S</t>
  </si>
  <si>
    <t>77279550XL</t>
  </si>
  <si>
    <t>77279555L</t>
  </si>
  <si>
    <t>77279555M</t>
  </si>
  <si>
    <t>77279555S</t>
  </si>
  <si>
    <t>77279555XL</t>
  </si>
  <si>
    <t>77279633L</t>
  </si>
  <si>
    <t>77279633M</t>
  </si>
  <si>
    <t>77279633S</t>
  </si>
  <si>
    <t>77279633XL</t>
  </si>
  <si>
    <t>77292550S/M</t>
  </si>
  <si>
    <t>Singi Gaiters</t>
  </si>
  <si>
    <t>77292633L/XL</t>
  </si>
  <si>
    <t>77292633S/M</t>
  </si>
  <si>
    <t>77297032X</t>
  </si>
  <si>
    <t>Canvas Brass Belt 4 cm</t>
  </si>
  <si>
    <t>032</t>
  </si>
  <si>
    <t>Mountain Grey</t>
  </si>
  <si>
    <t>77297550X</t>
  </si>
  <si>
    <t>77297555X</t>
  </si>
  <si>
    <t>77297633X</t>
  </si>
  <si>
    <t>77302030L</t>
  </si>
  <si>
    <t>Singi Heater</t>
  </si>
  <si>
    <t>77302030M</t>
  </si>
  <si>
    <t>77302030S</t>
  </si>
  <si>
    <t>77302030XL</t>
  </si>
  <si>
    <t>77302555L</t>
  </si>
  <si>
    <t>77302555M</t>
  </si>
  <si>
    <t>77302555S</t>
  </si>
  <si>
    <t>77302555XL</t>
  </si>
  <si>
    <t>77316550X</t>
  </si>
  <si>
    <t>Keb Trekking Belt</t>
  </si>
  <si>
    <t>77316633X</t>
  </si>
  <si>
    <t>77352030X</t>
  </si>
  <si>
    <t>G1000 Seat Pad</t>
  </si>
  <si>
    <t>77352560X</t>
  </si>
  <si>
    <t>77352633X</t>
  </si>
  <si>
    <t>77357030L/XL</t>
  </si>
  <si>
    <t>Vidda Cap</t>
  </si>
  <si>
    <t>77357030S/M</t>
  </si>
  <si>
    <t>77357232L/XL</t>
  </si>
  <si>
    <t>232</t>
  </si>
  <si>
    <t>Buckwheat Brown</t>
  </si>
  <si>
    <t>77357232S/M</t>
  </si>
  <si>
    <t>77357520L/XL</t>
  </si>
  <si>
    <t>520</t>
  </si>
  <si>
    <t>Uncle Blue</t>
  </si>
  <si>
    <t>77357520S/M</t>
  </si>
  <si>
    <t>77357555L/XL</t>
  </si>
  <si>
    <t>77357555S/M</t>
  </si>
  <si>
    <t>77357570-050L/XL</t>
  </si>
  <si>
    <t>570-050</t>
  </si>
  <si>
    <t>Mountain Blue-Basalt</t>
  </si>
  <si>
    <t>77357570-050S/M</t>
  </si>
  <si>
    <t>77357622L/XL</t>
  </si>
  <si>
    <t>622</t>
  </si>
  <si>
    <t>Light Olive</t>
  </si>
  <si>
    <t>77357622S/M</t>
  </si>
  <si>
    <t>77357625L/XL</t>
  </si>
  <si>
    <t>77357625S/M</t>
  </si>
  <si>
    <t>77357633L/XL</t>
  </si>
  <si>
    <t>77357633S/M</t>
  </si>
  <si>
    <t>77357662L/XL</t>
  </si>
  <si>
    <t>77357662S/M</t>
  </si>
  <si>
    <t>77387031X</t>
  </si>
  <si>
    <t>Byron Hat Thin</t>
  </si>
  <si>
    <t>77387215X</t>
  </si>
  <si>
    <t>215</t>
  </si>
  <si>
    <t>Autumn Leaf</t>
  </si>
  <si>
    <t>77387550X</t>
  </si>
  <si>
    <t>77387633X</t>
  </si>
  <si>
    <t>77388031X</t>
  </si>
  <si>
    <t>Byron Hat</t>
  </si>
  <si>
    <t>77388113X</t>
  </si>
  <si>
    <t>77388166X</t>
  </si>
  <si>
    <t>77388215X</t>
  </si>
  <si>
    <t>77388550X</t>
  </si>
  <si>
    <t>77388555X</t>
  </si>
  <si>
    <t>77388633X</t>
  </si>
  <si>
    <t>77404550X</t>
  </si>
  <si>
    <t>Bergtagen Cap</t>
  </si>
  <si>
    <t>77404570X</t>
  </si>
  <si>
    <t>77407211L/XL</t>
  </si>
  <si>
    <t>Lappland Camo Cap</t>
  </si>
  <si>
    <t>211</t>
  </si>
  <si>
    <t>Orange Camo</t>
  </si>
  <si>
    <t>77407211S/M</t>
  </si>
  <si>
    <t>77407626L/XL</t>
  </si>
  <si>
    <t>626</t>
  </si>
  <si>
    <t>Green Camo</t>
  </si>
  <si>
    <t>77407626S/M</t>
  </si>
  <si>
    <t>77407636L/XL</t>
  </si>
  <si>
    <t>636</t>
  </si>
  <si>
    <t>Dark Olive Camo</t>
  </si>
  <si>
    <t>77407636S/M</t>
  </si>
  <si>
    <t>78141166X</t>
  </si>
  <si>
    <t>Vardag Classic Beanie</t>
  </si>
  <si>
    <t>78141243X</t>
  </si>
  <si>
    <t>243</t>
  </si>
  <si>
    <t>Terracotta Brown</t>
  </si>
  <si>
    <t>78141550X</t>
  </si>
  <si>
    <t>78141638X</t>
  </si>
  <si>
    <t>638</t>
  </si>
  <si>
    <t>Storm</t>
  </si>
  <si>
    <t>78142020X</t>
  </si>
  <si>
    <t>1960 Logo Hat</t>
  </si>
  <si>
    <t>78142113X</t>
  </si>
  <si>
    <t>78142294X</t>
  </si>
  <si>
    <t>78142300X</t>
  </si>
  <si>
    <t>78142334X</t>
  </si>
  <si>
    <t>78142357X</t>
  </si>
  <si>
    <t>78142425X</t>
  </si>
  <si>
    <t>78142550X</t>
  </si>
  <si>
    <t>78142555X</t>
  </si>
  <si>
    <t>78142662X</t>
  </si>
  <si>
    <t>78144166X</t>
  </si>
  <si>
    <t>Kids 1960 Logo Hat</t>
  </si>
  <si>
    <t>78144334X</t>
  </si>
  <si>
    <t>78144514X</t>
  </si>
  <si>
    <t>78144538X</t>
  </si>
  <si>
    <t>538</t>
  </si>
  <si>
    <t>Alpine Blue</t>
  </si>
  <si>
    <t>78144638X</t>
  </si>
  <si>
    <t>78144679X</t>
  </si>
  <si>
    <t>679</t>
  </si>
  <si>
    <t>Deep Patina</t>
  </si>
  <si>
    <t>78151030L/XL</t>
  </si>
  <si>
    <t>Ovik Flat Cap</t>
  </si>
  <si>
    <t>78151030S/M</t>
  </si>
  <si>
    <t>78151662L/XL</t>
  </si>
  <si>
    <t>78151662S/M</t>
  </si>
  <si>
    <t>78210232L</t>
  </si>
  <si>
    <t>Nordic heater</t>
  </si>
  <si>
    <t>78210232M</t>
  </si>
  <si>
    <t>78210232S</t>
  </si>
  <si>
    <t>78210550L</t>
  </si>
  <si>
    <t>78210550M</t>
  </si>
  <si>
    <t>78210550XL</t>
  </si>
  <si>
    <t>78210633L</t>
  </si>
  <si>
    <t>78210633M</t>
  </si>
  <si>
    <t>78210633S</t>
  </si>
  <si>
    <t>79030X</t>
  </si>
  <si>
    <t>Wax</t>
  </si>
  <si>
    <t>Greenland Wax travel pack</t>
  </si>
  <si>
    <t>79060X</t>
  </si>
  <si>
    <t>Greenland Wax</t>
  </si>
  <si>
    <t>79061X</t>
  </si>
  <si>
    <t>Greenland Wax Bag</t>
  </si>
  <si>
    <t>80637633L</t>
  </si>
  <si>
    <t>Luhkka</t>
  </si>
  <si>
    <t>80637633M</t>
  </si>
  <si>
    <t>80637633S</t>
  </si>
  <si>
    <t>DARK OLIVE</t>
  </si>
  <si>
    <t>80637633XS</t>
  </si>
  <si>
    <t>81328020-999L</t>
  </si>
  <si>
    <t>Buck Fleece M</t>
  </si>
  <si>
    <t>81328020-999M</t>
  </si>
  <si>
    <t>81328020-999S</t>
  </si>
  <si>
    <t>81328230L</t>
  </si>
  <si>
    <t>230</t>
  </si>
  <si>
    <t>Chestnut</t>
  </si>
  <si>
    <t>81328230M</t>
  </si>
  <si>
    <t>81328230S</t>
  </si>
  <si>
    <t>81328633L</t>
  </si>
  <si>
    <t>81328633M</t>
  </si>
  <si>
    <t>81328633S</t>
  </si>
  <si>
    <t>81478113-555M</t>
  </si>
  <si>
    <t>Ovik Twill Shirt M</t>
  </si>
  <si>
    <t>113-555</t>
  </si>
  <si>
    <t>Chalk White-Dark Navy</t>
  </si>
  <si>
    <t>81478215-555L</t>
  </si>
  <si>
    <t>215-555</t>
  </si>
  <si>
    <t>Autumn Leaf-Dark Navy</t>
  </si>
  <si>
    <t>81478215-555M</t>
  </si>
  <si>
    <t>81478215-555S</t>
  </si>
  <si>
    <t>81478215-555XS</t>
  </si>
  <si>
    <t>81478555-050L</t>
  </si>
  <si>
    <t>555-050</t>
  </si>
  <si>
    <t>Dark Navy-Basalt</t>
  </si>
  <si>
    <t>81478555-050M</t>
  </si>
  <si>
    <t>81478555-050S</t>
  </si>
  <si>
    <t>81698030L</t>
  </si>
  <si>
    <t>Skogso Jacket M</t>
  </si>
  <si>
    <t>81698030M</t>
  </si>
  <si>
    <t>81698030S</t>
  </si>
  <si>
    <t>81698030XL</t>
  </si>
  <si>
    <t>81698244L</t>
  </si>
  <si>
    <t>81698244M</t>
  </si>
  <si>
    <t>81698244S</t>
  </si>
  <si>
    <t>81698244XL</t>
  </si>
  <si>
    <t>81698555L</t>
  </si>
  <si>
    <t>81698555M</t>
  </si>
  <si>
    <t>81698555S</t>
  </si>
  <si>
    <t>81698662L</t>
  </si>
  <si>
    <t>81698662M</t>
  </si>
  <si>
    <t>81698662S</t>
  </si>
  <si>
    <t>81829299-560M</t>
  </si>
  <si>
    <t>Ovik Knit Sweater M</t>
  </si>
  <si>
    <t>299-560</t>
  </si>
  <si>
    <t>Dark Oak-Navy</t>
  </si>
  <si>
    <t>81829299-560S</t>
  </si>
  <si>
    <t>81829299-560XS</t>
  </si>
  <si>
    <t>81829555M</t>
  </si>
  <si>
    <t>81829555S</t>
  </si>
  <si>
    <t>81829555XS</t>
  </si>
  <si>
    <t>81841633M</t>
  </si>
  <si>
    <t>Smock No. 1 M</t>
  </si>
  <si>
    <t>82257534-555M</t>
  </si>
  <si>
    <t>Abisko Trail Fleece M</t>
  </si>
  <si>
    <t>534-555</t>
  </si>
  <si>
    <t>Indigo Blue-Dark Navy</t>
  </si>
  <si>
    <t>82257662L</t>
  </si>
  <si>
    <t>82978114-325L</t>
  </si>
  <si>
    <t>Ovik Heavy Flannel Shirt M</t>
  </si>
  <si>
    <t>114-325</t>
  </si>
  <si>
    <t>Light Fossil-Deep Red</t>
  </si>
  <si>
    <t>82978114-325M</t>
  </si>
  <si>
    <t>82978114-325S</t>
  </si>
  <si>
    <t>82978114-325XL</t>
  </si>
  <si>
    <t>82978114-325XS</t>
  </si>
  <si>
    <t>82978265-555L</t>
  </si>
  <si>
    <t>82978265-555M</t>
  </si>
  <si>
    <t>82978265-555S</t>
  </si>
  <si>
    <t>82978550-020L</t>
  </si>
  <si>
    <t>550-020</t>
  </si>
  <si>
    <t>Black-Grey</t>
  </si>
  <si>
    <t>82978550-020M</t>
  </si>
  <si>
    <t>82978550-020S</t>
  </si>
  <si>
    <t>82978555-232L</t>
  </si>
  <si>
    <t>555-232</t>
  </si>
  <si>
    <t>Dark Navy-Buckwheat Brown</t>
  </si>
  <si>
    <t>82978555-232M</t>
  </si>
  <si>
    <t>82978555-232S</t>
  </si>
  <si>
    <t>82978662-555L</t>
  </si>
  <si>
    <t>662-555</t>
  </si>
  <si>
    <t>Deep Forest-Dark Navy</t>
  </si>
  <si>
    <t>82978662-555M</t>
  </si>
  <si>
    <t>82978662-555S</t>
  </si>
  <si>
    <t>83242633M</t>
  </si>
  <si>
    <t>Anorak No. 8 M</t>
  </si>
  <si>
    <t>83242633S</t>
  </si>
  <si>
    <t>83242633XS</t>
  </si>
  <si>
    <t>84139020M</t>
  </si>
  <si>
    <t>Lada Round-neck Sweater M</t>
  </si>
  <si>
    <t>84142118L</t>
  </si>
  <si>
    <t>Fjallraven Logo Sweater M</t>
  </si>
  <si>
    <t>84142118M</t>
  </si>
  <si>
    <t>84142118S</t>
  </si>
  <si>
    <t>84142118XL</t>
  </si>
  <si>
    <t>84143020-999L</t>
  </si>
  <si>
    <t>Fjallraven Logo Sweater W</t>
  </si>
  <si>
    <t>84143020-999M</t>
  </si>
  <si>
    <t>84143300-357M</t>
  </si>
  <si>
    <t>300-357</t>
  </si>
  <si>
    <t>Dusty Rose-Port</t>
  </si>
  <si>
    <t>84143300-357S</t>
  </si>
  <si>
    <t>84143425S</t>
  </si>
  <si>
    <t>84144550L</t>
  </si>
  <si>
    <t>Fjallraven Logo Hoodie M</t>
  </si>
  <si>
    <t>84144550M</t>
  </si>
  <si>
    <t>84144550S</t>
  </si>
  <si>
    <t>84144550XL</t>
  </si>
  <si>
    <t>84144555M</t>
  </si>
  <si>
    <t>84144555S</t>
  </si>
  <si>
    <t>84767020X</t>
  </si>
  <si>
    <t>Fjallraven Tab Hat</t>
  </si>
  <si>
    <t>84767030X</t>
  </si>
  <si>
    <t>84767118X</t>
  </si>
  <si>
    <t>84767166X</t>
  </si>
  <si>
    <t>84767215X</t>
  </si>
  <si>
    <t>84767356X</t>
  </si>
  <si>
    <t>356</t>
  </si>
  <si>
    <t>Dark Garnet</t>
  </si>
  <si>
    <t>84767514X</t>
  </si>
  <si>
    <t>84767550X</t>
  </si>
  <si>
    <t>84767555X</t>
  </si>
  <si>
    <t>84767662X</t>
  </si>
  <si>
    <t>8477555034/L</t>
  </si>
  <si>
    <t>Stina Trousers W</t>
  </si>
  <si>
    <t>34/L</t>
  </si>
  <si>
    <t>8477555034/R</t>
  </si>
  <si>
    <t>34/R</t>
  </si>
  <si>
    <t>8477555036/R</t>
  </si>
  <si>
    <t>36/R</t>
  </si>
  <si>
    <t>8477555036/S</t>
  </si>
  <si>
    <t>36/S</t>
  </si>
  <si>
    <t>8477555038/S</t>
  </si>
  <si>
    <t>38/S</t>
  </si>
  <si>
    <t>84789113M</t>
  </si>
  <si>
    <t>Vardag Pile Fleece W</t>
  </si>
  <si>
    <t>84789113S</t>
  </si>
  <si>
    <t>84789113XS</t>
  </si>
  <si>
    <t>84789232M</t>
  </si>
  <si>
    <t>84789232S</t>
  </si>
  <si>
    <t>84789232XS</t>
  </si>
  <si>
    <t>86121425M</t>
  </si>
  <si>
    <t>Expedition Pack Down Hoodie M</t>
  </si>
  <si>
    <t>86121425S</t>
  </si>
  <si>
    <t>86121550L</t>
  </si>
  <si>
    <t>86121550M</t>
  </si>
  <si>
    <t>86121550S</t>
  </si>
  <si>
    <t>86121560L</t>
  </si>
  <si>
    <t>86121560M</t>
  </si>
  <si>
    <t>86121560S</t>
  </si>
  <si>
    <t>86121662L</t>
  </si>
  <si>
    <t>86121662M</t>
  </si>
  <si>
    <t>86121662S</t>
  </si>
  <si>
    <t>86121662XL</t>
  </si>
  <si>
    <t>86122425L</t>
  </si>
  <si>
    <t>Expedition Pack Down Hoodie W</t>
  </si>
  <si>
    <t>86122425M</t>
  </si>
  <si>
    <t>86122425S</t>
  </si>
  <si>
    <t>86122425XS</t>
  </si>
  <si>
    <t>86122560L</t>
  </si>
  <si>
    <t>86122560M</t>
  </si>
  <si>
    <t>86122560XL</t>
  </si>
  <si>
    <t>86372633M</t>
  </si>
  <si>
    <t>Forest Hybrid Jacket W</t>
  </si>
  <si>
    <t>86372633S</t>
  </si>
  <si>
    <t>86372633XS</t>
  </si>
  <si>
    <t>86411244-63348/R</t>
  </si>
  <si>
    <t>Keb Agile Trousers M</t>
  </si>
  <si>
    <t>244-633</t>
  </si>
  <si>
    <t>Suede Brown-Dark Olive</t>
  </si>
  <si>
    <t>48/R</t>
  </si>
  <si>
    <t>8670255034/S</t>
  </si>
  <si>
    <t>Vidda Pro Ventilated Trs W</t>
  </si>
  <si>
    <t>34/S</t>
  </si>
  <si>
    <t>8670255036/S</t>
  </si>
  <si>
    <t>8670255038/S</t>
  </si>
  <si>
    <t>8670266234/S</t>
  </si>
  <si>
    <t>8670266236/S</t>
  </si>
  <si>
    <t>8670266238/S</t>
  </si>
  <si>
    <t>86978243X</t>
  </si>
  <si>
    <t>1960 Logo Belt</t>
  </si>
  <si>
    <t>86978550X</t>
  </si>
  <si>
    <t>86978555X</t>
  </si>
  <si>
    <t>86978633X</t>
  </si>
  <si>
    <t>86986294-357S</t>
  </si>
  <si>
    <t>Singi Flannel Overshirt W</t>
  </si>
  <si>
    <t>294-357</t>
  </si>
  <si>
    <t>Black Oak-Port</t>
  </si>
  <si>
    <t>86986294-357XS</t>
  </si>
  <si>
    <t>86999021-113S</t>
  </si>
  <si>
    <t>Ovik Heavy Flannel Shirt W</t>
  </si>
  <si>
    <t>021-113</t>
  </si>
  <si>
    <t>Fog-Chalk White</t>
  </si>
  <si>
    <t>86999021-113XS</t>
  </si>
  <si>
    <t>86999113-118M</t>
  </si>
  <si>
    <t>113-118</t>
  </si>
  <si>
    <t>86999113-118S</t>
  </si>
  <si>
    <t>86999113-118XS</t>
  </si>
  <si>
    <t>86999294-550S</t>
  </si>
  <si>
    <t>294-550</t>
  </si>
  <si>
    <t>Black Oak-Black</t>
  </si>
  <si>
    <t>86999560-111S</t>
  </si>
  <si>
    <t>560-111</t>
  </si>
  <si>
    <t>Navy-Eggshell</t>
  </si>
  <si>
    <t>86999560-111XS</t>
  </si>
  <si>
    <t>86999614-679M</t>
  </si>
  <si>
    <t>614-679</t>
  </si>
  <si>
    <t>Patina Green-Deep Patina</t>
  </si>
  <si>
    <t>86999614-679S</t>
  </si>
  <si>
    <t>86999614-679XS</t>
  </si>
  <si>
    <t>87009244M</t>
  </si>
  <si>
    <t>Vardag Anorak W</t>
  </si>
  <si>
    <t>87009244S</t>
  </si>
  <si>
    <t>87009244XS</t>
  </si>
  <si>
    <t>87009244XXS</t>
  </si>
  <si>
    <t>87009550L</t>
  </si>
  <si>
    <t>87009550M</t>
  </si>
  <si>
    <t>87009550S</t>
  </si>
  <si>
    <t>87009550XL</t>
  </si>
  <si>
    <t>87009550XS</t>
  </si>
  <si>
    <t>87009550XXS</t>
  </si>
  <si>
    <t>87009620M</t>
  </si>
  <si>
    <t>87009620S</t>
  </si>
  <si>
    <t>87009620XS</t>
  </si>
  <si>
    <t>87122265L</t>
  </si>
  <si>
    <t>Greenland Winter Jacket M</t>
  </si>
  <si>
    <t>87122265M</t>
  </si>
  <si>
    <t>87122265S</t>
  </si>
  <si>
    <t>87122550L</t>
  </si>
  <si>
    <t>87122550M</t>
  </si>
  <si>
    <t>87122550S</t>
  </si>
  <si>
    <t>87122662L</t>
  </si>
  <si>
    <t>87122662M</t>
  </si>
  <si>
    <t>87122662S</t>
  </si>
  <si>
    <t>87153113S</t>
  </si>
  <si>
    <t>Fox Boxy Logo Tee W</t>
  </si>
  <si>
    <t>87153113XS</t>
  </si>
  <si>
    <t>87153674S</t>
  </si>
  <si>
    <t>674</t>
  </si>
  <si>
    <t>Misty Green</t>
  </si>
  <si>
    <t>87153674XS</t>
  </si>
  <si>
    <t>8717626546/R</t>
  </si>
  <si>
    <t>Keb Trousers M</t>
  </si>
  <si>
    <t>46/R</t>
  </si>
  <si>
    <t>8717626548/R</t>
  </si>
  <si>
    <t>8717626550/R</t>
  </si>
  <si>
    <t>50/R</t>
  </si>
  <si>
    <t>8717655044/R</t>
  </si>
  <si>
    <t>44/R</t>
  </si>
  <si>
    <t>8717655046/R</t>
  </si>
  <si>
    <t>8717655048/R</t>
  </si>
  <si>
    <t>8717655050/R</t>
  </si>
  <si>
    <t>87176662-62546/R</t>
  </si>
  <si>
    <t>662-625</t>
  </si>
  <si>
    <t>Deep Forest-Laurel Green</t>
  </si>
  <si>
    <t>87176662-62548/R</t>
  </si>
  <si>
    <t>87176662-62550/R</t>
  </si>
  <si>
    <t>8717829444/R</t>
  </si>
  <si>
    <t>Vidda Pro Ventilated Trs M</t>
  </si>
  <si>
    <t>8717829444/S</t>
  </si>
  <si>
    <t>44/S</t>
  </si>
  <si>
    <t>8717829446/R</t>
  </si>
  <si>
    <t>8717829446/S</t>
  </si>
  <si>
    <t>46/S</t>
  </si>
  <si>
    <t>8717829448/R</t>
  </si>
  <si>
    <t>8717829448/S</t>
  </si>
  <si>
    <t>48/S</t>
  </si>
  <si>
    <t>8717829450/R</t>
  </si>
  <si>
    <t>8717829450/S</t>
  </si>
  <si>
    <t>50/S</t>
  </si>
  <si>
    <t>8717829452/R</t>
  </si>
  <si>
    <t>52/R</t>
  </si>
  <si>
    <t>87178625-66248/R</t>
  </si>
  <si>
    <t>8717863346/R</t>
  </si>
  <si>
    <t>8717863346/S</t>
  </si>
  <si>
    <t>8717863348/R</t>
  </si>
  <si>
    <t>8717863348/S</t>
  </si>
  <si>
    <t>8717863350/R</t>
  </si>
  <si>
    <t>8717863350/S</t>
  </si>
  <si>
    <t>8717863352/R</t>
  </si>
  <si>
    <t>87202550L</t>
  </si>
  <si>
    <t>Greenland Jacket</t>
  </si>
  <si>
    <t>87202550M</t>
  </si>
  <si>
    <t>87202550S</t>
  </si>
  <si>
    <t>87202620L</t>
  </si>
  <si>
    <t>87202620M</t>
  </si>
  <si>
    <t>87202620S</t>
  </si>
  <si>
    <t>87211550L</t>
  </si>
  <si>
    <t>Keb Jacket M</t>
  </si>
  <si>
    <t>87211550M</t>
  </si>
  <si>
    <t>87310243M</t>
  </si>
  <si>
    <t>Fjallraven Logo T-shirt M</t>
  </si>
  <si>
    <t>87310243S</t>
  </si>
  <si>
    <t>87310243XS</t>
  </si>
  <si>
    <t>87310550M</t>
  </si>
  <si>
    <t>87310550S</t>
  </si>
  <si>
    <t>87310550XS</t>
  </si>
  <si>
    <t>89234534S</t>
  </si>
  <si>
    <t>Stina Jacket W</t>
  </si>
  <si>
    <t>89234534XS</t>
  </si>
  <si>
    <t>89234550M</t>
  </si>
  <si>
    <t>89234550S</t>
  </si>
  <si>
    <t>89589514M</t>
  </si>
  <si>
    <t>Abisko Trail Fleece W</t>
  </si>
  <si>
    <t>89589550M</t>
  </si>
  <si>
    <t>89738550M</t>
  </si>
  <si>
    <t>Greenland Winter Parka W</t>
  </si>
  <si>
    <t>89738550S</t>
  </si>
  <si>
    <t>89738550XS</t>
  </si>
  <si>
    <t>89833662-614S</t>
  </si>
  <si>
    <t>Ovik Flannel Shirt W</t>
  </si>
  <si>
    <t>662-614</t>
  </si>
  <si>
    <t>Deep Forest-Patina Green</t>
  </si>
  <si>
    <t>89941113-055L</t>
  </si>
  <si>
    <t>Ovik Knit Sweater W</t>
  </si>
  <si>
    <t>113-055</t>
  </si>
  <si>
    <t>Chalk White-Flint Grey</t>
  </si>
  <si>
    <t>89941113-055M</t>
  </si>
  <si>
    <t>89941113-055S</t>
  </si>
  <si>
    <t>89941113-055XS</t>
  </si>
  <si>
    <t>89941215-242L</t>
  </si>
  <si>
    <t>215-242</t>
  </si>
  <si>
    <t>Autumn Leaf-Desert Brown</t>
  </si>
  <si>
    <t>89941215-242M</t>
  </si>
  <si>
    <t>89941215-242S</t>
  </si>
  <si>
    <t>89941215-242XS</t>
  </si>
  <si>
    <t>89941560L</t>
  </si>
  <si>
    <t>89941560M</t>
  </si>
  <si>
    <t>89941560S</t>
  </si>
  <si>
    <t>89941560XS</t>
  </si>
  <si>
    <t>90170633L</t>
  </si>
  <si>
    <t>Lappland Hybrid Jacket M</t>
  </si>
  <si>
    <t>90170633M</t>
  </si>
  <si>
    <t>90170633S</t>
  </si>
  <si>
    <t>90170662L</t>
  </si>
  <si>
    <t>90170662M</t>
  </si>
  <si>
    <t>13400008625L</t>
  </si>
  <si>
    <t>13400008625M</t>
  </si>
  <si>
    <t>13400008625S</t>
  </si>
  <si>
    <t>13400008625XL</t>
  </si>
  <si>
    <t>RETAIL-MB</t>
  </si>
  <si>
    <t>RETAIL-DTC</t>
  </si>
  <si>
    <t>RETAIL-AB</t>
  </si>
  <si>
    <t>総計</t>
    <rPh sb="0" eb="2">
      <t>ソウケイ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</si>
</sst>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b/>
      <sz val="9"/>
      <color rgb="FFFA7D00"/>
      <name val="Meiryo UI"/>
      <family val="2"/>
      <charset val="128"/>
    </font>
    <font>
      <sz val="6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0" fillId="2" borderId="0" xfId="0" applyFill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6AA1-6036-47ED-9E92-22B1B3788DDB}">
  <dimension ref="A1:L1202"/>
  <sheetViews>
    <sheetView tabSelected="1" workbookViewId="0">
      <selection activeCell="I10" sqref="I10"/>
    </sheetView>
  </sheetViews>
  <sheetFormatPr defaultRowHeight="12.6" x14ac:dyDescent="0.25"/>
  <cols>
    <col min="1" max="1" width="21" bestFit="1" customWidth="1"/>
    <col min="2" max="2" width="17.44140625" style="1" bestFit="1" customWidth="1"/>
    <col min="3" max="3" width="19.109375" bestFit="1" customWidth="1"/>
    <col min="4" max="4" width="9.5546875" bestFit="1" customWidth="1"/>
    <col min="7" max="7" width="26.77734375" bestFit="1" customWidth="1"/>
    <col min="9" max="9" width="10.6640625" bestFit="1" customWidth="1"/>
    <col min="10" max="10" width="11.77734375" bestFit="1" customWidth="1"/>
    <col min="11" max="11" width="10.44140625" bestFit="1" customWidth="1"/>
    <col min="12" max="12" width="8.88671875" style="2"/>
  </cols>
  <sheetData>
    <row r="1" spans="1:12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1766</v>
      </c>
      <c r="J1" t="s">
        <v>1767</v>
      </c>
      <c r="K1" t="s">
        <v>1768</v>
      </c>
      <c r="L1" s="2" t="s">
        <v>1769</v>
      </c>
    </row>
    <row r="2" spans="1:12" x14ac:dyDescent="0.25">
      <c r="I2">
        <v>10940</v>
      </c>
      <c r="J2">
        <v>820</v>
      </c>
      <c r="K2">
        <v>4730</v>
      </c>
      <c r="L2" s="2">
        <f>SUBTOTAL(9,L3:L1202)</f>
        <v>16490</v>
      </c>
    </row>
    <row r="3" spans="1:12" x14ac:dyDescent="0.25">
      <c r="A3" t="s">
        <v>517</v>
      </c>
      <c r="B3" s="1">
        <v>7323451061394</v>
      </c>
      <c r="C3" t="s">
        <v>461</v>
      </c>
      <c r="D3">
        <v>23200274</v>
      </c>
      <c r="E3" t="s">
        <v>518</v>
      </c>
      <c r="F3" t="s">
        <v>298</v>
      </c>
      <c r="G3" t="s">
        <v>299</v>
      </c>
      <c r="H3" t="s">
        <v>156</v>
      </c>
      <c r="L3" s="2">
        <f>SUM(I3:K3)</f>
        <v>0</v>
      </c>
    </row>
    <row r="4" spans="1:12" x14ac:dyDescent="0.25">
      <c r="A4" t="s">
        <v>519</v>
      </c>
      <c r="B4" s="1">
        <v>7323451061400</v>
      </c>
      <c r="C4" t="s">
        <v>461</v>
      </c>
      <c r="D4">
        <v>23200274</v>
      </c>
      <c r="E4" t="s">
        <v>518</v>
      </c>
      <c r="F4" t="s">
        <v>88</v>
      </c>
      <c r="G4" t="s">
        <v>89</v>
      </c>
      <c r="H4" t="s">
        <v>156</v>
      </c>
      <c r="L4" s="2">
        <f t="shared" ref="L4:L67" si="0">SUM(I4:K4)</f>
        <v>0</v>
      </c>
    </row>
    <row r="5" spans="1:12" x14ac:dyDescent="0.25">
      <c r="A5" t="s">
        <v>520</v>
      </c>
      <c r="B5" s="1">
        <v>7323451061417</v>
      </c>
      <c r="C5" t="s">
        <v>461</v>
      </c>
      <c r="D5">
        <v>23200275</v>
      </c>
      <c r="E5" t="s">
        <v>521</v>
      </c>
      <c r="F5" t="s">
        <v>513</v>
      </c>
      <c r="G5" t="s">
        <v>514</v>
      </c>
      <c r="H5" t="s">
        <v>156</v>
      </c>
      <c r="L5" s="2">
        <f t="shared" si="0"/>
        <v>0</v>
      </c>
    </row>
    <row r="6" spans="1:12" x14ac:dyDescent="0.25">
      <c r="A6" t="s">
        <v>522</v>
      </c>
      <c r="B6" s="1">
        <v>7323451061424</v>
      </c>
      <c r="C6" t="s">
        <v>461</v>
      </c>
      <c r="D6">
        <v>23200275</v>
      </c>
      <c r="E6" t="s">
        <v>521</v>
      </c>
      <c r="F6" t="s">
        <v>298</v>
      </c>
      <c r="G6" t="s">
        <v>299</v>
      </c>
      <c r="H6" t="s">
        <v>156</v>
      </c>
      <c r="L6" s="2">
        <f t="shared" si="0"/>
        <v>0</v>
      </c>
    </row>
    <row r="7" spans="1:12" x14ac:dyDescent="0.25">
      <c r="A7" t="s">
        <v>523</v>
      </c>
      <c r="B7" s="1">
        <v>7323451061431</v>
      </c>
      <c r="C7" t="s">
        <v>461</v>
      </c>
      <c r="D7">
        <v>23200275</v>
      </c>
      <c r="E7" t="s">
        <v>521</v>
      </c>
      <c r="F7" t="s">
        <v>88</v>
      </c>
      <c r="G7" t="s">
        <v>89</v>
      </c>
      <c r="H7" t="s">
        <v>156</v>
      </c>
      <c r="L7" s="2">
        <f t="shared" si="0"/>
        <v>0</v>
      </c>
    </row>
    <row r="8" spans="1:12" x14ac:dyDescent="0.25">
      <c r="A8" t="s">
        <v>511</v>
      </c>
      <c r="B8" s="1">
        <v>7323451061356</v>
      </c>
      <c r="C8" t="s">
        <v>461</v>
      </c>
      <c r="D8">
        <v>23200273</v>
      </c>
      <c r="E8" t="s">
        <v>512</v>
      </c>
      <c r="F8" t="s">
        <v>513</v>
      </c>
      <c r="G8" t="s">
        <v>514</v>
      </c>
      <c r="H8" t="s">
        <v>156</v>
      </c>
      <c r="L8" s="2">
        <f t="shared" si="0"/>
        <v>0</v>
      </c>
    </row>
    <row r="9" spans="1:12" x14ac:dyDescent="0.25">
      <c r="A9" t="s">
        <v>515</v>
      </c>
      <c r="B9" s="1">
        <v>7323451061363</v>
      </c>
      <c r="C9" t="s">
        <v>461</v>
      </c>
      <c r="D9">
        <v>23200273</v>
      </c>
      <c r="E9" t="s">
        <v>512</v>
      </c>
      <c r="F9" t="s">
        <v>298</v>
      </c>
      <c r="G9" t="s">
        <v>299</v>
      </c>
      <c r="H9" t="s">
        <v>156</v>
      </c>
      <c r="L9" s="2">
        <f t="shared" si="0"/>
        <v>0</v>
      </c>
    </row>
    <row r="10" spans="1:12" x14ac:dyDescent="0.25">
      <c r="A10" t="s">
        <v>516</v>
      </c>
      <c r="B10" s="1">
        <v>7323451067075</v>
      </c>
      <c r="C10" t="s">
        <v>461</v>
      </c>
      <c r="D10">
        <v>23200273</v>
      </c>
      <c r="E10" t="s">
        <v>512</v>
      </c>
      <c r="F10" t="s">
        <v>88</v>
      </c>
      <c r="G10" t="s">
        <v>89</v>
      </c>
      <c r="H10" t="s">
        <v>156</v>
      </c>
      <c r="L10" s="2">
        <f t="shared" si="0"/>
        <v>0</v>
      </c>
    </row>
    <row r="11" spans="1:12" x14ac:dyDescent="0.25">
      <c r="A11" t="s">
        <v>1239</v>
      </c>
      <c r="B11" s="1">
        <v>7323450489410</v>
      </c>
      <c r="C11" t="s">
        <v>461</v>
      </c>
      <c r="D11">
        <v>27342</v>
      </c>
      <c r="E11" t="s">
        <v>1240</v>
      </c>
      <c r="F11" t="s">
        <v>1241</v>
      </c>
      <c r="G11" t="s">
        <v>1242</v>
      </c>
      <c r="H11" t="s">
        <v>156</v>
      </c>
      <c r="L11" s="2">
        <f t="shared" si="0"/>
        <v>0</v>
      </c>
    </row>
    <row r="12" spans="1:12" x14ac:dyDescent="0.25">
      <c r="A12" t="s">
        <v>1243</v>
      </c>
      <c r="B12" s="1">
        <v>7323450489403</v>
      </c>
      <c r="C12" t="s">
        <v>461</v>
      </c>
      <c r="D12">
        <v>27342</v>
      </c>
      <c r="E12" t="s">
        <v>1240</v>
      </c>
      <c r="F12" t="s">
        <v>1244</v>
      </c>
      <c r="G12" t="s">
        <v>1245</v>
      </c>
      <c r="H12" t="s">
        <v>156</v>
      </c>
      <c r="L12" s="2">
        <f t="shared" si="0"/>
        <v>0</v>
      </c>
    </row>
    <row r="13" spans="1:12" x14ac:dyDescent="0.25">
      <c r="A13" t="s">
        <v>1246</v>
      </c>
      <c r="B13" s="1">
        <v>7323450489458</v>
      </c>
      <c r="C13" t="s">
        <v>461</v>
      </c>
      <c r="D13">
        <v>27344</v>
      </c>
      <c r="E13" t="s">
        <v>1247</v>
      </c>
      <c r="F13" t="s">
        <v>1248</v>
      </c>
      <c r="G13" t="s">
        <v>1249</v>
      </c>
      <c r="H13" t="s">
        <v>156</v>
      </c>
      <c r="L13" s="2">
        <f t="shared" si="0"/>
        <v>0</v>
      </c>
    </row>
    <row r="14" spans="1:12" x14ac:dyDescent="0.25">
      <c r="A14" t="s">
        <v>1250</v>
      </c>
      <c r="B14" s="1">
        <v>7323450489472</v>
      </c>
      <c r="C14" t="s">
        <v>461</v>
      </c>
      <c r="D14">
        <v>27344</v>
      </c>
      <c r="E14" t="s">
        <v>1247</v>
      </c>
      <c r="F14" t="s">
        <v>1244</v>
      </c>
      <c r="G14" t="s">
        <v>1245</v>
      </c>
      <c r="H14" t="s">
        <v>156</v>
      </c>
      <c r="L14" s="2">
        <f t="shared" si="0"/>
        <v>0</v>
      </c>
    </row>
    <row r="15" spans="1:12" x14ac:dyDescent="0.25">
      <c r="A15" t="s">
        <v>1160</v>
      </c>
      <c r="B15" s="1">
        <v>7323451017629</v>
      </c>
      <c r="C15" t="s">
        <v>461</v>
      </c>
      <c r="D15">
        <v>24200023</v>
      </c>
      <c r="E15" t="s">
        <v>1161</v>
      </c>
      <c r="F15" t="s">
        <v>400</v>
      </c>
      <c r="G15" t="s">
        <v>401</v>
      </c>
      <c r="H15" t="s">
        <v>156</v>
      </c>
      <c r="L15" s="2">
        <f t="shared" si="0"/>
        <v>0</v>
      </c>
    </row>
    <row r="16" spans="1:12" x14ac:dyDescent="0.25">
      <c r="A16" t="s">
        <v>1162</v>
      </c>
      <c r="B16" s="1">
        <v>7323451017636</v>
      </c>
      <c r="C16" t="s">
        <v>461</v>
      </c>
      <c r="D16">
        <v>24200023</v>
      </c>
      <c r="E16" t="s">
        <v>1161</v>
      </c>
      <c r="F16" t="s">
        <v>439</v>
      </c>
      <c r="G16" t="s">
        <v>440</v>
      </c>
      <c r="H16" t="s">
        <v>156</v>
      </c>
      <c r="L16" s="2">
        <f t="shared" si="0"/>
        <v>0</v>
      </c>
    </row>
    <row r="17" spans="1:12" x14ac:dyDescent="0.25">
      <c r="A17" t="s">
        <v>1163</v>
      </c>
      <c r="B17" s="1">
        <v>7323451017643</v>
      </c>
      <c r="C17" t="s">
        <v>461</v>
      </c>
      <c r="D17">
        <v>24200023</v>
      </c>
      <c r="E17" t="s">
        <v>1161</v>
      </c>
      <c r="F17" t="s">
        <v>394</v>
      </c>
      <c r="G17" t="s">
        <v>395</v>
      </c>
      <c r="H17" t="s">
        <v>156</v>
      </c>
      <c r="L17" s="2">
        <f t="shared" si="0"/>
        <v>0</v>
      </c>
    </row>
    <row r="18" spans="1:12" x14ac:dyDescent="0.25">
      <c r="A18" t="s">
        <v>1164</v>
      </c>
      <c r="B18" s="1">
        <v>7323451017650</v>
      </c>
      <c r="C18" t="s">
        <v>461</v>
      </c>
      <c r="D18">
        <v>24200023</v>
      </c>
      <c r="E18" t="s">
        <v>1161</v>
      </c>
      <c r="F18" t="s">
        <v>24</v>
      </c>
      <c r="G18" t="s">
        <v>25</v>
      </c>
      <c r="H18" t="s">
        <v>156</v>
      </c>
      <c r="L18" s="2">
        <f t="shared" si="0"/>
        <v>0</v>
      </c>
    </row>
    <row r="19" spans="1:12" x14ac:dyDescent="0.25">
      <c r="A19" t="s">
        <v>506</v>
      </c>
      <c r="B19" s="1">
        <v>7323451017469</v>
      </c>
      <c r="C19" t="s">
        <v>461</v>
      </c>
      <c r="D19">
        <v>23200256</v>
      </c>
      <c r="E19" t="s">
        <v>507</v>
      </c>
      <c r="F19" t="s">
        <v>400</v>
      </c>
      <c r="G19" t="s">
        <v>401</v>
      </c>
      <c r="H19" t="s">
        <v>156</v>
      </c>
      <c r="L19" s="2">
        <f t="shared" si="0"/>
        <v>0</v>
      </c>
    </row>
    <row r="20" spans="1:12" x14ac:dyDescent="0.25">
      <c r="A20" t="s">
        <v>508</v>
      </c>
      <c r="B20" s="1">
        <v>7323451017476</v>
      </c>
      <c r="C20" t="s">
        <v>461</v>
      </c>
      <c r="D20">
        <v>23200256</v>
      </c>
      <c r="E20" t="s">
        <v>507</v>
      </c>
      <c r="F20" t="s">
        <v>439</v>
      </c>
      <c r="G20" t="s">
        <v>440</v>
      </c>
      <c r="H20" t="s">
        <v>156</v>
      </c>
      <c r="L20" s="2">
        <f t="shared" si="0"/>
        <v>0</v>
      </c>
    </row>
    <row r="21" spans="1:12" x14ac:dyDescent="0.25">
      <c r="A21" t="s">
        <v>509</v>
      </c>
      <c r="B21" s="1">
        <v>7323451017483</v>
      </c>
      <c r="C21" t="s">
        <v>461</v>
      </c>
      <c r="D21">
        <v>23200256</v>
      </c>
      <c r="E21" t="s">
        <v>507</v>
      </c>
      <c r="F21" t="s">
        <v>394</v>
      </c>
      <c r="G21" t="s">
        <v>395</v>
      </c>
      <c r="H21" t="s">
        <v>156</v>
      </c>
      <c r="L21" s="2">
        <f t="shared" si="0"/>
        <v>0</v>
      </c>
    </row>
    <row r="22" spans="1:12" x14ac:dyDescent="0.25">
      <c r="A22" t="s">
        <v>510</v>
      </c>
      <c r="B22" s="1">
        <v>7323451017490</v>
      </c>
      <c r="C22" t="s">
        <v>461</v>
      </c>
      <c r="D22">
        <v>23200256</v>
      </c>
      <c r="E22" t="s">
        <v>507</v>
      </c>
      <c r="F22" t="s">
        <v>24</v>
      </c>
      <c r="G22" t="s">
        <v>25</v>
      </c>
      <c r="H22" t="s">
        <v>156</v>
      </c>
      <c r="L22" s="2">
        <f t="shared" si="0"/>
        <v>0</v>
      </c>
    </row>
    <row r="23" spans="1:12" x14ac:dyDescent="0.25">
      <c r="A23" t="s">
        <v>980</v>
      </c>
      <c r="B23" s="1">
        <v>7323450842093</v>
      </c>
      <c r="C23" t="s">
        <v>461</v>
      </c>
      <c r="D23">
        <v>23533</v>
      </c>
      <c r="E23" t="s">
        <v>981</v>
      </c>
      <c r="F23" t="s">
        <v>400</v>
      </c>
      <c r="G23" t="s">
        <v>401</v>
      </c>
      <c r="H23" t="s">
        <v>156</v>
      </c>
      <c r="L23" s="2">
        <f t="shared" si="0"/>
        <v>0</v>
      </c>
    </row>
    <row r="24" spans="1:12" x14ac:dyDescent="0.25">
      <c r="A24" t="s">
        <v>982</v>
      </c>
      <c r="B24" s="1">
        <v>7323450842109</v>
      </c>
      <c r="C24" t="s">
        <v>461</v>
      </c>
      <c r="D24">
        <v>23533</v>
      </c>
      <c r="E24" t="s">
        <v>981</v>
      </c>
      <c r="F24" t="s">
        <v>439</v>
      </c>
      <c r="G24" t="s">
        <v>440</v>
      </c>
      <c r="H24" t="s">
        <v>156</v>
      </c>
      <c r="L24" s="2">
        <f t="shared" si="0"/>
        <v>0</v>
      </c>
    </row>
    <row r="25" spans="1:12" x14ac:dyDescent="0.25">
      <c r="A25" t="s">
        <v>983</v>
      </c>
      <c r="B25" s="1">
        <v>7323450842116</v>
      </c>
      <c r="C25" t="s">
        <v>461</v>
      </c>
      <c r="D25">
        <v>23533</v>
      </c>
      <c r="E25" t="s">
        <v>981</v>
      </c>
      <c r="F25" t="s">
        <v>394</v>
      </c>
      <c r="G25" t="s">
        <v>395</v>
      </c>
      <c r="H25" t="s">
        <v>156</v>
      </c>
      <c r="L25" s="2">
        <f t="shared" si="0"/>
        <v>0</v>
      </c>
    </row>
    <row r="26" spans="1:12" x14ac:dyDescent="0.25">
      <c r="A26" t="s">
        <v>984</v>
      </c>
      <c r="B26" s="1">
        <v>7323450842123</v>
      </c>
      <c r="C26" t="s">
        <v>461</v>
      </c>
      <c r="D26">
        <v>23533</v>
      </c>
      <c r="E26" t="s">
        <v>981</v>
      </c>
      <c r="F26" t="s">
        <v>24</v>
      </c>
      <c r="G26" t="s">
        <v>25</v>
      </c>
      <c r="H26" t="s">
        <v>156</v>
      </c>
      <c r="L26" s="2">
        <f t="shared" si="0"/>
        <v>0</v>
      </c>
    </row>
    <row r="27" spans="1:12" x14ac:dyDescent="0.25">
      <c r="A27" t="s">
        <v>985</v>
      </c>
      <c r="B27" s="1">
        <v>7323450842130</v>
      </c>
      <c r="C27" t="s">
        <v>461</v>
      </c>
      <c r="D27">
        <v>23534</v>
      </c>
      <c r="E27" t="s">
        <v>986</v>
      </c>
      <c r="F27" t="s">
        <v>400</v>
      </c>
      <c r="G27" t="s">
        <v>401</v>
      </c>
      <c r="H27" t="s">
        <v>156</v>
      </c>
      <c r="L27" s="2">
        <f t="shared" si="0"/>
        <v>0</v>
      </c>
    </row>
    <row r="28" spans="1:12" x14ac:dyDescent="0.25">
      <c r="A28" t="s">
        <v>987</v>
      </c>
      <c r="B28" s="1">
        <v>7323450842147</v>
      </c>
      <c r="C28" t="s">
        <v>461</v>
      </c>
      <c r="D28">
        <v>23534</v>
      </c>
      <c r="E28" t="s">
        <v>986</v>
      </c>
      <c r="F28" t="s">
        <v>439</v>
      </c>
      <c r="G28" t="s">
        <v>440</v>
      </c>
      <c r="H28" t="s">
        <v>156</v>
      </c>
      <c r="L28" s="2">
        <f t="shared" si="0"/>
        <v>0</v>
      </c>
    </row>
    <row r="29" spans="1:12" x14ac:dyDescent="0.25">
      <c r="A29" t="s">
        <v>988</v>
      </c>
      <c r="B29" s="1">
        <v>7323450842154</v>
      </c>
      <c r="C29" t="s">
        <v>461</v>
      </c>
      <c r="D29">
        <v>23534</v>
      </c>
      <c r="E29" t="s">
        <v>986</v>
      </c>
      <c r="F29" t="s">
        <v>394</v>
      </c>
      <c r="G29" t="s">
        <v>395</v>
      </c>
      <c r="H29" t="s">
        <v>156</v>
      </c>
      <c r="L29" s="2">
        <f t="shared" si="0"/>
        <v>0</v>
      </c>
    </row>
    <row r="30" spans="1:12" x14ac:dyDescent="0.25">
      <c r="A30" t="s">
        <v>989</v>
      </c>
      <c r="B30" s="1">
        <v>7323450842161</v>
      </c>
      <c r="C30" t="s">
        <v>461</v>
      </c>
      <c r="D30">
        <v>23534</v>
      </c>
      <c r="E30" t="s">
        <v>986</v>
      </c>
      <c r="F30" t="s">
        <v>24</v>
      </c>
      <c r="G30" t="s">
        <v>25</v>
      </c>
      <c r="H30" t="s">
        <v>156</v>
      </c>
      <c r="L30" s="2">
        <f t="shared" si="0"/>
        <v>0</v>
      </c>
    </row>
    <row r="31" spans="1:12" x14ac:dyDescent="0.25">
      <c r="A31" t="s">
        <v>643</v>
      </c>
      <c r="B31" s="1">
        <v>7323451155642</v>
      </c>
      <c r="C31" t="s">
        <v>461</v>
      </c>
      <c r="D31">
        <v>23200351</v>
      </c>
      <c r="E31" t="s">
        <v>644</v>
      </c>
      <c r="F31" t="s">
        <v>224</v>
      </c>
      <c r="G31" t="s">
        <v>225</v>
      </c>
      <c r="H31" t="s">
        <v>156</v>
      </c>
      <c r="L31" s="2">
        <f t="shared" si="0"/>
        <v>0</v>
      </c>
    </row>
    <row r="32" spans="1:12" x14ac:dyDescent="0.25">
      <c r="A32" t="s">
        <v>645</v>
      </c>
      <c r="B32" s="1">
        <v>7323451155659</v>
      </c>
      <c r="C32" t="s">
        <v>461</v>
      </c>
      <c r="D32">
        <v>23200351</v>
      </c>
      <c r="E32" t="s">
        <v>644</v>
      </c>
      <c r="F32" t="s">
        <v>24</v>
      </c>
      <c r="G32" t="s">
        <v>25</v>
      </c>
      <c r="H32" t="s">
        <v>156</v>
      </c>
      <c r="L32" s="2">
        <f t="shared" si="0"/>
        <v>0</v>
      </c>
    </row>
    <row r="33" spans="1:12" x14ac:dyDescent="0.25">
      <c r="A33" t="s">
        <v>646</v>
      </c>
      <c r="B33" s="1">
        <v>7323451155666</v>
      </c>
      <c r="C33" t="s">
        <v>461</v>
      </c>
      <c r="D33">
        <v>23200352</v>
      </c>
      <c r="E33" t="s">
        <v>647</v>
      </c>
      <c r="F33" t="s">
        <v>224</v>
      </c>
      <c r="G33" t="s">
        <v>225</v>
      </c>
      <c r="H33" t="s">
        <v>156</v>
      </c>
      <c r="L33" s="2">
        <f t="shared" si="0"/>
        <v>0</v>
      </c>
    </row>
    <row r="34" spans="1:12" x14ac:dyDescent="0.25">
      <c r="A34" t="s">
        <v>648</v>
      </c>
      <c r="B34" s="1">
        <v>7323451155673</v>
      </c>
      <c r="C34" t="s">
        <v>461</v>
      </c>
      <c r="D34">
        <v>23200352</v>
      </c>
      <c r="E34" t="s">
        <v>647</v>
      </c>
      <c r="F34" t="s">
        <v>24</v>
      </c>
      <c r="G34" t="s">
        <v>25</v>
      </c>
      <c r="H34" t="s">
        <v>156</v>
      </c>
      <c r="L34" s="2">
        <f t="shared" si="0"/>
        <v>0</v>
      </c>
    </row>
    <row r="35" spans="1:12" x14ac:dyDescent="0.25">
      <c r="A35" t="s">
        <v>1236</v>
      </c>
      <c r="B35" s="1">
        <v>7323451088599</v>
      </c>
      <c r="C35" t="s">
        <v>461</v>
      </c>
      <c r="D35">
        <v>27231</v>
      </c>
      <c r="E35" t="s">
        <v>1237</v>
      </c>
      <c r="F35" t="s">
        <v>10</v>
      </c>
      <c r="G35" t="s">
        <v>11</v>
      </c>
      <c r="H35" t="s">
        <v>156</v>
      </c>
      <c r="L35" s="2">
        <f t="shared" si="0"/>
        <v>0</v>
      </c>
    </row>
    <row r="36" spans="1:12" x14ac:dyDescent="0.25">
      <c r="A36" t="s">
        <v>1238</v>
      </c>
      <c r="B36" s="1">
        <v>7323451017049</v>
      </c>
      <c r="C36" t="s">
        <v>461</v>
      </c>
      <c r="D36">
        <v>27231</v>
      </c>
      <c r="E36" t="s">
        <v>1237</v>
      </c>
      <c r="F36" t="s">
        <v>230</v>
      </c>
      <c r="G36" t="s">
        <v>231</v>
      </c>
      <c r="H36" t="s">
        <v>156</v>
      </c>
      <c r="L36" s="2">
        <f t="shared" si="0"/>
        <v>0</v>
      </c>
    </row>
    <row r="37" spans="1:12" x14ac:dyDescent="0.25">
      <c r="A37" t="s">
        <v>1231</v>
      </c>
      <c r="B37" s="1">
        <v>7323451088582</v>
      </c>
      <c r="C37" t="s">
        <v>461</v>
      </c>
      <c r="D37">
        <v>27229</v>
      </c>
      <c r="E37" t="s">
        <v>1232</v>
      </c>
      <c r="F37" t="s">
        <v>10</v>
      </c>
      <c r="G37" t="s">
        <v>11</v>
      </c>
      <c r="H37" t="s">
        <v>156</v>
      </c>
      <c r="L37" s="2">
        <f t="shared" si="0"/>
        <v>0</v>
      </c>
    </row>
    <row r="38" spans="1:12" x14ac:dyDescent="0.25">
      <c r="A38" t="s">
        <v>1233</v>
      </c>
      <c r="B38" s="1">
        <v>7323451017018</v>
      </c>
      <c r="C38" t="s">
        <v>461</v>
      </c>
      <c r="D38">
        <v>27229</v>
      </c>
      <c r="E38" t="s">
        <v>1232</v>
      </c>
      <c r="F38" t="s">
        <v>230</v>
      </c>
      <c r="G38" t="s">
        <v>231</v>
      </c>
      <c r="H38" t="s">
        <v>156</v>
      </c>
      <c r="L38" s="2">
        <f t="shared" si="0"/>
        <v>0</v>
      </c>
    </row>
    <row r="39" spans="1:12" x14ac:dyDescent="0.25">
      <c r="A39" t="s">
        <v>1228</v>
      </c>
      <c r="B39" s="1">
        <v>7323451091032</v>
      </c>
      <c r="C39" t="s">
        <v>461</v>
      </c>
      <c r="D39">
        <v>27226</v>
      </c>
      <c r="E39" t="s">
        <v>1229</v>
      </c>
      <c r="F39" t="s">
        <v>10</v>
      </c>
      <c r="G39" t="s">
        <v>11</v>
      </c>
      <c r="H39" t="s">
        <v>156</v>
      </c>
      <c r="L39" s="2">
        <f t="shared" si="0"/>
        <v>0</v>
      </c>
    </row>
    <row r="40" spans="1:12" x14ac:dyDescent="0.25">
      <c r="A40" t="s">
        <v>1230</v>
      </c>
      <c r="B40" s="1">
        <v>7323451016998</v>
      </c>
      <c r="C40" t="s">
        <v>461</v>
      </c>
      <c r="D40">
        <v>27226</v>
      </c>
      <c r="E40" t="s">
        <v>1229</v>
      </c>
      <c r="F40" t="s">
        <v>464</v>
      </c>
      <c r="G40" t="s">
        <v>465</v>
      </c>
      <c r="H40" t="s">
        <v>156</v>
      </c>
      <c r="L40" s="2">
        <f t="shared" si="0"/>
        <v>0</v>
      </c>
    </row>
    <row r="41" spans="1:12" x14ac:dyDescent="0.25">
      <c r="A41" t="s">
        <v>1225</v>
      </c>
      <c r="B41" s="1">
        <v>7323451091025</v>
      </c>
      <c r="C41" t="s">
        <v>461</v>
      </c>
      <c r="D41">
        <v>27225</v>
      </c>
      <c r="E41" t="s">
        <v>1226</v>
      </c>
      <c r="F41" t="s">
        <v>10</v>
      </c>
      <c r="G41" t="s">
        <v>11</v>
      </c>
      <c r="H41" t="s">
        <v>156</v>
      </c>
      <c r="L41" s="2">
        <f t="shared" si="0"/>
        <v>0</v>
      </c>
    </row>
    <row r="42" spans="1:12" x14ac:dyDescent="0.25">
      <c r="A42" t="s">
        <v>1227</v>
      </c>
      <c r="B42" s="1">
        <v>7323451016967</v>
      </c>
      <c r="C42" t="s">
        <v>461</v>
      </c>
      <c r="D42">
        <v>27225</v>
      </c>
      <c r="E42" t="s">
        <v>1226</v>
      </c>
      <c r="F42" t="s">
        <v>464</v>
      </c>
      <c r="G42" t="s">
        <v>465</v>
      </c>
      <c r="H42" t="s">
        <v>156</v>
      </c>
      <c r="L42" s="2">
        <f t="shared" si="0"/>
        <v>0</v>
      </c>
    </row>
    <row r="43" spans="1:12" x14ac:dyDescent="0.25">
      <c r="A43" t="s">
        <v>469</v>
      </c>
      <c r="B43" s="1">
        <v>7323450939946</v>
      </c>
      <c r="C43" t="s">
        <v>461</v>
      </c>
      <c r="D43">
        <v>23200240</v>
      </c>
      <c r="E43" t="s">
        <v>470</v>
      </c>
      <c r="F43" t="s">
        <v>230</v>
      </c>
      <c r="G43" t="s">
        <v>231</v>
      </c>
      <c r="H43" t="s">
        <v>156</v>
      </c>
      <c r="L43" s="2">
        <f t="shared" si="0"/>
        <v>0</v>
      </c>
    </row>
    <row r="44" spans="1:12" x14ac:dyDescent="0.25">
      <c r="A44" t="s">
        <v>471</v>
      </c>
      <c r="B44" s="1">
        <v>7323450939953</v>
      </c>
      <c r="C44" t="s">
        <v>461</v>
      </c>
      <c r="D44">
        <v>23200240</v>
      </c>
      <c r="E44" t="s">
        <v>470</v>
      </c>
      <c r="F44" t="s">
        <v>464</v>
      </c>
      <c r="G44" t="s">
        <v>465</v>
      </c>
      <c r="H44" t="s">
        <v>156</v>
      </c>
      <c r="L44" s="2">
        <f t="shared" si="0"/>
        <v>0</v>
      </c>
    </row>
    <row r="45" spans="1:12" x14ac:dyDescent="0.25">
      <c r="A45" t="s">
        <v>472</v>
      </c>
      <c r="B45" s="1">
        <v>7323450939922</v>
      </c>
      <c r="C45" t="s">
        <v>461</v>
      </c>
      <c r="D45">
        <v>23200241</v>
      </c>
      <c r="E45" t="s">
        <v>473</v>
      </c>
      <c r="F45" t="s">
        <v>230</v>
      </c>
      <c r="G45" t="s">
        <v>231</v>
      </c>
      <c r="H45" t="s">
        <v>156</v>
      </c>
      <c r="L45" s="2">
        <f t="shared" si="0"/>
        <v>0</v>
      </c>
    </row>
    <row r="46" spans="1:12" x14ac:dyDescent="0.25">
      <c r="A46" t="s">
        <v>474</v>
      </c>
      <c r="B46" s="1">
        <v>7323450939939</v>
      </c>
      <c r="C46" t="s">
        <v>461</v>
      </c>
      <c r="D46">
        <v>23200241</v>
      </c>
      <c r="E46" t="s">
        <v>473</v>
      </c>
      <c r="F46" t="s">
        <v>464</v>
      </c>
      <c r="G46" t="s">
        <v>465</v>
      </c>
      <c r="H46" t="s">
        <v>156</v>
      </c>
      <c r="L46" s="2">
        <f t="shared" si="0"/>
        <v>0</v>
      </c>
    </row>
    <row r="47" spans="1:12" x14ac:dyDescent="0.25">
      <c r="A47" t="s">
        <v>460</v>
      </c>
      <c r="B47" s="1">
        <v>7323450939984</v>
      </c>
      <c r="C47" t="s">
        <v>461</v>
      </c>
      <c r="D47">
        <v>23200238</v>
      </c>
      <c r="E47" t="s">
        <v>462</v>
      </c>
      <c r="F47" t="s">
        <v>230</v>
      </c>
      <c r="G47" t="s">
        <v>231</v>
      </c>
      <c r="H47" t="s">
        <v>156</v>
      </c>
      <c r="L47" s="2">
        <f t="shared" si="0"/>
        <v>0</v>
      </c>
    </row>
    <row r="48" spans="1:12" x14ac:dyDescent="0.25">
      <c r="A48" t="s">
        <v>463</v>
      </c>
      <c r="B48" s="1">
        <v>7323450939991</v>
      </c>
      <c r="C48" t="s">
        <v>461</v>
      </c>
      <c r="D48">
        <v>23200238</v>
      </c>
      <c r="E48" t="s">
        <v>462</v>
      </c>
      <c r="F48" t="s">
        <v>464</v>
      </c>
      <c r="G48" t="s">
        <v>465</v>
      </c>
      <c r="H48" t="s">
        <v>156</v>
      </c>
      <c r="L48" s="2">
        <f t="shared" si="0"/>
        <v>0</v>
      </c>
    </row>
    <row r="49" spans="1:12" x14ac:dyDescent="0.25">
      <c r="A49" t="s">
        <v>466</v>
      </c>
      <c r="B49" s="1">
        <v>7323450939960</v>
      </c>
      <c r="C49" t="s">
        <v>461</v>
      </c>
      <c r="D49">
        <v>23200239</v>
      </c>
      <c r="E49" t="s">
        <v>467</v>
      </c>
      <c r="F49" t="s">
        <v>230</v>
      </c>
      <c r="G49" t="s">
        <v>231</v>
      </c>
      <c r="H49" t="s">
        <v>156</v>
      </c>
      <c r="L49" s="2">
        <f t="shared" si="0"/>
        <v>0</v>
      </c>
    </row>
    <row r="50" spans="1:12" x14ac:dyDescent="0.25">
      <c r="A50" t="s">
        <v>468</v>
      </c>
      <c r="B50" s="1">
        <v>7323450939977</v>
      </c>
      <c r="C50" t="s">
        <v>461</v>
      </c>
      <c r="D50">
        <v>23200239</v>
      </c>
      <c r="E50" t="s">
        <v>467</v>
      </c>
      <c r="F50" t="s">
        <v>464</v>
      </c>
      <c r="G50" t="s">
        <v>465</v>
      </c>
      <c r="H50" t="s">
        <v>156</v>
      </c>
      <c r="L50" s="2">
        <f t="shared" si="0"/>
        <v>0</v>
      </c>
    </row>
    <row r="51" spans="1:12" x14ac:dyDescent="0.25">
      <c r="A51" t="s">
        <v>1221</v>
      </c>
      <c r="B51" s="1">
        <v>7323451110375</v>
      </c>
      <c r="C51" t="s">
        <v>461</v>
      </c>
      <c r="D51">
        <v>27222</v>
      </c>
      <c r="E51" t="s">
        <v>1222</v>
      </c>
      <c r="F51" t="s">
        <v>10</v>
      </c>
      <c r="G51" t="s">
        <v>11</v>
      </c>
      <c r="H51" t="s">
        <v>156</v>
      </c>
      <c r="I51">
        <v>20</v>
      </c>
      <c r="L51" s="2">
        <f t="shared" si="0"/>
        <v>20</v>
      </c>
    </row>
    <row r="52" spans="1:12" x14ac:dyDescent="0.25">
      <c r="A52" t="s">
        <v>1223</v>
      </c>
      <c r="B52" s="1">
        <v>7323450842321</v>
      </c>
      <c r="C52" t="s">
        <v>461</v>
      </c>
      <c r="D52">
        <v>27222</v>
      </c>
      <c r="E52" t="s">
        <v>1222</v>
      </c>
      <c r="F52" t="s">
        <v>230</v>
      </c>
      <c r="G52" t="s">
        <v>231</v>
      </c>
      <c r="H52" t="s">
        <v>156</v>
      </c>
      <c r="L52" s="2">
        <f t="shared" si="0"/>
        <v>0</v>
      </c>
    </row>
    <row r="53" spans="1:12" x14ac:dyDescent="0.25">
      <c r="A53" t="s">
        <v>1224</v>
      </c>
      <c r="B53" s="1">
        <v>7323450842338</v>
      </c>
      <c r="C53" t="s">
        <v>461</v>
      </c>
      <c r="D53">
        <v>27222</v>
      </c>
      <c r="E53" t="s">
        <v>1222</v>
      </c>
      <c r="F53" t="s">
        <v>464</v>
      </c>
      <c r="G53" t="s">
        <v>465</v>
      </c>
      <c r="H53" t="s">
        <v>156</v>
      </c>
      <c r="L53" s="2">
        <f t="shared" si="0"/>
        <v>0</v>
      </c>
    </row>
    <row r="54" spans="1:12" x14ac:dyDescent="0.25">
      <c r="A54" t="s">
        <v>640</v>
      </c>
      <c r="B54" s="1">
        <v>7323451155567</v>
      </c>
      <c r="C54" t="s">
        <v>461</v>
      </c>
      <c r="D54">
        <v>23200345</v>
      </c>
      <c r="E54" t="s">
        <v>641</v>
      </c>
      <c r="F54" t="s">
        <v>410</v>
      </c>
      <c r="G54" t="s">
        <v>411</v>
      </c>
      <c r="H54" t="s">
        <v>156</v>
      </c>
      <c r="L54" s="2">
        <f t="shared" si="0"/>
        <v>0</v>
      </c>
    </row>
    <row r="55" spans="1:12" x14ac:dyDescent="0.25">
      <c r="A55" t="s">
        <v>642</v>
      </c>
      <c r="B55" s="1">
        <v>7323451155574</v>
      </c>
      <c r="C55" t="s">
        <v>461</v>
      </c>
      <c r="D55">
        <v>23200345</v>
      </c>
      <c r="E55" t="s">
        <v>641</v>
      </c>
      <c r="F55" t="s">
        <v>10</v>
      </c>
      <c r="G55" t="s">
        <v>11</v>
      </c>
      <c r="H55" t="s">
        <v>156</v>
      </c>
      <c r="L55" s="2">
        <f t="shared" si="0"/>
        <v>0</v>
      </c>
    </row>
    <row r="56" spans="1:12" x14ac:dyDescent="0.25">
      <c r="A56" t="s">
        <v>649</v>
      </c>
      <c r="B56" s="1">
        <v>7323451155680</v>
      </c>
      <c r="C56" t="s">
        <v>461</v>
      </c>
      <c r="D56">
        <v>23200353</v>
      </c>
      <c r="E56" t="s">
        <v>650</v>
      </c>
      <c r="F56" t="s">
        <v>410</v>
      </c>
      <c r="G56" t="s">
        <v>411</v>
      </c>
      <c r="H56" t="s">
        <v>156</v>
      </c>
      <c r="L56" s="2">
        <f t="shared" si="0"/>
        <v>0</v>
      </c>
    </row>
    <row r="57" spans="1:12" x14ac:dyDescent="0.25">
      <c r="A57" t="s">
        <v>651</v>
      </c>
      <c r="B57" s="1">
        <v>7323451155697</v>
      </c>
      <c r="C57" t="s">
        <v>461</v>
      </c>
      <c r="D57">
        <v>23200353</v>
      </c>
      <c r="E57" t="s">
        <v>650</v>
      </c>
      <c r="F57" t="s">
        <v>10</v>
      </c>
      <c r="G57" t="s">
        <v>11</v>
      </c>
      <c r="H57" t="s">
        <v>156</v>
      </c>
      <c r="L57" s="2">
        <f t="shared" si="0"/>
        <v>0</v>
      </c>
    </row>
    <row r="58" spans="1:12" x14ac:dyDescent="0.25">
      <c r="A58" t="s">
        <v>566</v>
      </c>
      <c r="B58" s="1">
        <v>7323451088421</v>
      </c>
      <c r="C58" t="s">
        <v>461</v>
      </c>
      <c r="D58">
        <v>23200303</v>
      </c>
      <c r="E58" t="s">
        <v>567</v>
      </c>
      <c r="F58" t="s">
        <v>400</v>
      </c>
      <c r="G58" t="s">
        <v>401</v>
      </c>
      <c r="H58" t="s">
        <v>156</v>
      </c>
      <c r="I58">
        <v>54</v>
      </c>
      <c r="K58">
        <v>30</v>
      </c>
      <c r="L58" s="2">
        <f t="shared" si="0"/>
        <v>84</v>
      </c>
    </row>
    <row r="59" spans="1:12" x14ac:dyDescent="0.25">
      <c r="A59" t="s">
        <v>568</v>
      </c>
      <c r="B59" s="1">
        <v>7323451212598</v>
      </c>
      <c r="C59" t="s">
        <v>461</v>
      </c>
      <c r="D59">
        <v>23200303</v>
      </c>
      <c r="E59" t="s">
        <v>567</v>
      </c>
      <c r="F59" t="s">
        <v>410</v>
      </c>
      <c r="G59" t="s">
        <v>411</v>
      </c>
      <c r="H59" t="s">
        <v>156</v>
      </c>
      <c r="I59">
        <v>15</v>
      </c>
      <c r="K59">
        <v>20</v>
      </c>
      <c r="L59" s="2">
        <f t="shared" si="0"/>
        <v>35</v>
      </c>
    </row>
    <row r="60" spans="1:12" x14ac:dyDescent="0.25">
      <c r="A60" t="s">
        <v>569</v>
      </c>
      <c r="B60" s="1">
        <v>7323451163326</v>
      </c>
      <c r="C60" t="s">
        <v>461</v>
      </c>
      <c r="D60">
        <v>23200303</v>
      </c>
      <c r="E60" t="s">
        <v>567</v>
      </c>
      <c r="F60" t="s">
        <v>230</v>
      </c>
      <c r="G60" t="s">
        <v>231</v>
      </c>
      <c r="H60" t="s">
        <v>156</v>
      </c>
      <c r="L60" s="2">
        <f t="shared" si="0"/>
        <v>0</v>
      </c>
    </row>
    <row r="61" spans="1:12" x14ac:dyDescent="0.25">
      <c r="A61" t="s">
        <v>570</v>
      </c>
      <c r="B61" s="1">
        <v>7323451088438</v>
      </c>
      <c r="C61" t="s">
        <v>461</v>
      </c>
      <c r="D61">
        <v>23200303</v>
      </c>
      <c r="E61" t="s">
        <v>567</v>
      </c>
      <c r="F61" t="s">
        <v>24</v>
      </c>
      <c r="G61" t="s">
        <v>25</v>
      </c>
      <c r="H61" t="s">
        <v>156</v>
      </c>
      <c r="I61">
        <v>25</v>
      </c>
      <c r="K61">
        <v>20</v>
      </c>
      <c r="L61" s="2">
        <f t="shared" si="0"/>
        <v>45</v>
      </c>
    </row>
    <row r="62" spans="1:12" x14ac:dyDescent="0.25">
      <c r="A62" t="s">
        <v>726</v>
      </c>
      <c r="B62" s="1">
        <v>7323451204852</v>
      </c>
      <c r="C62" t="s">
        <v>461</v>
      </c>
      <c r="D62">
        <v>23200415</v>
      </c>
      <c r="E62" t="s">
        <v>727</v>
      </c>
      <c r="F62" t="s">
        <v>400</v>
      </c>
      <c r="G62" t="s">
        <v>401</v>
      </c>
      <c r="H62" t="s">
        <v>156</v>
      </c>
      <c r="I62">
        <v>6</v>
      </c>
      <c r="K62">
        <v>30</v>
      </c>
      <c r="L62" s="2">
        <f t="shared" si="0"/>
        <v>36</v>
      </c>
    </row>
    <row r="63" spans="1:12" x14ac:dyDescent="0.25">
      <c r="A63" t="s">
        <v>728</v>
      </c>
      <c r="B63" s="1">
        <v>7323451204869</v>
      </c>
      <c r="C63" t="s">
        <v>461</v>
      </c>
      <c r="D63">
        <v>23200415</v>
      </c>
      <c r="E63" t="s">
        <v>727</v>
      </c>
      <c r="F63" t="s">
        <v>410</v>
      </c>
      <c r="G63" t="s">
        <v>411</v>
      </c>
      <c r="H63" t="s">
        <v>156</v>
      </c>
      <c r="I63">
        <v>6</v>
      </c>
      <c r="K63">
        <v>20</v>
      </c>
      <c r="L63" s="2">
        <f t="shared" si="0"/>
        <v>26</v>
      </c>
    </row>
    <row r="64" spans="1:12" x14ac:dyDescent="0.25">
      <c r="A64" t="s">
        <v>729</v>
      </c>
      <c r="B64" s="1">
        <v>7323451204876</v>
      </c>
      <c r="C64" t="s">
        <v>461</v>
      </c>
      <c r="D64">
        <v>23200415</v>
      </c>
      <c r="E64" t="s">
        <v>727</v>
      </c>
      <c r="F64" t="s">
        <v>230</v>
      </c>
      <c r="G64" t="s">
        <v>231</v>
      </c>
      <c r="H64" t="s">
        <v>156</v>
      </c>
      <c r="L64" s="2">
        <f t="shared" si="0"/>
        <v>0</v>
      </c>
    </row>
    <row r="65" spans="1:12" x14ac:dyDescent="0.25">
      <c r="A65" t="s">
        <v>730</v>
      </c>
      <c r="B65" s="1">
        <v>7323451204883</v>
      </c>
      <c r="C65" t="s">
        <v>461</v>
      </c>
      <c r="D65">
        <v>23200415</v>
      </c>
      <c r="E65" t="s">
        <v>727</v>
      </c>
      <c r="F65" t="s">
        <v>24</v>
      </c>
      <c r="G65" t="s">
        <v>25</v>
      </c>
      <c r="H65" t="s">
        <v>156</v>
      </c>
      <c r="I65">
        <v>6</v>
      </c>
      <c r="K65">
        <v>20</v>
      </c>
      <c r="L65" s="2">
        <f t="shared" si="0"/>
        <v>26</v>
      </c>
    </row>
    <row r="66" spans="1:12" x14ac:dyDescent="0.25">
      <c r="A66" t="s">
        <v>532</v>
      </c>
      <c r="B66" s="1">
        <v>7323451061806</v>
      </c>
      <c r="C66" t="s">
        <v>461</v>
      </c>
      <c r="D66">
        <v>23200282</v>
      </c>
      <c r="E66" t="s">
        <v>533</v>
      </c>
      <c r="F66" t="s">
        <v>400</v>
      </c>
      <c r="G66" t="s">
        <v>401</v>
      </c>
      <c r="H66" t="s">
        <v>156</v>
      </c>
      <c r="L66" s="2">
        <f t="shared" si="0"/>
        <v>0</v>
      </c>
    </row>
    <row r="67" spans="1:12" x14ac:dyDescent="0.25">
      <c r="A67" t="s">
        <v>534</v>
      </c>
      <c r="B67" s="1">
        <v>7323451163302</v>
      </c>
      <c r="C67" t="s">
        <v>461</v>
      </c>
      <c r="D67">
        <v>23200282</v>
      </c>
      <c r="E67" t="s">
        <v>533</v>
      </c>
      <c r="F67" t="s">
        <v>230</v>
      </c>
      <c r="G67" t="s">
        <v>231</v>
      </c>
      <c r="H67" t="s">
        <v>156</v>
      </c>
      <c r="L67" s="2">
        <f t="shared" si="0"/>
        <v>0</v>
      </c>
    </row>
    <row r="68" spans="1:12" x14ac:dyDescent="0.25">
      <c r="A68" t="s">
        <v>535</v>
      </c>
      <c r="B68" s="1">
        <v>7323451061813</v>
      </c>
      <c r="C68" t="s">
        <v>461</v>
      </c>
      <c r="D68">
        <v>23200282</v>
      </c>
      <c r="E68" t="s">
        <v>533</v>
      </c>
      <c r="F68" t="s">
        <v>24</v>
      </c>
      <c r="G68" t="s">
        <v>25</v>
      </c>
      <c r="H68" t="s">
        <v>156</v>
      </c>
      <c r="L68" s="2">
        <f t="shared" ref="L68:L131" si="1">SUM(I68:K68)</f>
        <v>0</v>
      </c>
    </row>
    <row r="69" spans="1:12" x14ac:dyDescent="0.25">
      <c r="A69" t="s">
        <v>536</v>
      </c>
      <c r="B69" s="1">
        <v>7323451061820</v>
      </c>
      <c r="C69" t="s">
        <v>461</v>
      </c>
      <c r="D69">
        <v>23200283</v>
      </c>
      <c r="E69" t="s">
        <v>537</v>
      </c>
      <c r="F69" t="s">
        <v>400</v>
      </c>
      <c r="G69" t="s">
        <v>401</v>
      </c>
      <c r="H69" t="s">
        <v>156</v>
      </c>
      <c r="L69" s="2">
        <f t="shared" si="1"/>
        <v>0</v>
      </c>
    </row>
    <row r="70" spans="1:12" x14ac:dyDescent="0.25">
      <c r="A70" t="s">
        <v>538</v>
      </c>
      <c r="B70" s="1">
        <v>7323451163319</v>
      </c>
      <c r="C70" t="s">
        <v>461</v>
      </c>
      <c r="D70">
        <v>23200283</v>
      </c>
      <c r="E70" t="s">
        <v>537</v>
      </c>
      <c r="F70" t="s">
        <v>230</v>
      </c>
      <c r="G70" t="s">
        <v>231</v>
      </c>
      <c r="H70" t="s">
        <v>156</v>
      </c>
      <c r="L70" s="2">
        <f t="shared" si="1"/>
        <v>0</v>
      </c>
    </row>
    <row r="71" spans="1:12" x14ac:dyDescent="0.25">
      <c r="A71" t="s">
        <v>539</v>
      </c>
      <c r="B71" s="1">
        <v>7323451061837</v>
      </c>
      <c r="C71" t="s">
        <v>461</v>
      </c>
      <c r="D71">
        <v>23200283</v>
      </c>
      <c r="E71" t="s">
        <v>537</v>
      </c>
      <c r="F71" t="s">
        <v>24</v>
      </c>
      <c r="G71" t="s">
        <v>25</v>
      </c>
      <c r="H71" t="s">
        <v>156</v>
      </c>
      <c r="L71" s="2">
        <f t="shared" si="1"/>
        <v>0</v>
      </c>
    </row>
    <row r="72" spans="1:12" x14ac:dyDescent="0.25">
      <c r="A72" t="s">
        <v>524</v>
      </c>
      <c r="B72" s="1">
        <v>7323451061738</v>
      </c>
      <c r="C72" t="s">
        <v>461</v>
      </c>
      <c r="D72">
        <v>23200276</v>
      </c>
      <c r="E72" t="s">
        <v>525</v>
      </c>
      <c r="F72" t="s">
        <v>400</v>
      </c>
      <c r="G72" t="s">
        <v>401</v>
      </c>
      <c r="H72" t="s">
        <v>156</v>
      </c>
      <c r="L72" s="2">
        <f t="shared" si="1"/>
        <v>0</v>
      </c>
    </row>
    <row r="73" spans="1:12" x14ac:dyDescent="0.25">
      <c r="A73" t="s">
        <v>526</v>
      </c>
      <c r="B73" s="1">
        <v>7323451061745</v>
      </c>
      <c r="C73" t="s">
        <v>461</v>
      </c>
      <c r="D73">
        <v>23200276</v>
      </c>
      <c r="E73" t="s">
        <v>525</v>
      </c>
      <c r="F73" t="s">
        <v>24</v>
      </c>
      <c r="G73" t="s">
        <v>25</v>
      </c>
      <c r="H73" t="s">
        <v>156</v>
      </c>
      <c r="L73" s="2">
        <f t="shared" si="1"/>
        <v>0</v>
      </c>
    </row>
    <row r="74" spans="1:12" x14ac:dyDescent="0.25">
      <c r="A74" t="s">
        <v>527</v>
      </c>
      <c r="B74" s="1">
        <v>7323451061752</v>
      </c>
      <c r="C74" t="s">
        <v>461</v>
      </c>
      <c r="D74">
        <v>23200277</v>
      </c>
      <c r="E74" t="s">
        <v>528</v>
      </c>
      <c r="F74" t="s">
        <v>400</v>
      </c>
      <c r="G74" t="s">
        <v>401</v>
      </c>
      <c r="H74" t="s">
        <v>156</v>
      </c>
      <c r="L74" s="2">
        <f t="shared" si="1"/>
        <v>0</v>
      </c>
    </row>
    <row r="75" spans="1:12" x14ac:dyDescent="0.25">
      <c r="A75" t="s">
        <v>529</v>
      </c>
      <c r="B75" s="1">
        <v>7323451061769</v>
      </c>
      <c r="C75" t="s">
        <v>461</v>
      </c>
      <c r="D75">
        <v>23200277</v>
      </c>
      <c r="E75" t="s">
        <v>528</v>
      </c>
      <c r="F75" t="s">
        <v>24</v>
      </c>
      <c r="G75" t="s">
        <v>25</v>
      </c>
      <c r="H75" t="s">
        <v>156</v>
      </c>
      <c r="L75" s="2">
        <f t="shared" si="1"/>
        <v>0</v>
      </c>
    </row>
    <row r="76" spans="1:12" x14ac:dyDescent="0.25">
      <c r="A76" t="s">
        <v>1199</v>
      </c>
      <c r="B76" s="1">
        <v>7323450297268</v>
      </c>
      <c r="C76" t="s">
        <v>461</v>
      </c>
      <c r="D76">
        <v>24244</v>
      </c>
      <c r="E76" t="s">
        <v>1200</v>
      </c>
      <c r="F76" t="s">
        <v>10</v>
      </c>
      <c r="G76" t="s">
        <v>11</v>
      </c>
      <c r="H76" t="s">
        <v>156</v>
      </c>
      <c r="L76" s="2">
        <f t="shared" si="1"/>
        <v>0</v>
      </c>
    </row>
    <row r="77" spans="1:12" x14ac:dyDescent="0.25">
      <c r="A77" t="s">
        <v>1201</v>
      </c>
      <c r="B77" s="1">
        <v>7323450297299</v>
      </c>
      <c r="C77" t="s">
        <v>461</v>
      </c>
      <c r="D77">
        <v>24244</v>
      </c>
      <c r="E77" t="s">
        <v>1200</v>
      </c>
      <c r="F77" t="s">
        <v>12</v>
      </c>
      <c r="G77" t="s">
        <v>13</v>
      </c>
      <c r="H77" t="s">
        <v>156</v>
      </c>
      <c r="L77" s="2">
        <f t="shared" si="1"/>
        <v>0</v>
      </c>
    </row>
    <row r="78" spans="1:12" x14ac:dyDescent="0.25">
      <c r="A78" t="s">
        <v>1202</v>
      </c>
      <c r="B78" s="1">
        <v>7323450297336</v>
      </c>
      <c r="C78" t="s">
        <v>461</v>
      </c>
      <c r="D78">
        <v>24245</v>
      </c>
      <c r="E78" t="s">
        <v>1203</v>
      </c>
      <c r="F78" t="s">
        <v>10</v>
      </c>
      <c r="G78" t="s">
        <v>11</v>
      </c>
      <c r="H78" t="s">
        <v>156</v>
      </c>
      <c r="L78" s="2">
        <f t="shared" si="1"/>
        <v>0</v>
      </c>
    </row>
    <row r="79" spans="1:12" x14ac:dyDescent="0.25">
      <c r="A79" t="s">
        <v>1204</v>
      </c>
      <c r="B79" s="1">
        <v>7323450297367</v>
      </c>
      <c r="C79" t="s">
        <v>461</v>
      </c>
      <c r="D79">
        <v>24245</v>
      </c>
      <c r="E79" t="s">
        <v>1203</v>
      </c>
      <c r="F79" t="s">
        <v>12</v>
      </c>
      <c r="G79" t="s">
        <v>13</v>
      </c>
      <c r="H79" t="s">
        <v>156</v>
      </c>
      <c r="L79" s="2">
        <f t="shared" si="1"/>
        <v>0</v>
      </c>
    </row>
    <row r="80" spans="1:12" x14ac:dyDescent="0.25">
      <c r="A80" t="s">
        <v>560</v>
      </c>
      <c r="B80" s="1">
        <v>7323451088407</v>
      </c>
      <c r="C80" t="s">
        <v>461</v>
      </c>
      <c r="D80">
        <v>23200302</v>
      </c>
      <c r="E80" t="s">
        <v>561</v>
      </c>
      <c r="F80" t="s">
        <v>400</v>
      </c>
      <c r="G80" t="s">
        <v>401</v>
      </c>
      <c r="H80" t="s">
        <v>156</v>
      </c>
      <c r="L80" s="2">
        <f t="shared" si="1"/>
        <v>0</v>
      </c>
    </row>
    <row r="81" spans="1:12" x14ac:dyDescent="0.25">
      <c r="A81" t="s">
        <v>562</v>
      </c>
      <c r="B81" s="1">
        <v>7323451088414</v>
      </c>
      <c r="C81" t="s">
        <v>461</v>
      </c>
      <c r="D81">
        <v>23200302</v>
      </c>
      <c r="E81" t="s">
        <v>561</v>
      </c>
      <c r="F81" t="s">
        <v>563</v>
      </c>
      <c r="G81" t="s">
        <v>564</v>
      </c>
      <c r="H81" t="s">
        <v>156</v>
      </c>
      <c r="L81" s="2">
        <f t="shared" si="1"/>
        <v>0</v>
      </c>
    </row>
    <row r="82" spans="1:12" x14ac:dyDescent="0.25">
      <c r="A82" t="s">
        <v>565</v>
      </c>
      <c r="B82" s="1">
        <v>7323451212581</v>
      </c>
      <c r="C82" t="s">
        <v>461</v>
      </c>
      <c r="D82">
        <v>23200302</v>
      </c>
      <c r="E82" t="s">
        <v>561</v>
      </c>
      <c r="F82" t="s">
        <v>554</v>
      </c>
      <c r="G82" t="s">
        <v>555</v>
      </c>
      <c r="H82" t="s">
        <v>156</v>
      </c>
      <c r="L82" s="2">
        <f t="shared" si="1"/>
        <v>0</v>
      </c>
    </row>
    <row r="83" spans="1:12" x14ac:dyDescent="0.25">
      <c r="A83" t="s">
        <v>812</v>
      </c>
      <c r="B83" s="1">
        <v>7323451061929</v>
      </c>
      <c r="C83" t="s">
        <v>461</v>
      </c>
      <c r="D83">
        <v>23321</v>
      </c>
      <c r="E83" t="s">
        <v>813</v>
      </c>
      <c r="F83" t="s">
        <v>410</v>
      </c>
      <c r="G83" t="s">
        <v>411</v>
      </c>
      <c r="H83" t="s">
        <v>156</v>
      </c>
      <c r="L83" s="2">
        <f t="shared" si="1"/>
        <v>0</v>
      </c>
    </row>
    <row r="84" spans="1:12" x14ac:dyDescent="0.25">
      <c r="A84" t="s">
        <v>814</v>
      </c>
      <c r="B84" s="1">
        <v>7323450522278</v>
      </c>
      <c r="C84" t="s">
        <v>461</v>
      </c>
      <c r="D84">
        <v>23321</v>
      </c>
      <c r="E84" t="s">
        <v>813</v>
      </c>
      <c r="F84" t="s">
        <v>12</v>
      </c>
      <c r="G84" t="s">
        <v>13</v>
      </c>
      <c r="H84" t="s">
        <v>156</v>
      </c>
      <c r="L84" s="2">
        <f t="shared" si="1"/>
        <v>0</v>
      </c>
    </row>
    <row r="85" spans="1:12" x14ac:dyDescent="0.25">
      <c r="A85" t="s">
        <v>809</v>
      </c>
      <c r="B85" s="1">
        <v>7323451061912</v>
      </c>
      <c r="C85" t="s">
        <v>461</v>
      </c>
      <c r="D85">
        <v>23320</v>
      </c>
      <c r="E85" t="s">
        <v>810</v>
      </c>
      <c r="F85" t="s">
        <v>410</v>
      </c>
      <c r="G85" t="s">
        <v>411</v>
      </c>
      <c r="H85" t="s">
        <v>156</v>
      </c>
      <c r="L85" s="2">
        <f t="shared" si="1"/>
        <v>0</v>
      </c>
    </row>
    <row r="86" spans="1:12" x14ac:dyDescent="0.25">
      <c r="A86" t="s">
        <v>811</v>
      </c>
      <c r="B86" s="1">
        <v>7323450522254</v>
      </c>
      <c r="C86" t="s">
        <v>461</v>
      </c>
      <c r="D86">
        <v>23320</v>
      </c>
      <c r="E86" t="s">
        <v>810</v>
      </c>
      <c r="F86" t="s">
        <v>12</v>
      </c>
      <c r="G86" t="s">
        <v>13</v>
      </c>
      <c r="H86" t="s">
        <v>156</v>
      </c>
      <c r="L86" s="2">
        <f t="shared" si="1"/>
        <v>0</v>
      </c>
    </row>
    <row r="87" spans="1:12" x14ac:dyDescent="0.25">
      <c r="A87" t="s">
        <v>806</v>
      </c>
      <c r="B87" s="1">
        <v>7323451061905</v>
      </c>
      <c r="C87" t="s">
        <v>461</v>
      </c>
      <c r="D87">
        <v>23319</v>
      </c>
      <c r="E87" t="s">
        <v>807</v>
      </c>
      <c r="F87" t="s">
        <v>410</v>
      </c>
      <c r="G87" t="s">
        <v>411</v>
      </c>
      <c r="H87" t="s">
        <v>156</v>
      </c>
      <c r="L87" s="2">
        <f t="shared" si="1"/>
        <v>0</v>
      </c>
    </row>
    <row r="88" spans="1:12" x14ac:dyDescent="0.25">
      <c r="A88" t="s">
        <v>808</v>
      </c>
      <c r="B88" s="1">
        <v>7323450522216</v>
      </c>
      <c r="C88" t="s">
        <v>461</v>
      </c>
      <c r="D88">
        <v>23319</v>
      </c>
      <c r="E88" t="s">
        <v>807</v>
      </c>
      <c r="F88" t="s">
        <v>12</v>
      </c>
      <c r="G88" t="s">
        <v>13</v>
      </c>
      <c r="H88" t="s">
        <v>156</v>
      </c>
      <c r="L88" s="2">
        <f t="shared" si="1"/>
        <v>0</v>
      </c>
    </row>
    <row r="89" spans="1:12" x14ac:dyDescent="0.25">
      <c r="A89" t="s">
        <v>815</v>
      </c>
      <c r="B89" s="1">
        <v>7323450522292</v>
      </c>
      <c r="C89" t="s">
        <v>461</v>
      </c>
      <c r="D89">
        <v>23322</v>
      </c>
      <c r="E89" t="s">
        <v>816</v>
      </c>
      <c r="F89" t="s">
        <v>12</v>
      </c>
      <c r="G89" t="s">
        <v>13</v>
      </c>
      <c r="H89" t="s">
        <v>156</v>
      </c>
      <c r="L89" s="2">
        <f t="shared" si="1"/>
        <v>0</v>
      </c>
    </row>
    <row r="90" spans="1:12" x14ac:dyDescent="0.25">
      <c r="A90" t="s">
        <v>530</v>
      </c>
      <c r="B90" s="1">
        <v>7323451061790</v>
      </c>
      <c r="C90" t="s">
        <v>461</v>
      </c>
      <c r="D90">
        <v>23200279</v>
      </c>
      <c r="E90" t="s">
        <v>531</v>
      </c>
      <c r="F90" t="s">
        <v>12</v>
      </c>
      <c r="G90" t="s">
        <v>13</v>
      </c>
      <c r="H90" t="s">
        <v>156</v>
      </c>
      <c r="L90" s="2">
        <f t="shared" si="1"/>
        <v>0</v>
      </c>
    </row>
    <row r="91" spans="1:12" x14ac:dyDescent="0.25">
      <c r="A91" t="s">
        <v>1234</v>
      </c>
      <c r="B91" s="1">
        <v>7323450464615</v>
      </c>
      <c r="C91" t="s">
        <v>461</v>
      </c>
      <c r="D91">
        <v>27230</v>
      </c>
      <c r="E91" t="s">
        <v>1235</v>
      </c>
      <c r="F91" t="s">
        <v>12</v>
      </c>
      <c r="G91" t="s">
        <v>13</v>
      </c>
      <c r="H91" t="s">
        <v>156</v>
      </c>
      <c r="L91" s="2">
        <f t="shared" si="1"/>
        <v>0</v>
      </c>
    </row>
    <row r="92" spans="1:12" x14ac:dyDescent="0.25">
      <c r="A92" t="s">
        <v>475</v>
      </c>
      <c r="B92" s="1">
        <v>7323451017285</v>
      </c>
      <c r="C92" t="s">
        <v>445</v>
      </c>
      <c r="D92">
        <v>23200246</v>
      </c>
      <c r="E92" t="s">
        <v>476</v>
      </c>
      <c r="F92" t="s">
        <v>439</v>
      </c>
      <c r="G92" t="s">
        <v>440</v>
      </c>
      <c r="H92" t="s">
        <v>156</v>
      </c>
      <c r="L92" s="2">
        <f t="shared" si="1"/>
        <v>0</v>
      </c>
    </row>
    <row r="93" spans="1:12" x14ac:dyDescent="0.25">
      <c r="A93" t="s">
        <v>477</v>
      </c>
      <c r="B93" s="1">
        <v>7323451017292</v>
      </c>
      <c r="C93" t="s">
        <v>445</v>
      </c>
      <c r="D93">
        <v>23200246</v>
      </c>
      <c r="E93" t="s">
        <v>476</v>
      </c>
      <c r="F93" t="s">
        <v>12</v>
      </c>
      <c r="G93" t="s">
        <v>13</v>
      </c>
      <c r="H93" t="s">
        <v>156</v>
      </c>
      <c r="L93" s="2">
        <f t="shared" si="1"/>
        <v>0</v>
      </c>
    </row>
    <row r="94" spans="1:12" x14ac:dyDescent="0.25">
      <c r="A94" t="s">
        <v>389</v>
      </c>
      <c r="B94" s="1">
        <v>7323451017094</v>
      </c>
      <c r="C94" t="s">
        <v>390</v>
      </c>
      <c r="D94">
        <v>23100146</v>
      </c>
      <c r="E94" t="s">
        <v>391</v>
      </c>
      <c r="F94" t="s">
        <v>24</v>
      </c>
      <c r="G94" t="s">
        <v>25</v>
      </c>
      <c r="H94" t="s">
        <v>156</v>
      </c>
      <c r="L94" s="2">
        <f t="shared" si="1"/>
        <v>0</v>
      </c>
    </row>
    <row r="95" spans="1:12" x14ac:dyDescent="0.25">
      <c r="A95" t="s">
        <v>696</v>
      </c>
      <c r="B95" s="1">
        <v>7323451204814</v>
      </c>
      <c r="C95" t="s">
        <v>390</v>
      </c>
      <c r="D95">
        <v>23200396</v>
      </c>
      <c r="E95" t="s">
        <v>697</v>
      </c>
      <c r="F95" t="s">
        <v>24</v>
      </c>
      <c r="G95" t="s">
        <v>25</v>
      </c>
      <c r="H95" t="s">
        <v>156</v>
      </c>
      <c r="I95">
        <v>12</v>
      </c>
      <c r="L95" s="2">
        <f t="shared" si="1"/>
        <v>12</v>
      </c>
    </row>
    <row r="96" spans="1:12" x14ac:dyDescent="0.25">
      <c r="A96" t="s">
        <v>574</v>
      </c>
      <c r="B96" s="1">
        <v>7323451088469</v>
      </c>
      <c r="C96" t="s">
        <v>390</v>
      </c>
      <c r="D96">
        <v>23200307</v>
      </c>
      <c r="E96" t="s">
        <v>575</v>
      </c>
      <c r="F96" t="s">
        <v>199</v>
      </c>
      <c r="G96" t="s">
        <v>200</v>
      </c>
      <c r="H96" t="s">
        <v>156</v>
      </c>
      <c r="I96">
        <v>14</v>
      </c>
      <c r="L96" s="2">
        <f t="shared" si="1"/>
        <v>14</v>
      </c>
    </row>
    <row r="97" spans="1:12" x14ac:dyDescent="0.25">
      <c r="A97" t="s">
        <v>576</v>
      </c>
      <c r="B97" s="1">
        <v>7323451088476</v>
      </c>
      <c r="C97" t="s">
        <v>390</v>
      </c>
      <c r="D97">
        <v>23200307</v>
      </c>
      <c r="E97" t="s">
        <v>575</v>
      </c>
      <c r="F97" t="s">
        <v>410</v>
      </c>
      <c r="G97" t="s">
        <v>411</v>
      </c>
      <c r="H97" t="s">
        <v>156</v>
      </c>
      <c r="I97">
        <v>11</v>
      </c>
      <c r="L97" s="2">
        <f t="shared" si="1"/>
        <v>11</v>
      </c>
    </row>
    <row r="98" spans="1:12" x14ac:dyDescent="0.25">
      <c r="A98" t="s">
        <v>577</v>
      </c>
      <c r="B98" s="1">
        <v>7323451088483</v>
      </c>
      <c r="C98" t="s">
        <v>390</v>
      </c>
      <c r="D98">
        <v>23200307</v>
      </c>
      <c r="E98" t="s">
        <v>575</v>
      </c>
      <c r="F98" t="s">
        <v>10</v>
      </c>
      <c r="G98" t="s">
        <v>11</v>
      </c>
      <c r="H98" t="s">
        <v>156</v>
      </c>
      <c r="I98">
        <v>14</v>
      </c>
      <c r="L98" s="2">
        <f t="shared" si="1"/>
        <v>14</v>
      </c>
    </row>
    <row r="99" spans="1:12" x14ac:dyDescent="0.25">
      <c r="A99" t="s">
        <v>578</v>
      </c>
      <c r="B99" s="1">
        <v>7323451212604</v>
      </c>
      <c r="C99" t="s">
        <v>390</v>
      </c>
      <c r="D99">
        <v>23200307</v>
      </c>
      <c r="E99" t="s">
        <v>575</v>
      </c>
      <c r="F99" t="s">
        <v>230</v>
      </c>
      <c r="G99" t="s">
        <v>231</v>
      </c>
      <c r="H99" t="s">
        <v>156</v>
      </c>
      <c r="L99" s="2">
        <f t="shared" si="1"/>
        <v>0</v>
      </c>
    </row>
    <row r="100" spans="1:12" x14ac:dyDescent="0.25">
      <c r="A100" t="s">
        <v>571</v>
      </c>
      <c r="B100" s="1">
        <v>7323451088445</v>
      </c>
      <c r="C100" t="s">
        <v>445</v>
      </c>
      <c r="D100">
        <v>23200306</v>
      </c>
      <c r="E100" t="s">
        <v>572</v>
      </c>
      <c r="F100" t="s">
        <v>199</v>
      </c>
      <c r="G100" t="s">
        <v>200</v>
      </c>
      <c r="H100" t="s">
        <v>156</v>
      </c>
      <c r="L100" s="2">
        <f t="shared" si="1"/>
        <v>0</v>
      </c>
    </row>
    <row r="101" spans="1:12" x14ac:dyDescent="0.25">
      <c r="A101" t="s">
        <v>573</v>
      </c>
      <c r="B101" s="1">
        <v>7323451088452</v>
      </c>
      <c r="C101" t="s">
        <v>445</v>
      </c>
      <c r="D101">
        <v>23200306</v>
      </c>
      <c r="E101" t="s">
        <v>572</v>
      </c>
      <c r="F101" t="s">
        <v>10</v>
      </c>
      <c r="G101" t="s">
        <v>11</v>
      </c>
      <c r="H101" t="s">
        <v>156</v>
      </c>
      <c r="L101" s="2">
        <f t="shared" si="1"/>
        <v>0</v>
      </c>
    </row>
    <row r="102" spans="1:12" x14ac:dyDescent="0.25">
      <c r="A102" t="s">
        <v>406</v>
      </c>
      <c r="B102" s="1">
        <v>7323451088322</v>
      </c>
      <c r="C102" t="s">
        <v>407</v>
      </c>
      <c r="D102">
        <v>23100177</v>
      </c>
      <c r="E102" t="s">
        <v>408</v>
      </c>
      <c r="F102" t="s">
        <v>199</v>
      </c>
      <c r="G102" t="s">
        <v>200</v>
      </c>
      <c r="H102" t="s">
        <v>156</v>
      </c>
      <c r="I102">
        <v>19</v>
      </c>
      <c r="L102" s="2">
        <f t="shared" si="1"/>
        <v>19</v>
      </c>
    </row>
    <row r="103" spans="1:12" x14ac:dyDescent="0.25">
      <c r="A103" t="s">
        <v>409</v>
      </c>
      <c r="B103" s="1">
        <v>7323451156021</v>
      </c>
      <c r="C103" t="s">
        <v>407</v>
      </c>
      <c r="D103">
        <v>23100177</v>
      </c>
      <c r="E103" t="s">
        <v>408</v>
      </c>
      <c r="F103" t="s">
        <v>410</v>
      </c>
      <c r="G103" t="s">
        <v>411</v>
      </c>
      <c r="H103" t="s">
        <v>156</v>
      </c>
      <c r="I103">
        <v>7</v>
      </c>
      <c r="L103" s="2">
        <f t="shared" si="1"/>
        <v>7</v>
      </c>
    </row>
    <row r="104" spans="1:12" x14ac:dyDescent="0.25">
      <c r="A104" t="s">
        <v>412</v>
      </c>
      <c r="B104" s="1">
        <v>7323451088339</v>
      </c>
      <c r="C104" t="s">
        <v>407</v>
      </c>
      <c r="D104">
        <v>23100177</v>
      </c>
      <c r="E104" t="s">
        <v>408</v>
      </c>
      <c r="F104" t="s">
        <v>10</v>
      </c>
      <c r="G104" t="s">
        <v>11</v>
      </c>
      <c r="H104" t="s">
        <v>156</v>
      </c>
      <c r="I104">
        <v>27</v>
      </c>
      <c r="L104" s="2">
        <f t="shared" si="1"/>
        <v>27</v>
      </c>
    </row>
    <row r="105" spans="1:12" x14ac:dyDescent="0.25">
      <c r="A105" t="s">
        <v>800</v>
      </c>
      <c r="B105" s="1">
        <v>7323450488970</v>
      </c>
      <c r="C105" t="s">
        <v>390</v>
      </c>
      <c r="D105">
        <v>23301</v>
      </c>
      <c r="E105" t="s">
        <v>801</v>
      </c>
      <c r="F105" t="s">
        <v>447</v>
      </c>
      <c r="G105" t="s">
        <v>448</v>
      </c>
      <c r="H105" t="s">
        <v>156</v>
      </c>
      <c r="L105" s="2">
        <f t="shared" si="1"/>
        <v>0</v>
      </c>
    </row>
    <row r="106" spans="1:12" x14ac:dyDescent="0.25">
      <c r="A106" t="s">
        <v>802</v>
      </c>
      <c r="B106" s="1">
        <v>7323451205255</v>
      </c>
      <c r="C106" t="s">
        <v>390</v>
      </c>
      <c r="D106">
        <v>23301</v>
      </c>
      <c r="E106" t="s">
        <v>801</v>
      </c>
      <c r="F106" t="s">
        <v>450</v>
      </c>
      <c r="G106" t="s">
        <v>451</v>
      </c>
      <c r="H106" t="s">
        <v>156</v>
      </c>
      <c r="L106" s="2">
        <f t="shared" si="1"/>
        <v>0</v>
      </c>
    </row>
    <row r="107" spans="1:12" x14ac:dyDescent="0.25">
      <c r="A107" t="s">
        <v>803</v>
      </c>
      <c r="B107" s="1">
        <v>7323450488987</v>
      </c>
      <c r="C107" t="s">
        <v>390</v>
      </c>
      <c r="D107">
        <v>23301</v>
      </c>
      <c r="E107" t="s">
        <v>801</v>
      </c>
      <c r="F107" t="s">
        <v>10</v>
      </c>
      <c r="G107" t="s">
        <v>11</v>
      </c>
      <c r="H107" t="s">
        <v>156</v>
      </c>
      <c r="L107" s="2">
        <f t="shared" si="1"/>
        <v>0</v>
      </c>
    </row>
    <row r="108" spans="1:12" x14ac:dyDescent="0.25">
      <c r="A108" t="s">
        <v>804</v>
      </c>
      <c r="B108" s="1">
        <v>7323450488994</v>
      </c>
      <c r="C108" t="s">
        <v>390</v>
      </c>
      <c r="D108">
        <v>23301</v>
      </c>
      <c r="E108" t="s">
        <v>801</v>
      </c>
      <c r="F108" t="s">
        <v>298</v>
      </c>
      <c r="G108" t="s">
        <v>299</v>
      </c>
      <c r="H108" t="s">
        <v>156</v>
      </c>
      <c r="L108" s="2">
        <f t="shared" si="1"/>
        <v>0</v>
      </c>
    </row>
    <row r="109" spans="1:12" x14ac:dyDescent="0.25">
      <c r="A109" t="s">
        <v>805</v>
      </c>
      <c r="B109" s="1">
        <v>7323451017872</v>
      </c>
      <c r="C109" t="s">
        <v>390</v>
      </c>
      <c r="D109">
        <v>23301</v>
      </c>
      <c r="E109" t="s">
        <v>801</v>
      </c>
      <c r="F109" t="s">
        <v>24</v>
      </c>
      <c r="G109" t="s">
        <v>25</v>
      </c>
      <c r="H109" t="s">
        <v>156</v>
      </c>
      <c r="L109" s="2">
        <f t="shared" si="1"/>
        <v>0</v>
      </c>
    </row>
    <row r="110" spans="1:12" x14ac:dyDescent="0.25">
      <c r="A110" t="s">
        <v>444</v>
      </c>
      <c r="B110" s="1">
        <v>7323450519605</v>
      </c>
      <c r="C110" t="s">
        <v>445</v>
      </c>
      <c r="D110">
        <v>23165</v>
      </c>
      <c r="E110" t="s">
        <v>446</v>
      </c>
      <c r="F110" t="s">
        <v>447</v>
      </c>
      <c r="G110" t="s">
        <v>448</v>
      </c>
      <c r="H110" t="s">
        <v>156</v>
      </c>
      <c r="I110">
        <v>15</v>
      </c>
      <c r="L110" s="2">
        <f t="shared" si="1"/>
        <v>15</v>
      </c>
    </row>
    <row r="111" spans="1:12" x14ac:dyDescent="0.25">
      <c r="A111" t="s">
        <v>449</v>
      </c>
      <c r="B111" s="1">
        <v>7323451205163</v>
      </c>
      <c r="C111" t="s">
        <v>445</v>
      </c>
      <c r="D111">
        <v>23165</v>
      </c>
      <c r="E111" t="s">
        <v>446</v>
      </c>
      <c r="F111" t="s">
        <v>450</v>
      </c>
      <c r="G111" t="s">
        <v>451</v>
      </c>
      <c r="H111" t="s">
        <v>156</v>
      </c>
      <c r="I111">
        <v>20</v>
      </c>
      <c r="L111" s="2">
        <f t="shared" si="1"/>
        <v>20</v>
      </c>
    </row>
    <row r="112" spans="1:12" x14ac:dyDescent="0.25">
      <c r="A112" t="s">
        <v>452</v>
      </c>
      <c r="B112" s="1">
        <v>7323450519612</v>
      </c>
      <c r="C112" t="s">
        <v>445</v>
      </c>
      <c r="D112">
        <v>23165</v>
      </c>
      <c r="E112" t="s">
        <v>446</v>
      </c>
      <c r="F112" t="s">
        <v>10</v>
      </c>
      <c r="G112" t="s">
        <v>11</v>
      </c>
      <c r="H112" t="s">
        <v>156</v>
      </c>
      <c r="I112">
        <v>50</v>
      </c>
      <c r="L112" s="2">
        <f t="shared" si="1"/>
        <v>50</v>
      </c>
    </row>
    <row r="113" spans="1:12" x14ac:dyDescent="0.25">
      <c r="A113" t="s">
        <v>453</v>
      </c>
      <c r="B113" s="1">
        <v>7323450519629</v>
      </c>
      <c r="C113" t="s">
        <v>445</v>
      </c>
      <c r="D113">
        <v>23165</v>
      </c>
      <c r="E113" t="s">
        <v>446</v>
      </c>
      <c r="F113" t="s">
        <v>298</v>
      </c>
      <c r="G113" t="s">
        <v>299</v>
      </c>
      <c r="H113" t="s">
        <v>156</v>
      </c>
      <c r="L113" s="2">
        <f t="shared" si="1"/>
        <v>0</v>
      </c>
    </row>
    <row r="114" spans="1:12" x14ac:dyDescent="0.25">
      <c r="A114" t="s">
        <v>454</v>
      </c>
      <c r="B114" s="1">
        <v>7323450989811</v>
      </c>
      <c r="C114" t="s">
        <v>445</v>
      </c>
      <c r="D114">
        <v>23165</v>
      </c>
      <c r="E114" t="s">
        <v>446</v>
      </c>
      <c r="F114" t="s">
        <v>24</v>
      </c>
      <c r="G114" t="s">
        <v>25</v>
      </c>
      <c r="H114" t="s">
        <v>156</v>
      </c>
      <c r="I114">
        <v>30</v>
      </c>
      <c r="L114" s="2">
        <f t="shared" si="1"/>
        <v>30</v>
      </c>
    </row>
    <row r="115" spans="1:12" x14ac:dyDescent="0.25">
      <c r="A115" t="s">
        <v>455</v>
      </c>
      <c r="B115" s="1">
        <v>7323450533373</v>
      </c>
      <c r="C115" t="s">
        <v>445</v>
      </c>
      <c r="D115">
        <v>23166</v>
      </c>
      <c r="E115" t="s">
        <v>456</v>
      </c>
      <c r="F115" t="s">
        <v>447</v>
      </c>
      <c r="G115" t="s">
        <v>448</v>
      </c>
      <c r="H115" t="s">
        <v>156</v>
      </c>
      <c r="I115">
        <v>19</v>
      </c>
      <c r="L115" s="2">
        <f t="shared" si="1"/>
        <v>19</v>
      </c>
    </row>
    <row r="116" spans="1:12" x14ac:dyDescent="0.25">
      <c r="A116" t="s">
        <v>457</v>
      </c>
      <c r="B116" s="1">
        <v>7323451205170</v>
      </c>
      <c r="C116" t="s">
        <v>445</v>
      </c>
      <c r="D116">
        <v>23166</v>
      </c>
      <c r="E116" t="s">
        <v>456</v>
      </c>
      <c r="F116" t="s">
        <v>450</v>
      </c>
      <c r="G116" t="s">
        <v>451</v>
      </c>
      <c r="H116" t="s">
        <v>156</v>
      </c>
      <c r="I116">
        <v>20</v>
      </c>
      <c r="L116" s="2">
        <f t="shared" si="1"/>
        <v>20</v>
      </c>
    </row>
    <row r="117" spans="1:12" x14ac:dyDescent="0.25">
      <c r="A117" t="s">
        <v>458</v>
      </c>
      <c r="B117" s="1">
        <v>7323450488857</v>
      </c>
      <c r="C117" t="s">
        <v>445</v>
      </c>
      <c r="D117">
        <v>23166</v>
      </c>
      <c r="E117" t="s">
        <v>456</v>
      </c>
      <c r="F117" t="s">
        <v>10</v>
      </c>
      <c r="G117" t="s">
        <v>11</v>
      </c>
      <c r="H117" t="s">
        <v>156</v>
      </c>
      <c r="I117">
        <v>75</v>
      </c>
      <c r="L117" s="2">
        <f t="shared" si="1"/>
        <v>75</v>
      </c>
    </row>
    <row r="118" spans="1:12" x14ac:dyDescent="0.25">
      <c r="A118" t="s">
        <v>459</v>
      </c>
      <c r="B118" s="1">
        <v>7323450989828</v>
      </c>
      <c r="C118" t="s">
        <v>445</v>
      </c>
      <c r="D118">
        <v>23166</v>
      </c>
      <c r="E118" t="s">
        <v>456</v>
      </c>
      <c r="F118" t="s">
        <v>24</v>
      </c>
      <c r="G118" t="s">
        <v>25</v>
      </c>
      <c r="H118" t="s">
        <v>156</v>
      </c>
      <c r="I118">
        <v>25</v>
      </c>
      <c r="L118" s="2">
        <f t="shared" si="1"/>
        <v>25</v>
      </c>
    </row>
    <row r="119" spans="1:12" x14ac:dyDescent="0.25">
      <c r="A119" t="s">
        <v>747</v>
      </c>
      <c r="B119" s="1">
        <v>7323451156045</v>
      </c>
      <c r="C119" t="s">
        <v>390</v>
      </c>
      <c r="D119">
        <v>23222</v>
      </c>
      <c r="E119" t="s">
        <v>748</v>
      </c>
      <c r="F119" t="s">
        <v>224</v>
      </c>
      <c r="G119" t="s">
        <v>225</v>
      </c>
      <c r="H119" t="s">
        <v>156</v>
      </c>
      <c r="I119">
        <v>14</v>
      </c>
      <c r="L119" s="2">
        <f t="shared" si="1"/>
        <v>14</v>
      </c>
    </row>
    <row r="120" spans="1:12" x14ac:dyDescent="0.25">
      <c r="A120" t="s">
        <v>749</v>
      </c>
      <c r="B120" s="1">
        <v>7323450989842</v>
      </c>
      <c r="C120" t="s">
        <v>390</v>
      </c>
      <c r="D120">
        <v>23222</v>
      </c>
      <c r="E120" t="s">
        <v>748</v>
      </c>
      <c r="F120" t="s">
        <v>410</v>
      </c>
      <c r="G120" t="s">
        <v>411</v>
      </c>
      <c r="H120" t="s">
        <v>156</v>
      </c>
      <c r="I120">
        <v>25</v>
      </c>
      <c r="L120" s="2">
        <f t="shared" si="1"/>
        <v>25</v>
      </c>
    </row>
    <row r="121" spans="1:12" x14ac:dyDescent="0.25">
      <c r="A121" t="s">
        <v>750</v>
      </c>
      <c r="B121" s="1">
        <v>7323451205187</v>
      </c>
      <c r="C121" t="s">
        <v>390</v>
      </c>
      <c r="D121">
        <v>23222</v>
      </c>
      <c r="E121" t="s">
        <v>748</v>
      </c>
      <c r="F121" t="s">
        <v>450</v>
      </c>
      <c r="G121" t="s">
        <v>451</v>
      </c>
      <c r="H121" t="s">
        <v>156</v>
      </c>
      <c r="I121">
        <v>30</v>
      </c>
      <c r="L121" s="2">
        <f t="shared" si="1"/>
        <v>30</v>
      </c>
    </row>
    <row r="122" spans="1:12" x14ac:dyDescent="0.25">
      <c r="A122" t="s">
        <v>751</v>
      </c>
      <c r="B122" s="1">
        <v>7323451088834</v>
      </c>
      <c r="C122" t="s">
        <v>390</v>
      </c>
      <c r="D122">
        <v>23222</v>
      </c>
      <c r="E122" t="s">
        <v>748</v>
      </c>
      <c r="F122" t="s">
        <v>752</v>
      </c>
      <c r="G122" t="s">
        <v>753</v>
      </c>
      <c r="H122" t="s">
        <v>156</v>
      </c>
      <c r="L122" s="2">
        <f t="shared" si="1"/>
        <v>0</v>
      </c>
    </row>
    <row r="123" spans="1:12" x14ac:dyDescent="0.25">
      <c r="A123" t="s">
        <v>754</v>
      </c>
      <c r="B123" s="1">
        <v>7323450642907</v>
      </c>
      <c r="C123" t="s">
        <v>390</v>
      </c>
      <c r="D123">
        <v>23222</v>
      </c>
      <c r="E123" t="s">
        <v>748</v>
      </c>
      <c r="F123" t="s">
        <v>10</v>
      </c>
      <c r="G123" t="s">
        <v>11</v>
      </c>
      <c r="H123" t="s">
        <v>156</v>
      </c>
      <c r="L123" s="2">
        <f t="shared" si="1"/>
        <v>0</v>
      </c>
    </row>
    <row r="124" spans="1:12" x14ac:dyDescent="0.25">
      <c r="A124" t="s">
        <v>755</v>
      </c>
      <c r="B124" s="1">
        <v>7323450598181</v>
      </c>
      <c r="C124" t="s">
        <v>390</v>
      </c>
      <c r="D124">
        <v>23222</v>
      </c>
      <c r="E124" t="s">
        <v>748</v>
      </c>
      <c r="F124" t="s">
        <v>230</v>
      </c>
      <c r="G124" t="s">
        <v>231</v>
      </c>
      <c r="H124" t="s">
        <v>156</v>
      </c>
      <c r="L124" s="2">
        <f t="shared" si="1"/>
        <v>0</v>
      </c>
    </row>
    <row r="125" spans="1:12" x14ac:dyDescent="0.25">
      <c r="A125" t="s">
        <v>756</v>
      </c>
      <c r="B125" s="1">
        <v>7323450752729</v>
      </c>
      <c r="C125" t="s">
        <v>390</v>
      </c>
      <c r="D125">
        <v>23222</v>
      </c>
      <c r="E125" t="s">
        <v>748</v>
      </c>
      <c r="F125" t="s">
        <v>464</v>
      </c>
      <c r="G125" t="s">
        <v>465</v>
      </c>
      <c r="H125" t="s">
        <v>156</v>
      </c>
      <c r="I125">
        <v>20</v>
      </c>
      <c r="L125" s="2">
        <f t="shared" si="1"/>
        <v>20</v>
      </c>
    </row>
    <row r="126" spans="1:12" x14ac:dyDescent="0.25">
      <c r="A126" t="s">
        <v>757</v>
      </c>
      <c r="B126" s="1">
        <v>7323450598198</v>
      </c>
      <c r="C126" t="s">
        <v>390</v>
      </c>
      <c r="D126">
        <v>23222</v>
      </c>
      <c r="E126" t="s">
        <v>748</v>
      </c>
      <c r="F126" t="s">
        <v>24</v>
      </c>
      <c r="G126" t="s">
        <v>25</v>
      </c>
      <c r="H126" t="s">
        <v>156</v>
      </c>
      <c r="L126" s="2">
        <f t="shared" si="1"/>
        <v>0</v>
      </c>
    </row>
    <row r="127" spans="1:12" x14ac:dyDescent="0.25">
      <c r="A127" t="s">
        <v>758</v>
      </c>
      <c r="B127" s="1">
        <v>7323451061844</v>
      </c>
      <c r="C127" t="s">
        <v>390</v>
      </c>
      <c r="D127">
        <v>23222</v>
      </c>
      <c r="E127" t="s">
        <v>748</v>
      </c>
      <c r="F127" t="s">
        <v>592</v>
      </c>
      <c r="G127" t="s">
        <v>593</v>
      </c>
      <c r="H127" t="s">
        <v>156</v>
      </c>
      <c r="L127" s="2">
        <f t="shared" si="1"/>
        <v>0</v>
      </c>
    </row>
    <row r="128" spans="1:12" x14ac:dyDescent="0.25">
      <c r="A128" t="s">
        <v>579</v>
      </c>
      <c r="B128" s="1">
        <v>7323451156083</v>
      </c>
      <c r="C128" t="s">
        <v>390</v>
      </c>
      <c r="D128">
        <v>23200330</v>
      </c>
      <c r="E128" t="s">
        <v>580</v>
      </c>
      <c r="F128" t="s">
        <v>224</v>
      </c>
      <c r="G128" t="s">
        <v>225</v>
      </c>
      <c r="H128" t="s">
        <v>156</v>
      </c>
      <c r="L128" s="2">
        <f t="shared" si="1"/>
        <v>0</v>
      </c>
    </row>
    <row r="129" spans="1:12" x14ac:dyDescent="0.25">
      <c r="A129" t="s">
        <v>581</v>
      </c>
      <c r="B129" s="1">
        <v>7323451212611</v>
      </c>
      <c r="C129" t="s">
        <v>390</v>
      </c>
      <c r="D129">
        <v>23200330</v>
      </c>
      <c r="E129" t="s">
        <v>580</v>
      </c>
      <c r="F129" t="s">
        <v>450</v>
      </c>
      <c r="G129" t="s">
        <v>451</v>
      </c>
      <c r="H129" t="s">
        <v>156</v>
      </c>
      <c r="L129" s="2">
        <f t="shared" si="1"/>
        <v>0</v>
      </c>
    </row>
    <row r="130" spans="1:12" x14ac:dyDescent="0.25">
      <c r="A130" t="s">
        <v>582</v>
      </c>
      <c r="B130" s="1">
        <v>7323451212628</v>
      </c>
      <c r="C130" t="s">
        <v>390</v>
      </c>
      <c r="D130">
        <v>23200330</v>
      </c>
      <c r="E130" t="s">
        <v>580</v>
      </c>
      <c r="F130" t="s">
        <v>253</v>
      </c>
      <c r="G130" t="s">
        <v>254</v>
      </c>
      <c r="H130" t="s">
        <v>156</v>
      </c>
      <c r="L130" s="2">
        <f t="shared" si="1"/>
        <v>0</v>
      </c>
    </row>
    <row r="131" spans="1:12" x14ac:dyDescent="0.25">
      <c r="A131" t="s">
        <v>583</v>
      </c>
      <c r="B131" s="1">
        <v>7323451110030</v>
      </c>
      <c r="C131" t="s">
        <v>390</v>
      </c>
      <c r="D131">
        <v>23200330</v>
      </c>
      <c r="E131" t="s">
        <v>580</v>
      </c>
      <c r="F131" t="s">
        <v>10</v>
      </c>
      <c r="G131" t="s">
        <v>11</v>
      </c>
      <c r="H131" t="s">
        <v>156</v>
      </c>
      <c r="L131" s="2">
        <f t="shared" si="1"/>
        <v>0</v>
      </c>
    </row>
    <row r="132" spans="1:12" x14ac:dyDescent="0.25">
      <c r="A132" t="s">
        <v>584</v>
      </c>
      <c r="B132" s="1">
        <v>7323451110047</v>
      </c>
      <c r="C132" t="s">
        <v>390</v>
      </c>
      <c r="D132">
        <v>23200330</v>
      </c>
      <c r="E132" t="s">
        <v>580</v>
      </c>
      <c r="F132" t="s">
        <v>230</v>
      </c>
      <c r="G132" t="s">
        <v>231</v>
      </c>
      <c r="H132" t="s">
        <v>156</v>
      </c>
      <c r="L132" s="2">
        <f t="shared" ref="L132:L195" si="2">SUM(I132:K132)</f>
        <v>0</v>
      </c>
    </row>
    <row r="133" spans="1:12" x14ac:dyDescent="0.25">
      <c r="A133" t="s">
        <v>585</v>
      </c>
      <c r="B133" s="1">
        <v>7323451110054</v>
      </c>
      <c r="C133" t="s">
        <v>390</v>
      </c>
      <c r="D133">
        <v>23200330</v>
      </c>
      <c r="E133" t="s">
        <v>580</v>
      </c>
      <c r="F133" t="s">
        <v>24</v>
      </c>
      <c r="G133" t="s">
        <v>25</v>
      </c>
      <c r="H133" t="s">
        <v>156</v>
      </c>
      <c r="L133" s="2">
        <f t="shared" si="2"/>
        <v>0</v>
      </c>
    </row>
    <row r="134" spans="1:12" x14ac:dyDescent="0.25">
      <c r="A134" t="s">
        <v>770</v>
      </c>
      <c r="B134" s="1">
        <v>7323451156076</v>
      </c>
      <c r="C134" t="s">
        <v>587</v>
      </c>
      <c r="D134">
        <v>23225</v>
      </c>
      <c r="E134" t="s">
        <v>771</v>
      </c>
      <c r="F134" t="s">
        <v>224</v>
      </c>
      <c r="G134" t="s">
        <v>225</v>
      </c>
      <c r="H134" t="s">
        <v>156</v>
      </c>
      <c r="I134">
        <v>28</v>
      </c>
      <c r="L134" s="2">
        <f t="shared" si="2"/>
        <v>28</v>
      </c>
    </row>
    <row r="135" spans="1:12" x14ac:dyDescent="0.25">
      <c r="A135" t="s">
        <v>772</v>
      </c>
      <c r="B135" s="1">
        <v>7323450989880</v>
      </c>
      <c r="C135" t="s">
        <v>587</v>
      </c>
      <c r="D135">
        <v>23225</v>
      </c>
      <c r="E135" t="s">
        <v>771</v>
      </c>
      <c r="F135" t="s">
        <v>410</v>
      </c>
      <c r="G135" t="s">
        <v>411</v>
      </c>
      <c r="H135" t="s">
        <v>156</v>
      </c>
      <c r="I135">
        <v>38</v>
      </c>
      <c r="K135">
        <v>20</v>
      </c>
      <c r="L135" s="2">
        <f t="shared" si="2"/>
        <v>58</v>
      </c>
    </row>
    <row r="136" spans="1:12" x14ac:dyDescent="0.25">
      <c r="A136" t="s">
        <v>773</v>
      </c>
      <c r="B136" s="1">
        <v>7323451088858</v>
      </c>
      <c r="C136" t="s">
        <v>587</v>
      </c>
      <c r="D136">
        <v>23225</v>
      </c>
      <c r="E136" t="s">
        <v>771</v>
      </c>
      <c r="F136" t="s">
        <v>752</v>
      </c>
      <c r="G136" t="s">
        <v>753</v>
      </c>
      <c r="H136" t="s">
        <v>156</v>
      </c>
      <c r="L136" s="2">
        <f t="shared" si="2"/>
        <v>0</v>
      </c>
    </row>
    <row r="137" spans="1:12" x14ac:dyDescent="0.25">
      <c r="A137" t="s">
        <v>774</v>
      </c>
      <c r="B137" s="1">
        <v>7323450680022</v>
      </c>
      <c r="C137" t="s">
        <v>587</v>
      </c>
      <c r="D137">
        <v>23225</v>
      </c>
      <c r="E137" t="s">
        <v>771</v>
      </c>
      <c r="F137" t="s">
        <v>10</v>
      </c>
      <c r="G137" t="s">
        <v>11</v>
      </c>
      <c r="H137" t="s">
        <v>156</v>
      </c>
      <c r="I137">
        <v>51</v>
      </c>
      <c r="K137">
        <v>20</v>
      </c>
      <c r="L137" s="2">
        <f t="shared" si="2"/>
        <v>71</v>
      </c>
    </row>
    <row r="138" spans="1:12" x14ac:dyDescent="0.25">
      <c r="A138" t="s">
        <v>775</v>
      </c>
      <c r="B138" s="1">
        <v>7323450680039</v>
      </c>
      <c r="C138" t="s">
        <v>587</v>
      </c>
      <c r="D138">
        <v>23225</v>
      </c>
      <c r="E138" t="s">
        <v>771</v>
      </c>
      <c r="F138" t="s">
        <v>230</v>
      </c>
      <c r="G138" t="s">
        <v>231</v>
      </c>
      <c r="H138" t="s">
        <v>156</v>
      </c>
      <c r="L138" s="2">
        <f t="shared" si="2"/>
        <v>0</v>
      </c>
    </row>
    <row r="139" spans="1:12" x14ac:dyDescent="0.25">
      <c r="A139" t="s">
        <v>776</v>
      </c>
      <c r="B139" s="1">
        <v>7323450752743</v>
      </c>
      <c r="C139" t="s">
        <v>587</v>
      </c>
      <c r="D139">
        <v>23225</v>
      </c>
      <c r="E139" t="s">
        <v>771</v>
      </c>
      <c r="F139" t="s">
        <v>464</v>
      </c>
      <c r="G139" t="s">
        <v>465</v>
      </c>
      <c r="H139" t="s">
        <v>156</v>
      </c>
      <c r="L139" s="2">
        <f t="shared" si="2"/>
        <v>0</v>
      </c>
    </row>
    <row r="140" spans="1:12" x14ac:dyDescent="0.25">
      <c r="A140" t="s">
        <v>777</v>
      </c>
      <c r="B140" s="1">
        <v>7323450680046</v>
      </c>
      <c r="C140" t="s">
        <v>587</v>
      </c>
      <c r="D140">
        <v>23225</v>
      </c>
      <c r="E140" t="s">
        <v>771</v>
      </c>
      <c r="F140" t="s">
        <v>24</v>
      </c>
      <c r="G140" t="s">
        <v>25</v>
      </c>
      <c r="H140" t="s">
        <v>156</v>
      </c>
      <c r="L140" s="2">
        <f t="shared" si="2"/>
        <v>0</v>
      </c>
    </row>
    <row r="141" spans="1:12" x14ac:dyDescent="0.25">
      <c r="A141" t="s">
        <v>778</v>
      </c>
      <c r="B141" s="1">
        <v>7323451061868</v>
      </c>
      <c r="C141" t="s">
        <v>587</v>
      </c>
      <c r="D141">
        <v>23225</v>
      </c>
      <c r="E141" t="s">
        <v>771</v>
      </c>
      <c r="F141" t="s">
        <v>592</v>
      </c>
      <c r="G141" t="s">
        <v>593</v>
      </c>
      <c r="H141" t="s">
        <v>156</v>
      </c>
      <c r="L141" s="2">
        <f t="shared" si="2"/>
        <v>0</v>
      </c>
    </row>
    <row r="142" spans="1:12" x14ac:dyDescent="0.25">
      <c r="A142" t="s">
        <v>586</v>
      </c>
      <c r="B142" s="1">
        <v>7323451110061</v>
      </c>
      <c r="C142" t="s">
        <v>587</v>
      </c>
      <c r="D142">
        <v>23200331</v>
      </c>
      <c r="E142" t="s">
        <v>588</v>
      </c>
      <c r="F142" t="s">
        <v>410</v>
      </c>
      <c r="G142" t="s">
        <v>411</v>
      </c>
      <c r="H142" t="s">
        <v>156</v>
      </c>
      <c r="L142" s="2">
        <f t="shared" si="2"/>
        <v>0</v>
      </c>
    </row>
    <row r="143" spans="1:12" x14ac:dyDescent="0.25">
      <c r="A143" t="s">
        <v>589</v>
      </c>
      <c r="B143" s="1">
        <v>7323451110078</v>
      </c>
      <c r="C143" t="s">
        <v>587</v>
      </c>
      <c r="D143">
        <v>23200331</v>
      </c>
      <c r="E143" t="s">
        <v>588</v>
      </c>
      <c r="F143" t="s">
        <v>10</v>
      </c>
      <c r="G143" t="s">
        <v>11</v>
      </c>
      <c r="H143" t="s">
        <v>156</v>
      </c>
      <c r="L143" s="2">
        <f t="shared" si="2"/>
        <v>0</v>
      </c>
    </row>
    <row r="144" spans="1:12" x14ac:dyDescent="0.25">
      <c r="A144" t="s">
        <v>590</v>
      </c>
      <c r="B144" s="1">
        <v>7323451110085</v>
      </c>
      <c r="C144" t="s">
        <v>587</v>
      </c>
      <c r="D144">
        <v>23200331</v>
      </c>
      <c r="E144" t="s">
        <v>588</v>
      </c>
      <c r="F144" t="s">
        <v>230</v>
      </c>
      <c r="G144" t="s">
        <v>231</v>
      </c>
      <c r="H144" t="s">
        <v>156</v>
      </c>
      <c r="L144" s="2">
        <f t="shared" si="2"/>
        <v>0</v>
      </c>
    </row>
    <row r="145" spans="1:12" x14ac:dyDescent="0.25">
      <c r="A145" t="s">
        <v>591</v>
      </c>
      <c r="B145" s="1">
        <v>7323451110092</v>
      </c>
      <c r="C145" t="s">
        <v>587</v>
      </c>
      <c r="D145">
        <v>23200331</v>
      </c>
      <c r="E145" t="s">
        <v>588</v>
      </c>
      <c r="F145" t="s">
        <v>592</v>
      </c>
      <c r="G145" t="s">
        <v>593</v>
      </c>
      <c r="H145" t="s">
        <v>156</v>
      </c>
      <c r="L145" s="2">
        <f t="shared" si="2"/>
        <v>0</v>
      </c>
    </row>
    <row r="146" spans="1:12" x14ac:dyDescent="0.25">
      <c r="A146" t="s">
        <v>672</v>
      </c>
      <c r="B146" s="1">
        <v>7323451204685</v>
      </c>
      <c r="C146" t="s">
        <v>390</v>
      </c>
      <c r="D146">
        <v>23200388</v>
      </c>
      <c r="E146" t="s">
        <v>673</v>
      </c>
      <c r="F146" t="s">
        <v>224</v>
      </c>
      <c r="G146" t="s">
        <v>225</v>
      </c>
      <c r="H146" t="s">
        <v>156</v>
      </c>
      <c r="I146">
        <v>15</v>
      </c>
      <c r="L146" s="2">
        <f t="shared" si="2"/>
        <v>15</v>
      </c>
    </row>
    <row r="147" spans="1:12" x14ac:dyDescent="0.25">
      <c r="A147" t="s">
        <v>674</v>
      </c>
      <c r="B147" s="1">
        <v>7323451204692</v>
      </c>
      <c r="C147" t="s">
        <v>390</v>
      </c>
      <c r="D147">
        <v>23200388</v>
      </c>
      <c r="E147" t="s">
        <v>673</v>
      </c>
      <c r="F147" t="s">
        <v>286</v>
      </c>
      <c r="G147" t="s">
        <v>287</v>
      </c>
      <c r="H147" t="s">
        <v>156</v>
      </c>
      <c r="I147">
        <v>15</v>
      </c>
      <c r="L147" s="2">
        <f t="shared" si="2"/>
        <v>15</v>
      </c>
    </row>
    <row r="148" spans="1:12" x14ac:dyDescent="0.25">
      <c r="A148" t="s">
        <v>675</v>
      </c>
      <c r="B148" s="1">
        <v>7323451204708</v>
      </c>
      <c r="C148" t="s">
        <v>390</v>
      </c>
      <c r="D148">
        <v>23200388</v>
      </c>
      <c r="E148" t="s">
        <v>673</v>
      </c>
      <c r="F148" t="s">
        <v>10</v>
      </c>
      <c r="G148" t="s">
        <v>11</v>
      </c>
      <c r="H148" t="s">
        <v>156</v>
      </c>
      <c r="I148">
        <v>25</v>
      </c>
      <c r="K148">
        <v>20</v>
      </c>
      <c r="L148" s="2">
        <f t="shared" si="2"/>
        <v>45</v>
      </c>
    </row>
    <row r="149" spans="1:12" x14ac:dyDescent="0.25">
      <c r="A149" t="s">
        <v>686</v>
      </c>
      <c r="B149" s="1">
        <v>7323451204784</v>
      </c>
      <c r="C149" t="s">
        <v>424</v>
      </c>
      <c r="D149">
        <v>23200394</v>
      </c>
      <c r="E149" t="s">
        <v>687</v>
      </c>
      <c r="F149" t="s">
        <v>224</v>
      </c>
      <c r="G149" t="s">
        <v>225</v>
      </c>
      <c r="H149" t="s">
        <v>156</v>
      </c>
      <c r="I149">
        <v>10</v>
      </c>
      <c r="L149" s="2">
        <f t="shared" si="2"/>
        <v>10</v>
      </c>
    </row>
    <row r="150" spans="1:12" x14ac:dyDescent="0.25">
      <c r="A150" t="s">
        <v>688</v>
      </c>
      <c r="B150" s="1">
        <v>7323451204791</v>
      </c>
      <c r="C150" t="s">
        <v>424</v>
      </c>
      <c r="D150">
        <v>23200394</v>
      </c>
      <c r="E150" t="s">
        <v>687</v>
      </c>
      <c r="F150" t="s">
        <v>286</v>
      </c>
      <c r="G150" t="s">
        <v>287</v>
      </c>
      <c r="H150" t="s">
        <v>156</v>
      </c>
      <c r="I150">
        <v>10</v>
      </c>
      <c r="L150" s="2">
        <f t="shared" si="2"/>
        <v>10</v>
      </c>
    </row>
    <row r="151" spans="1:12" x14ac:dyDescent="0.25">
      <c r="A151" t="s">
        <v>689</v>
      </c>
      <c r="B151" s="1">
        <v>7323451204807</v>
      </c>
      <c r="C151" t="s">
        <v>424</v>
      </c>
      <c r="D151">
        <v>23200394</v>
      </c>
      <c r="E151" t="s">
        <v>687</v>
      </c>
      <c r="F151" t="s">
        <v>10</v>
      </c>
      <c r="G151" t="s">
        <v>11</v>
      </c>
      <c r="H151" t="s">
        <v>156</v>
      </c>
      <c r="I151">
        <v>12</v>
      </c>
      <c r="K151">
        <v>30</v>
      </c>
      <c r="L151" s="2">
        <f t="shared" si="2"/>
        <v>42</v>
      </c>
    </row>
    <row r="152" spans="1:12" x14ac:dyDescent="0.25">
      <c r="A152" t="s">
        <v>779</v>
      </c>
      <c r="B152" s="1">
        <v>7323451017841</v>
      </c>
      <c r="C152" t="s">
        <v>407</v>
      </c>
      <c r="D152">
        <v>23226</v>
      </c>
      <c r="E152" t="s">
        <v>780</v>
      </c>
      <c r="F152" t="s">
        <v>410</v>
      </c>
      <c r="G152" t="s">
        <v>411</v>
      </c>
      <c r="H152" t="s">
        <v>156</v>
      </c>
      <c r="L152" s="2">
        <f t="shared" si="2"/>
        <v>0</v>
      </c>
    </row>
    <row r="153" spans="1:12" x14ac:dyDescent="0.25">
      <c r="A153" t="s">
        <v>781</v>
      </c>
      <c r="B153" s="1">
        <v>7323451205217</v>
      </c>
      <c r="C153" t="s">
        <v>407</v>
      </c>
      <c r="D153">
        <v>23226</v>
      </c>
      <c r="E153" t="s">
        <v>780</v>
      </c>
      <c r="F153" t="s">
        <v>450</v>
      </c>
      <c r="G153" t="s">
        <v>451</v>
      </c>
      <c r="H153" t="s">
        <v>156</v>
      </c>
      <c r="I153">
        <v>40</v>
      </c>
      <c r="K153">
        <v>20</v>
      </c>
      <c r="L153" s="2">
        <f t="shared" si="2"/>
        <v>60</v>
      </c>
    </row>
    <row r="154" spans="1:12" x14ac:dyDescent="0.25">
      <c r="A154" t="s">
        <v>782</v>
      </c>
      <c r="B154" s="1">
        <v>7323451205224</v>
      </c>
      <c r="C154" t="s">
        <v>407</v>
      </c>
      <c r="D154">
        <v>23226</v>
      </c>
      <c r="E154" t="s">
        <v>780</v>
      </c>
      <c r="F154" t="s">
        <v>253</v>
      </c>
      <c r="G154" t="s">
        <v>254</v>
      </c>
      <c r="H154" t="s">
        <v>156</v>
      </c>
      <c r="I154">
        <v>20</v>
      </c>
      <c r="L154" s="2">
        <f t="shared" si="2"/>
        <v>20</v>
      </c>
    </row>
    <row r="155" spans="1:12" x14ac:dyDescent="0.25">
      <c r="A155" t="s">
        <v>783</v>
      </c>
      <c r="B155" s="1">
        <v>7323451088865</v>
      </c>
      <c r="C155" t="s">
        <v>407</v>
      </c>
      <c r="D155">
        <v>23226</v>
      </c>
      <c r="E155" t="s">
        <v>780</v>
      </c>
      <c r="F155" t="s">
        <v>752</v>
      </c>
      <c r="G155" t="s">
        <v>753</v>
      </c>
      <c r="H155" t="s">
        <v>156</v>
      </c>
      <c r="I155">
        <v>24</v>
      </c>
      <c r="K155">
        <v>20</v>
      </c>
      <c r="L155" s="2">
        <f t="shared" si="2"/>
        <v>44</v>
      </c>
    </row>
    <row r="156" spans="1:12" x14ac:dyDescent="0.25">
      <c r="A156" t="s">
        <v>784</v>
      </c>
      <c r="B156" s="1">
        <v>7323451156069</v>
      </c>
      <c r="C156" t="s">
        <v>407</v>
      </c>
      <c r="D156">
        <v>23226</v>
      </c>
      <c r="E156" t="s">
        <v>780</v>
      </c>
      <c r="F156" t="s">
        <v>262</v>
      </c>
      <c r="G156" t="s">
        <v>263</v>
      </c>
      <c r="H156" t="s">
        <v>156</v>
      </c>
      <c r="I156">
        <v>19</v>
      </c>
      <c r="L156" s="2">
        <f t="shared" si="2"/>
        <v>19</v>
      </c>
    </row>
    <row r="157" spans="1:12" x14ac:dyDescent="0.25">
      <c r="A157" t="s">
        <v>785</v>
      </c>
      <c r="B157" s="1">
        <v>7323450680084</v>
      </c>
      <c r="C157" t="s">
        <v>407</v>
      </c>
      <c r="D157">
        <v>23226</v>
      </c>
      <c r="E157" t="s">
        <v>780</v>
      </c>
      <c r="F157" t="s">
        <v>10</v>
      </c>
      <c r="G157" t="s">
        <v>11</v>
      </c>
      <c r="H157" t="s">
        <v>156</v>
      </c>
      <c r="I157">
        <v>77</v>
      </c>
      <c r="K157">
        <v>30</v>
      </c>
      <c r="L157" s="2">
        <f t="shared" si="2"/>
        <v>107</v>
      </c>
    </row>
    <row r="158" spans="1:12" x14ac:dyDescent="0.25">
      <c r="A158" t="s">
        <v>786</v>
      </c>
      <c r="B158" s="1">
        <v>7323450680091</v>
      </c>
      <c r="C158" t="s">
        <v>407</v>
      </c>
      <c r="D158">
        <v>23226</v>
      </c>
      <c r="E158" t="s">
        <v>780</v>
      </c>
      <c r="F158" t="s">
        <v>230</v>
      </c>
      <c r="G158" t="s">
        <v>231</v>
      </c>
      <c r="H158" t="s">
        <v>156</v>
      </c>
      <c r="K158">
        <v>30</v>
      </c>
      <c r="L158" s="2">
        <f t="shared" si="2"/>
        <v>30</v>
      </c>
    </row>
    <row r="159" spans="1:12" x14ac:dyDescent="0.25">
      <c r="A159" t="s">
        <v>787</v>
      </c>
      <c r="B159" s="1">
        <v>7323450752750</v>
      </c>
      <c r="C159" t="s">
        <v>407</v>
      </c>
      <c r="D159">
        <v>23226</v>
      </c>
      <c r="E159" t="s">
        <v>780</v>
      </c>
      <c r="F159" t="s">
        <v>464</v>
      </c>
      <c r="G159" t="s">
        <v>465</v>
      </c>
      <c r="H159" t="s">
        <v>156</v>
      </c>
      <c r="L159" s="2">
        <f t="shared" si="2"/>
        <v>0</v>
      </c>
    </row>
    <row r="160" spans="1:12" x14ac:dyDescent="0.25">
      <c r="A160" t="s">
        <v>788</v>
      </c>
      <c r="B160" s="1">
        <v>7323450680107</v>
      </c>
      <c r="C160" t="s">
        <v>407</v>
      </c>
      <c r="D160">
        <v>23226</v>
      </c>
      <c r="E160" t="s">
        <v>780</v>
      </c>
      <c r="F160" t="s">
        <v>24</v>
      </c>
      <c r="G160" t="s">
        <v>25</v>
      </c>
      <c r="H160" t="s">
        <v>156</v>
      </c>
      <c r="I160">
        <v>11</v>
      </c>
      <c r="L160" s="2">
        <f t="shared" si="2"/>
        <v>11</v>
      </c>
    </row>
    <row r="161" spans="1:12" x14ac:dyDescent="0.25">
      <c r="A161" t="s">
        <v>789</v>
      </c>
      <c r="B161" s="1">
        <v>7323451061875</v>
      </c>
      <c r="C161" t="s">
        <v>407</v>
      </c>
      <c r="D161">
        <v>23226</v>
      </c>
      <c r="E161" t="s">
        <v>780</v>
      </c>
      <c r="F161" t="s">
        <v>592</v>
      </c>
      <c r="G161" t="s">
        <v>593</v>
      </c>
      <c r="H161" t="s">
        <v>156</v>
      </c>
      <c r="L161" s="2">
        <f t="shared" si="2"/>
        <v>0</v>
      </c>
    </row>
    <row r="162" spans="1:12" x14ac:dyDescent="0.25">
      <c r="A162" t="s">
        <v>790</v>
      </c>
      <c r="B162" s="1">
        <v>7323451017865</v>
      </c>
      <c r="C162" t="s">
        <v>407</v>
      </c>
      <c r="D162">
        <v>23227</v>
      </c>
      <c r="E162" t="s">
        <v>791</v>
      </c>
      <c r="F162" t="s">
        <v>410</v>
      </c>
      <c r="G162" t="s">
        <v>411</v>
      </c>
      <c r="H162" t="s">
        <v>156</v>
      </c>
      <c r="L162" s="2">
        <f t="shared" si="2"/>
        <v>0</v>
      </c>
    </row>
    <row r="163" spans="1:12" x14ac:dyDescent="0.25">
      <c r="A163" t="s">
        <v>792</v>
      </c>
      <c r="B163" s="1">
        <v>7323451205231</v>
      </c>
      <c r="C163" t="s">
        <v>407</v>
      </c>
      <c r="D163">
        <v>23227</v>
      </c>
      <c r="E163" t="s">
        <v>791</v>
      </c>
      <c r="F163" t="s">
        <v>450</v>
      </c>
      <c r="G163" t="s">
        <v>451</v>
      </c>
      <c r="H163" t="s">
        <v>156</v>
      </c>
      <c r="I163">
        <v>30</v>
      </c>
      <c r="K163">
        <v>30</v>
      </c>
      <c r="L163" s="2">
        <f t="shared" si="2"/>
        <v>60</v>
      </c>
    </row>
    <row r="164" spans="1:12" x14ac:dyDescent="0.25">
      <c r="A164" t="s">
        <v>793</v>
      </c>
      <c r="B164" s="1">
        <v>7323451205248</v>
      </c>
      <c r="C164" t="s">
        <v>407</v>
      </c>
      <c r="D164">
        <v>23227</v>
      </c>
      <c r="E164" t="s">
        <v>791</v>
      </c>
      <c r="F164" t="s">
        <v>253</v>
      </c>
      <c r="G164" t="s">
        <v>254</v>
      </c>
      <c r="H164" t="s">
        <v>156</v>
      </c>
      <c r="L164" s="2">
        <f t="shared" si="2"/>
        <v>0</v>
      </c>
    </row>
    <row r="165" spans="1:12" x14ac:dyDescent="0.25">
      <c r="A165" t="s">
        <v>794</v>
      </c>
      <c r="B165" s="1">
        <v>7323451088872</v>
      </c>
      <c r="C165" t="s">
        <v>407</v>
      </c>
      <c r="D165">
        <v>23227</v>
      </c>
      <c r="E165" t="s">
        <v>791</v>
      </c>
      <c r="F165" t="s">
        <v>752</v>
      </c>
      <c r="G165" t="s">
        <v>753</v>
      </c>
      <c r="H165" t="s">
        <v>156</v>
      </c>
      <c r="L165" s="2">
        <f t="shared" si="2"/>
        <v>0</v>
      </c>
    </row>
    <row r="166" spans="1:12" x14ac:dyDescent="0.25">
      <c r="A166" t="s">
        <v>795</v>
      </c>
      <c r="B166" s="1">
        <v>7323451156038</v>
      </c>
      <c r="C166" t="s">
        <v>407</v>
      </c>
      <c r="D166">
        <v>23227</v>
      </c>
      <c r="E166" t="s">
        <v>791</v>
      </c>
      <c r="F166" t="s">
        <v>262</v>
      </c>
      <c r="G166" t="s">
        <v>263</v>
      </c>
      <c r="H166" t="s">
        <v>156</v>
      </c>
      <c r="I166">
        <v>28</v>
      </c>
      <c r="K166">
        <v>20</v>
      </c>
      <c r="L166" s="2">
        <f t="shared" si="2"/>
        <v>48</v>
      </c>
    </row>
    <row r="167" spans="1:12" x14ac:dyDescent="0.25">
      <c r="A167" t="s">
        <v>796</v>
      </c>
      <c r="B167" s="1">
        <v>7323450899134</v>
      </c>
      <c r="C167" t="s">
        <v>407</v>
      </c>
      <c r="D167">
        <v>23227</v>
      </c>
      <c r="E167" t="s">
        <v>791</v>
      </c>
      <c r="F167" t="s">
        <v>10</v>
      </c>
      <c r="G167" t="s">
        <v>11</v>
      </c>
      <c r="H167" t="s">
        <v>156</v>
      </c>
      <c r="I167">
        <v>18</v>
      </c>
      <c r="K167">
        <v>50</v>
      </c>
      <c r="L167" s="2">
        <f t="shared" si="2"/>
        <v>68</v>
      </c>
    </row>
    <row r="168" spans="1:12" x14ac:dyDescent="0.25">
      <c r="A168" t="s">
        <v>797</v>
      </c>
      <c r="B168" s="1">
        <v>7323450899141</v>
      </c>
      <c r="C168" t="s">
        <v>407</v>
      </c>
      <c r="D168">
        <v>23227</v>
      </c>
      <c r="E168" t="s">
        <v>791</v>
      </c>
      <c r="F168" t="s">
        <v>230</v>
      </c>
      <c r="G168" t="s">
        <v>231</v>
      </c>
      <c r="H168" t="s">
        <v>156</v>
      </c>
      <c r="L168" s="2">
        <f t="shared" si="2"/>
        <v>0</v>
      </c>
    </row>
    <row r="169" spans="1:12" x14ac:dyDescent="0.25">
      <c r="A169" t="s">
        <v>798</v>
      </c>
      <c r="B169" s="1">
        <v>7323450899158</v>
      </c>
      <c r="C169" t="s">
        <v>407</v>
      </c>
      <c r="D169">
        <v>23227</v>
      </c>
      <c r="E169" t="s">
        <v>791</v>
      </c>
      <c r="F169" t="s">
        <v>464</v>
      </c>
      <c r="G169" t="s">
        <v>465</v>
      </c>
      <c r="H169" t="s">
        <v>156</v>
      </c>
      <c r="L169" s="2">
        <f t="shared" si="2"/>
        <v>0</v>
      </c>
    </row>
    <row r="170" spans="1:12" x14ac:dyDescent="0.25">
      <c r="A170" t="s">
        <v>799</v>
      </c>
      <c r="B170" s="1">
        <v>7323451061899</v>
      </c>
      <c r="C170" t="s">
        <v>407</v>
      </c>
      <c r="D170">
        <v>23227</v>
      </c>
      <c r="E170" t="s">
        <v>791</v>
      </c>
      <c r="F170" t="s">
        <v>592</v>
      </c>
      <c r="G170" t="s">
        <v>593</v>
      </c>
      <c r="H170" t="s">
        <v>156</v>
      </c>
      <c r="I170">
        <v>43</v>
      </c>
      <c r="L170" s="2">
        <f t="shared" si="2"/>
        <v>43</v>
      </c>
    </row>
    <row r="171" spans="1:12" x14ac:dyDescent="0.25">
      <c r="A171" t="s">
        <v>759</v>
      </c>
      <c r="B171" s="1">
        <v>7323450989866</v>
      </c>
      <c r="C171" t="s">
        <v>445</v>
      </c>
      <c r="D171">
        <v>23223</v>
      </c>
      <c r="E171" t="s">
        <v>760</v>
      </c>
      <c r="F171" t="s">
        <v>410</v>
      </c>
      <c r="G171" t="s">
        <v>411</v>
      </c>
      <c r="H171" t="s">
        <v>156</v>
      </c>
      <c r="I171">
        <v>31</v>
      </c>
      <c r="L171" s="2">
        <f t="shared" si="2"/>
        <v>31</v>
      </c>
    </row>
    <row r="172" spans="1:12" x14ac:dyDescent="0.25">
      <c r="A172" t="s">
        <v>761</v>
      </c>
      <c r="B172" s="1">
        <v>7323451205194</v>
      </c>
      <c r="C172" t="s">
        <v>445</v>
      </c>
      <c r="D172">
        <v>23223</v>
      </c>
      <c r="E172" t="s">
        <v>760</v>
      </c>
      <c r="F172" t="s">
        <v>450</v>
      </c>
      <c r="G172" t="s">
        <v>451</v>
      </c>
      <c r="H172" t="s">
        <v>156</v>
      </c>
      <c r="I172">
        <v>30</v>
      </c>
      <c r="L172" s="2">
        <f t="shared" si="2"/>
        <v>30</v>
      </c>
    </row>
    <row r="173" spans="1:12" x14ac:dyDescent="0.25">
      <c r="A173" t="s">
        <v>762</v>
      </c>
      <c r="B173" s="1">
        <v>7323451205200</v>
      </c>
      <c r="C173" t="s">
        <v>445</v>
      </c>
      <c r="D173">
        <v>23223</v>
      </c>
      <c r="E173" t="s">
        <v>760</v>
      </c>
      <c r="F173" t="s">
        <v>253</v>
      </c>
      <c r="G173" t="s">
        <v>254</v>
      </c>
      <c r="H173" t="s">
        <v>156</v>
      </c>
      <c r="I173">
        <v>20</v>
      </c>
      <c r="L173" s="2">
        <f t="shared" si="2"/>
        <v>20</v>
      </c>
    </row>
    <row r="174" spans="1:12" x14ac:dyDescent="0.25">
      <c r="A174" t="s">
        <v>763</v>
      </c>
      <c r="B174" s="1">
        <v>7323451088841</v>
      </c>
      <c r="C174" t="s">
        <v>445</v>
      </c>
      <c r="D174">
        <v>23223</v>
      </c>
      <c r="E174" t="s">
        <v>760</v>
      </c>
      <c r="F174" t="s">
        <v>752</v>
      </c>
      <c r="G174" t="s">
        <v>753</v>
      </c>
      <c r="H174" t="s">
        <v>156</v>
      </c>
      <c r="I174">
        <v>29</v>
      </c>
      <c r="L174" s="2">
        <f t="shared" si="2"/>
        <v>29</v>
      </c>
    </row>
    <row r="175" spans="1:12" x14ac:dyDescent="0.25">
      <c r="A175" t="s">
        <v>764</v>
      </c>
      <c r="B175" s="1">
        <v>7323451156052</v>
      </c>
      <c r="C175" t="s">
        <v>445</v>
      </c>
      <c r="D175">
        <v>23223</v>
      </c>
      <c r="E175" t="s">
        <v>760</v>
      </c>
      <c r="F175" t="s">
        <v>262</v>
      </c>
      <c r="G175" t="s">
        <v>263</v>
      </c>
      <c r="H175" t="s">
        <v>156</v>
      </c>
      <c r="I175">
        <v>9</v>
      </c>
      <c r="L175" s="2">
        <f t="shared" si="2"/>
        <v>9</v>
      </c>
    </row>
    <row r="176" spans="1:12" x14ac:dyDescent="0.25">
      <c r="A176" t="s">
        <v>765</v>
      </c>
      <c r="B176" s="1">
        <v>7323450642914</v>
      </c>
      <c r="C176" t="s">
        <v>445</v>
      </c>
      <c r="D176">
        <v>23223</v>
      </c>
      <c r="E176" t="s">
        <v>760</v>
      </c>
      <c r="F176" t="s">
        <v>10</v>
      </c>
      <c r="G176" t="s">
        <v>11</v>
      </c>
      <c r="H176" t="s">
        <v>156</v>
      </c>
      <c r="I176">
        <v>38</v>
      </c>
      <c r="K176">
        <v>30</v>
      </c>
      <c r="L176" s="2">
        <f t="shared" si="2"/>
        <v>68</v>
      </c>
    </row>
    <row r="177" spans="1:12" x14ac:dyDescent="0.25">
      <c r="A177" t="s">
        <v>766</v>
      </c>
      <c r="B177" s="1">
        <v>7323450598235</v>
      </c>
      <c r="C177" t="s">
        <v>445</v>
      </c>
      <c r="D177">
        <v>23223</v>
      </c>
      <c r="E177" t="s">
        <v>760</v>
      </c>
      <c r="F177" t="s">
        <v>230</v>
      </c>
      <c r="G177" t="s">
        <v>231</v>
      </c>
      <c r="H177" t="s">
        <v>156</v>
      </c>
      <c r="K177">
        <v>20</v>
      </c>
      <c r="L177" s="2">
        <f t="shared" si="2"/>
        <v>20</v>
      </c>
    </row>
    <row r="178" spans="1:12" x14ac:dyDescent="0.25">
      <c r="A178" t="s">
        <v>767</v>
      </c>
      <c r="B178" s="1">
        <v>7323450752736</v>
      </c>
      <c r="C178" t="s">
        <v>445</v>
      </c>
      <c r="D178">
        <v>23223</v>
      </c>
      <c r="E178" t="s">
        <v>760</v>
      </c>
      <c r="F178" t="s">
        <v>464</v>
      </c>
      <c r="G178" t="s">
        <v>465</v>
      </c>
      <c r="H178" t="s">
        <v>156</v>
      </c>
      <c r="L178" s="2">
        <f t="shared" si="2"/>
        <v>0</v>
      </c>
    </row>
    <row r="179" spans="1:12" x14ac:dyDescent="0.25">
      <c r="A179" t="s">
        <v>768</v>
      </c>
      <c r="B179" s="1">
        <v>7323450598242</v>
      </c>
      <c r="C179" t="s">
        <v>445</v>
      </c>
      <c r="D179">
        <v>23223</v>
      </c>
      <c r="E179" t="s">
        <v>760</v>
      </c>
      <c r="F179" t="s">
        <v>24</v>
      </c>
      <c r="G179" t="s">
        <v>25</v>
      </c>
      <c r="H179" t="s">
        <v>156</v>
      </c>
      <c r="I179">
        <v>11</v>
      </c>
      <c r="K179">
        <v>20</v>
      </c>
      <c r="L179" s="2">
        <f t="shared" si="2"/>
        <v>31</v>
      </c>
    </row>
    <row r="180" spans="1:12" x14ac:dyDescent="0.25">
      <c r="A180" t="s">
        <v>769</v>
      </c>
      <c r="B180" s="1">
        <v>7323451061851</v>
      </c>
      <c r="C180" t="s">
        <v>445</v>
      </c>
      <c r="D180">
        <v>23223</v>
      </c>
      <c r="E180" t="s">
        <v>760</v>
      </c>
      <c r="F180" t="s">
        <v>592</v>
      </c>
      <c r="G180" t="s">
        <v>593</v>
      </c>
      <c r="H180" t="s">
        <v>156</v>
      </c>
      <c r="I180">
        <v>19</v>
      </c>
      <c r="L180" s="2">
        <f t="shared" si="2"/>
        <v>19</v>
      </c>
    </row>
    <row r="181" spans="1:12" x14ac:dyDescent="0.25">
      <c r="A181" t="s">
        <v>500</v>
      </c>
      <c r="B181" s="1">
        <v>7323451017407</v>
      </c>
      <c r="C181" t="s">
        <v>501</v>
      </c>
      <c r="D181">
        <v>23200254</v>
      </c>
      <c r="E181" t="s">
        <v>502</v>
      </c>
      <c r="F181" t="s">
        <v>410</v>
      </c>
      <c r="G181" t="s">
        <v>411</v>
      </c>
      <c r="H181" t="s">
        <v>156</v>
      </c>
      <c r="L181" s="2">
        <f t="shared" si="2"/>
        <v>0</v>
      </c>
    </row>
    <row r="182" spans="1:12" x14ac:dyDescent="0.25">
      <c r="A182" t="s">
        <v>503</v>
      </c>
      <c r="B182" s="1">
        <v>7323451017414</v>
      </c>
      <c r="C182" t="s">
        <v>501</v>
      </c>
      <c r="D182">
        <v>23200254</v>
      </c>
      <c r="E182" t="s">
        <v>502</v>
      </c>
      <c r="F182" t="s">
        <v>10</v>
      </c>
      <c r="G182" t="s">
        <v>11</v>
      </c>
      <c r="H182" t="s">
        <v>156</v>
      </c>
      <c r="L182" s="2">
        <f t="shared" si="2"/>
        <v>0</v>
      </c>
    </row>
    <row r="183" spans="1:12" x14ac:dyDescent="0.25">
      <c r="A183" t="s">
        <v>504</v>
      </c>
      <c r="B183" s="1">
        <v>7323451017421</v>
      </c>
      <c r="C183" t="s">
        <v>501</v>
      </c>
      <c r="D183">
        <v>23200254</v>
      </c>
      <c r="E183" t="s">
        <v>502</v>
      </c>
      <c r="F183" t="s">
        <v>230</v>
      </c>
      <c r="G183" t="s">
        <v>231</v>
      </c>
      <c r="H183" t="s">
        <v>156</v>
      </c>
      <c r="L183" s="2">
        <f t="shared" si="2"/>
        <v>0</v>
      </c>
    </row>
    <row r="184" spans="1:12" x14ac:dyDescent="0.25">
      <c r="A184" t="s">
        <v>505</v>
      </c>
      <c r="B184" s="1">
        <v>7323451017438</v>
      </c>
      <c r="C184" t="s">
        <v>501</v>
      </c>
      <c r="D184">
        <v>23200254</v>
      </c>
      <c r="E184" t="s">
        <v>502</v>
      </c>
      <c r="F184" t="s">
        <v>464</v>
      </c>
      <c r="G184" t="s">
        <v>465</v>
      </c>
      <c r="H184" t="s">
        <v>156</v>
      </c>
      <c r="L184" s="2">
        <f t="shared" si="2"/>
        <v>0</v>
      </c>
    </row>
    <row r="185" spans="1:12" x14ac:dyDescent="0.25">
      <c r="A185" t="s">
        <v>858</v>
      </c>
      <c r="B185" s="1">
        <v>7323451110313</v>
      </c>
      <c r="C185" t="s">
        <v>390</v>
      </c>
      <c r="D185">
        <v>23349</v>
      </c>
      <c r="E185" t="s">
        <v>859</v>
      </c>
      <c r="F185" t="s">
        <v>830</v>
      </c>
      <c r="G185" t="s">
        <v>831</v>
      </c>
      <c r="H185" t="s">
        <v>156</v>
      </c>
      <c r="I185">
        <v>60</v>
      </c>
      <c r="L185" s="2">
        <f t="shared" si="2"/>
        <v>60</v>
      </c>
    </row>
    <row r="186" spans="1:12" x14ac:dyDescent="0.25">
      <c r="A186" t="s">
        <v>860</v>
      </c>
      <c r="B186" s="1">
        <v>7323451156113</v>
      </c>
      <c r="C186" t="s">
        <v>390</v>
      </c>
      <c r="D186">
        <v>23349</v>
      </c>
      <c r="E186" t="s">
        <v>859</v>
      </c>
      <c r="F186" t="s">
        <v>543</v>
      </c>
      <c r="G186" t="s">
        <v>544</v>
      </c>
      <c r="H186" t="s">
        <v>156</v>
      </c>
      <c r="L186" s="2">
        <f t="shared" si="2"/>
        <v>0</v>
      </c>
    </row>
    <row r="187" spans="1:12" x14ac:dyDescent="0.25">
      <c r="A187" t="s">
        <v>861</v>
      </c>
      <c r="B187" s="1">
        <v>7323450899189</v>
      </c>
      <c r="C187" t="s">
        <v>390</v>
      </c>
      <c r="D187">
        <v>23349</v>
      </c>
      <c r="E187" t="s">
        <v>859</v>
      </c>
      <c r="F187" t="s">
        <v>10</v>
      </c>
      <c r="G187" t="s">
        <v>11</v>
      </c>
      <c r="H187" t="s">
        <v>156</v>
      </c>
      <c r="I187">
        <v>28</v>
      </c>
      <c r="K187">
        <v>50</v>
      </c>
      <c r="L187" s="2">
        <f t="shared" si="2"/>
        <v>78</v>
      </c>
    </row>
    <row r="188" spans="1:12" x14ac:dyDescent="0.25">
      <c r="A188" t="s">
        <v>862</v>
      </c>
      <c r="B188" s="1">
        <v>7323450899196</v>
      </c>
      <c r="C188" t="s">
        <v>390</v>
      </c>
      <c r="D188">
        <v>23349</v>
      </c>
      <c r="E188" t="s">
        <v>859</v>
      </c>
      <c r="F188" t="s">
        <v>230</v>
      </c>
      <c r="G188" t="s">
        <v>231</v>
      </c>
      <c r="H188" t="s">
        <v>156</v>
      </c>
      <c r="L188" s="2">
        <f t="shared" si="2"/>
        <v>0</v>
      </c>
    </row>
    <row r="189" spans="1:12" x14ac:dyDescent="0.25">
      <c r="A189" t="s">
        <v>863</v>
      </c>
      <c r="B189" s="1">
        <v>7323451156120</v>
      </c>
      <c r="C189" t="s">
        <v>390</v>
      </c>
      <c r="D189">
        <v>23349</v>
      </c>
      <c r="E189" t="s">
        <v>859</v>
      </c>
      <c r="F189" t="s">
        <v>98</v>
      </c>
      <c r="G189" t="s">
        <v>99</v>
      </c>
      <c r="H189" t="s">
        <v>156</v>
      </c>
      <c r="L189" s="2">
        <f t="shared" si="2"/>
        <v>0</v>
      </c>
    </row>
    <row r="190" spans="1:12" x14ac:dyDescent="0.25">
      <c r="A190" t="s">
        <v>864</v>
      </c>
      <c r="B190" s="1">
        <v>7323450899219</v>
      </c>
      <c r="C190" t="s">
        <v>390</v>
      </c>
      <c r="D190">
        <v>23349</v>
      </c>
      <c r="E190" t="s">
        <v>859</v>
      </c>
      <c r="F190" t="s">
        <v>189</v>
      </c>
      <c r="G190" t="s">
        <v>190</v>
      </c>
      <c r="H190" t="s">
        <v>156</v>
      </c>
      <c r="L190" s="2">
        <f t="shared" si="2"/>
        <v>0</v>
      </c>
    </row>
    <row r="191" spans="1:12" x14ac:dyDescent="0.25">
      <c r="A191" t="s">
        <v>601</v>
      </c>
      <c r="B191" s="1">
        <v>7323451155284</v>
      </c>
      <c r="C191" t="s">
        <v>390</v>
      </c>
      <c r="D191">
        <v>23200335</v>
      </c>
      <c r="E191" t="s">
        <v>602</v>
      </c>
      <c r="F191" t="s">
        <v>447</v>
      </c>
      <c r="G191" t="s">
        <v>448</v>
      </c>
      <c r="H191" t="s">
        <v>156</v>
      </c>
      <c r="L191" s="2">
        <f t="shared" si="2"/>
        <v>0</v>
      </c>
    </row>
    <row r="192" spans="1:12" x14ac:dyDescent="0.25">
      <c r="A192" t="s">
        <v>603</v>
      </c>
      <c r="B192" s="1">
        <v>7323451155291</v>
      </c>
      <c r="C192" t="s">
        <v>390</v>
      </c>
      <c r="D192">
        <v>23200335</v>
      </c>
      <c r="E192" t="s">
        <v>602</v>
      </c>
      <c r="F192" t="s">
        <v>543</v>
      </c>
      <c r="G192" t="s">
        <v>544</v>
      </c>
      <c r="H192" t="s">
        <v>156</v>
      </c>
      <c r="L192" s="2">
        <f t="shared" si="2"/>
        <v>0</v>
      </c>
    </row>
    <row r="193" spans="1:12" x14ac:dyDescent="0.25">
      <c r="A193" t="s">
        <v>604</v>
      </c>
      <c r="B193" s="1">
        <v>7323451155307</v>
      </c>
      <c r="C193" t="s">
        <v>390</v>
      </c>
      <c r="D193">
        <v>23200335</v>
      </c>
      <c r="E193" t="s">
        <v>602</v>
      </c>
      <c r="F193" t="s">
        <v>10</v>
      </c>
      <c r="G193" t="s">
        <v>11</v>
      </c>
      <c r="H193" t="s">
        <v>156</v>
      </c>
      <c r="L193" s="2">
        <f t="shared" si="2"/>
        <v>0</v>
      </c>
    </row>
    <row r="194" spans="1:12" x14ac:dyDescent="0.25">
      <c r="A194" t="s">
        <v>605</v>
      </c>
      <c r="B194" s="1">
        <v>7323451155314</v>
      </c>
      <c r="C194" t="s">
        <v>390</v>
      </c>
      <c r="D194">
        <v>23200335</v>
      </c>
      <c r="E194" t="s">
        <v>602</v>
      </c>
      <c r="F194" t="s">
        <v>230</v>
      </c>
      <c r="G194" t="s">
        <v>231</v>
      </c>
      <c r="H194" t="s">
        <v>156</v>
      </c>
      <c r="L194" s="2">
        <f t="shared" si="2"/>
        <v>0</v>
      </c>
    </row>
    <row r="195" spans="1:12" x14ac:dyDescent="0.25">
      <c r="A195" t="s">
        <v>606</v>
      </c>
      <c r="B195" s="1">
        <v>7323451155321</v>
      </c>
      <c r="C195" t="s">
        <v>390</v>
      </c>
      <c r="D195">
        <v>23200335</v>
      </c>
      <c r="E195" t="s">
        <v>602</v>
      </c>
      <c r="F195" t="s">
        <v>98</v>
      </c>
      <c r="G195" t="s">
        <v>99</v>
      </c>
      <c r="H195" t="s">
        <v>156</v>
      </c>
      <c r="L195" s="2">
        <f t="shared" si="2"/>
        <v>0</v>
      </c>
    </row>
    <row r="196" spans="1:12" x14ac:dyDescent="0.25">
      <c r="A196" t="s">
        <v>607</v>
      </c>
      <c r="B196" s="1">
        <v>7323451155338</v>
      </c>
      <c r="C196" t="s">
        <v>390</v>
      </c>
      <c r="D196">
        <v>23200335</v>
      </c>
      <c r="E196" t="s">
        <v>602</v>
      </c>
      <c r="F196" t="s">
        <v>189</v>
      </c>
      <c r="G196" t="s">
        <v>190</v>
      </c>
      <c r="H196" t="s">
        <v>156</v>
      </c>
      <c r="L196" s="2">
        <f t="shared" ref="L196:L259" si="3">SUM(I196:K196)</f>
        <v>0</v>
      </c>
    </row>
    <row r="197" spans="1:12" x14ac:dyDescent="0.25">
      <c r="A197" t="s">
        <v>718</v>
      </c>
      <c r="B197" s="1">
        <v>7323451171833</v>
      </c>
      <c r="C197" t="s">
        <v>390</v>
      </c>
      <c r="D197">
        <v>23200413</v>
      </c>
      <c r="E197" t="s">
        <v>719</v>
      </c>
      <c r="F197" t="s">
        <v>710</v>
      </c>
      <c r="G197" t="s">
        <v>711</v>
      </c>
      <c r="H197" t="s">
        <v>156</v>
      </c>
      <c r="I197">
        <v>5</v>
      </c>
      <c r="L197" s="2">
        <f t="shared" si="3"/>
        <v>5</v>
      </c>
    </row>
    <row r="198" spans="1:12" x14ac:dyDescent="0.25">
      <c r="A198" t="s">
        <v>720</v>
      </c>
      <c r="B198" s="1">
        <v>7323451171840</v>
      </c>
      <c r="C198" t="s">
        <v>390</v>
      </c>
      <c r="D198">
        <v>23200413</v>
      </c>
      <c r="E198" t="s">
        <v>719</v>
      </c>
      <c r="F198" t="s">
        <v>713</v>
      </c>
      <c r="G198" t="s">
        <v>714</v>
      </c>
      <c r="H198" t="s">
        <v>156</v>
      </c>
      <c r="I198">
        <v>5</v>
      </c>
      <c r="L198" s="2">
        <f t="shared" si="3"/>
        <v>5</v>
      </c>
    </row>
    <row r="199" spans="1:12" x14ac:dyDescent="0.25">
      <c r="A199" t="s">
        <v>721</v>
      </c>
      <c r="B199" s="1">
        <v>7323451171857</v>
      </c>
      <c r="C199" t="s">
        <v>390</v>
      </c>
      <c r="D199">
        <v>23200413</v>
      </c>
      <c r="E199" t="s">
        <v>719</v>
      </c>
      <c r="F199" t="s">
        <v>716</v>
      </c>
      <c r="G199" t="s">
        <v>717</v>
      </c>
      <c r="H199" t="s">
        <v>156</v>
      </c>
      <c r="I199">
        <v>5</v>
      </c>
      <c r="L199" s="2">
        <f t="shared" si="3"/>
        <v>5</v>
      </c>
    </row>
    <row r="200" spans="1:12" x14ac:dyDescent="0.25">
      <c r="A200" t="s">
        <v>848</v>
      </c>
      <c r="B200" s="1">
        <v>7323451156090</v>
      </c>
      <c r="C200" t="s">
        <v>390</v>
      </c>
      <c r="D200">
        <v>23346</v>
      </c>
      <c r="E200" t="s">
        <v>849</v>
      </c>
      <c r="F200" t="s">
        <v>543</v>
      </c>
      <c r="G200" t="s">
        <v>544</v>
      </c>
      <c r="H200" t="s">
        <v>156</v>
      </c>
      <c r="I200">
        <v>14</v>
      </c>
      <c r="L200" s="2">
        <f t="shared" si="3"/>
        <v>14</v>
      </c>
    </row>
    <row r="201" spans="1:12" x14ac:dyDescent="0.25">
      <c r="A201" t="s">
        <v>850</v>
      </c>
      <c r="B201" s="1">
        <v>7323450785741</v>
      </c>
      <c r="C201" t="s">
        <v>390</v>
      </c>
      <c r="D201">
        <v>23346</v>
      </c>
      <c r="E201" t="s">
        <v>849</v>
      </c>
      <c r="F201" t="s">
        <v>10</v>
      </c>
      <c r="G201" t="s">
        <v>11</v>
      </c>
      <c r="H201" t="s">
        <v>156</v>
      </c>
      <c r="I201">
        <v>100</v>
      </c>
      <c r="K201">
        <v>100</v>
      </c>
      <c r="L201" s="2">
        <f t="shared" si="3"/>
        <v>200</v>
      </c>
    </row>
    <row r="202" spans="1:12" x14ac:dyDescent="0.25">
      <c r="A202" t="s">
        <v>851</v>
      </c>
      <c r="B202" s="1">
        <v>7323450785758</v>
      </c>
      <c r="C202" t="s">
        <v>390</v>
      </c>
      <c r="D202">
        <v>23346</v>
      </c>
      <c r="E202" t="s">
        <v>849</v>
      </c>
      <c r="F202" t="s">
        <v>230</v>
      </c>
      <c r="G202" t="s">
        <v>231</v>
      </c>
      <c r="H202" t="s">
        <v>156</v>
      </c>
      <c r="L202" s="2">
        <f t="shared" si="3"/>
        <v>0</v>
      </c>
    </row>
    <row r="203" spans="1:12" x14ac:dyDescent="0.25">
      <c r="A203" t="s">
        <v>852</v>
      </c>
      <c r="B203" s="1">
        <v>7323451156106</v>
      </c>
      <c r="C203" t="s">
        <v>390</v>
      </c>
      <c r="D203">
        <v>23346</v>
      </c>
      <c r="E203" t="s">
        <v>849</v>
      </c>
      <c r="F203" t="s">
        <v>98</v>
      </c>
      <c r="G203" t="s">
        <v>99</v>
      </c>
      <c r="H203" t="s">
        <v>156</v>
      </c>
      <c r="I203">
        <v>18</v>
      </c>
      <c r="L203" s="2">
        <f t="shared" si="3"/>
        <v>18</v>
      </c>
    </row>
    <row r="204" spans="1:12" x14ac:dyDescent="0.25">
      <c r="A204" t="s">
        <v>853</v>
      </c>
      <c r="B204" s="1">
        <v>7323450785765</v>
      </c>
      <c r="C204" t="s">
        <v>390</v>
      </c>
      <c r="D204">
        <v>23346</v>
      </c>
      <c r="E204" t="s">
        <v>849</v>
      </c>
      <c r="F204" t="s">
        <v>189</v>
      </c>
      <c r="G204" t="s">
        <v>190</v>
      </c>
      <c r="H204" t="s">
        <v>156</v>
      </c>
      <c r="I204">
        <v>26</v>
      </c>
      <c r="K204">
        <v>40</v>
      </c>
      <c r="L204" s="2">
        <f t="shared" si="3"/>
        <v>66</v>
      </c>
    </row>
    <row r="205" spans="1:12" x14ac:dyDescent="0.25">
      <c r="A205" t="s">
        <v>722</v>
      </c>
      <c r="B205" s="1">
        <v>7323451171802</v>
      </c>
      <c r="C205" t="s">
        <v>390</v>
      </c>
      <c r="D205">
        <v>23200414</v>
      </c>
      <c r="E205" t="s">
        <v>723</v>
      </c>
      <c r="F205" t="s">
        <v>710</v>
      </c>
      <c r="G205" t="s">
        <v>711</v>
      </c>
      <c r="H205" t="s">
        <v>156</v>
      </c>
      <c r="I205">
        <v>5</v>
      </c>
      <c r="L205" s="2">
        <f t="shared" si="3"/>
        <v>5</v>
      </c>
    </row>
    <row r="206" spans="1:12" x14ac:dyDescent="0.25">
      <c r="A206" t="s">
        <v>724</v>
      </c>
      <c r="B206" s="1">
        <v>7323451171819</v>
      </c>
      <c r="C206" t="s">
        <v>390</v>
      </c>
      <c r="D206">
        <v>23200414</v>
      </c>
      <c r="E206" t="s">
        <v>723</v>
      </c>
      <c r="F206" t="s">
        <v>713</v>
      </c>
      <c r="G206" t="s">
        <v>714</v>
      </c>
      <c r="H206" t="s">
        <v>156</v>
      </c>
      <c r="I206">
        <v>5</v>
      </c>
      <c r="L206" s="2">
        <f t="shared" si="3"/>
        <v>5</v>
      </c>
    </row>
    <row r="207" spans="1:12" x14ac:dyDescent="0.25">
      <c r="A207" t="s">
        <v>725</v>
      </c>
      <c r="B207" s="1">
        <v>7323451171826</v>
      </c>
      <c r="C207" t="s">
        <v>390</v>
      </c>
      <c r="D207">
        <v>23200414</v>
      </c>
      <c r="E207" t="s">
        <v>723</v>
      </c>
      <c r="F207" t="s">
        <v>716</v>
      </c>
      <c r="G207" t="s">
        <v>717</v>
      </c>
      <c r="H207" t="s">
        <v>156</v>
      </c>
      <c r="I207">
        <v>5</v>
      </c>
      <c r="L207" s="2">
        <f t="shared" si="3"/>
        <v>5</v>
      </c>
    </row>
    <row r="208" spans="1:12" x14ac:dyDescent="0.25">
      <c r="A208" t="s">
        <v>608</v>
      </c>
      <c r="B208" s="1">
        <v>7323451155345</v>
      </c>
      <c r="C208" t="s">
        <v>407</v>
      </c>
      <c r="D208">
        <v>23200337</v>
      </c>
      <c r="E208" t="s">
        <v>609</v>
      </c>
      <c r="F208" t="s">
        <v>447</v>
      </c>
      <c r="G208" t="s">
        <v>448</v>
      </c>
      <c r="H208" t="s">
        <v>156</v>
      </c>
      <c r="I208">
        <v>21</v>
      </c>
      <c r="L208" s="2">
        <f t="shared" si="3"/>
        <v>21</v>
      </c>
    </row>
    <row r="209" spans="1:12" x14ac:dyDescent="0.25">
      <c r="A209" t="s">
        <v>610</v>
      </c>
      <c r="B209" s="1">
        <v>7323451155352</v>
      </c>
      <c r="C209" t="s">
        <v>407</v>
      </c>
      <c r="D209">
        <v>23200337</v>
      </c>
      <c r="E209" t="s">
        <v>609</v>
      </c>
      <c r="F209" t="s">
        <v>543</v>
      </c>
      <c r="G209" t="s">
        <v>544</v>
      </c>
      <c r="H209" t="s">
        <v>156</v>
      </c>
      <c r="I209">
        <v>21</v>
      </c>
      <c r="L209" s="2">
        <f t="shared" si="3"/>
        <v>21</v>
      </c>
    </row>
    <row r="210" spans="1:12" x14ac:dyDescent="0.25">
      <c r="A210" t="s">
        <v>611</v>
      </c>
      <c r="B210" s="1">
        <v>7323451155369</v>
      </c>
      <c r="C210" t="s">
        <v>407</v>
      </c>
      <c r="D210">
        <v>23200337</v>
      </c>
      <c r="E210" t="s">
        <v>609</v>
      </c>
      <c r="F210" t="s">
        <v>10</v>
      </c>
      <c r="G210" t="s">
        <v>11</v>
      </c>
      <c r="H210" t="s">
        <v>156</v>
      </c>
      <c r="I210">
        <v>64</v>
      </c>
      <c r="K210">
        <v>60</v>
      </c>
      <c r="L210" s="2">
        <f t="shared" si="3"/>
        <v>124</v>
      </c>
    </row>
    <row r="211" spans="1:12" x14ac:dyDescent="0.25">
      <c r="A211" t="s">
        <v>612</v>
      </c>
      <c r="B211" s="1">
        <v>7323451155376</v>
      </c>
      <c r="C211" t="s">
        <v>407</v>
      </c>
      <c r="D211">
        <v>23200337</v>
      </c>
      <c r="E211" t="s">
        <v>609</v>
      </c>
      <c r="F211" t="s">
        <v>230</v>
      </c>
      <c r="G211" t="s">
        <v>231</v>
      </c>
      <c r="H211" t="s">
        <v>156</v>
      </c>
      <c r="L211" s="2">
        <f t="shared" si="3"/>
        <v>0</v>
      </c>
    </row>
    <row r="212" spans="1:12" x14ac:dyDescent="0.25">
      <c r="A212" t="s">
        <v>613</v>
      </c>
      <c r="B212" s="1">
        <v>7323451155383</v>
      </c>
      <c r="C212" t="s">
        <v>407</v>
      </c>
      <c r="D212">
        <v>23200337</v>
      </c>
      <c r="E212" t="s">
        <v>609</v>
      </c>
      <c r="F212" t="s">
        <v>189</v>
      </c>
      <c r="G212" t="s">
        <v>190</v>
      </c>
      <c r="H212" t="s">
        <v>156</v>
      </c>
      <c r="I212">
        <v>28</v>
      </c>
      <c r="K212">
        <v>30</v>
      </c>
      <c r="L212" s="2">
        <f t="shared" si="3"/>
        <v>58</v>
      </c>
    </row>
    <row r="213" spans="1:12" x14ac:dyDescent="0.25">
      <c r="A213" t="s">
        <v>708</v>
      </c>
      <c r="B213" s="1">
        <v>7323451171864</v>
      </c>
      <c r="C213" t="s">
        <v>407</v>
      </c>
      <c r="D213">
        <v>23200412</v>
      </c>
      <c r="E213" t="s">
        <v>709</v>
      </c>
      <c r="F213" t="s">
        <v>710</v>
      </c>
      <c r="G213" t="s">
        <v>711</v>
      </c>
      <c r="H213" t="s">
        <v>156</v>
      </c>
      <c r="I213">
        <v>5</v>
      </c>
      <c r="L213" s="2">
        <f t="shared" si="3"/>
        <v>5</v>
      </c>
    </row>
    <row r="214" spans="1:12" x14ac:dyDescent="0.25">
      <c r="A214" t="s">
        <v>712</v>
      </c>
      <c r="B214" s="1">
        <v>7323451171871</v>
      </c>
      <c r="C214" t="s">
        <v>407</v>
      </c>
      <c r="D214">
        <v>23200412</v>
      </c>
      <c r="E214" t="s">
        <v>709</v>
      </c>
      <c r="F214" t="s">
        <v>713</v>
      </c>
      <c r="G214" t="s">
        <v>714</v>
      </c>
      <c r="H214" t="s">
        <v>156</v>
      </c>
      <c r="I214">
        <v>5</v>
      </c>
      <c r="L214" s="2">
        <f t="shared" si="3"/>
        <v>5</v>
      </c>
    </row>
    <row r="215" spans="1:12" x14ac:dyDescent="0.25">
      <c r="A215" t="s">
        <v>715</v>
      </c>
      <c r="B215" s="1">
        <v>7323451171888</v>
      </c>
      <c r="C215" t="s">
        <v>407</v>
      </c>
      <c r="D215">
        <v>23200412</v>
      </c>
      <c r="E215" t="s">
        <v>709</v>
      </c>
      <c r="F215" t="s">
        <v>716</v>
      </c>
      <c r="G215" t="s">
        <v>717</v>
      </c>
      <c r="H215" t="s">
        <v>156</v>
      </c>
      <c r="I215">
        <v>5</v>
      </c>
      <c r="L215" s="2">
        <f t="shared" si="3"/>
        <v>5</v>
      </c>
    </row>
    <row r="216" spans="1:12" x14ac:dyDescent="0.25">
      <c r="A216" t="s">
        <v>854</v>
      </c>
      <c r="B216" s="1">
        <v>7323451156137</v>
      </c>
      <c r="C216" t="s">
        <v>390</v>
      </c>
      <c r="D216">
        <v>23347</v>
      </c>
      <c r="E216" t="s">
        <v>855</v>
      </c>
      <c r="F216" t="s">
        <v>543</v>
      </c>
      <c r="G216" t="s">
        <v>544</v>
      </c>
      <c r="H216" t="s">
        <v>156</v>
      </c>
      <c r="L216" s="2">
        <f t="shared" si="3"/>
        <v>0</v>
      </c>
    </row>
    <row r="217" spans="1:12" x14ac:dyDescent="0.25">
      <c r="A217" t="s">
        <v>856</v>
      </c>
      <c r="B217" s="1">
        <v>7323451156144</v>
      </c>
      <c r="C217" t="s">
        <v>390</v>
      </c>
      <c r="D217">
        <v>23347</v>
      </c>
      <c r="E217" t="s">
        <v>855</v>
      </c>
      <c r="F217" t="s">
        <v>10</v>
      </c>
      <c r="G217" t="s">
        <v>11</v>
      </c>
      <c r="H217" t="s">
        <v>156</v>
      </c>
      <c r="L217" s="2">
        <f t="shared" si="3"/>
        <v>0</v>
      </c>
    </row>
    <row r="218" spans="1:12" x14ac:dyDescent="0.25">
      <c r="A218" t="s">
        <v>857</v>
      </c>
      <c r="B218" s="1">
        <v>7323451156151</v>
      </c>
      <c r="C218" t="s">
        <v>390</v>
      </c>
      <c r="D218">
        <v>23347</v>
      </c>
      <c r="E218" t="s">
        <v>855</v>
      </c>
      <c r="F218" t="s">
        <v>98</v>
      </c>
      <c r="G218" t="s">
        <v>99</v>
      </c>
      <c r="H218" t="s">
        <v>156</v>
      </c>
      <c r="L218" s="2">
        <f t="shared" si="3"/>
        <v>0</v>
      </c>
    </row>
    <row r="219" spans="1:12" x14ac:dyDescent="0.25">
      <c r="A219" t="s">
        <v>668</v>
      </c>
      <c r="B219" s="1">
        <v>7323451204654</v>
      </c>
      <c r="C219" t="s">
        <v>390</v>
      </c>
      <c r="D219">
        <v>23200387</v>
      </c>
      <c r="E219" t="s">
        <v>669</v>
      </c>
      <c r="F219" t="s">
        <v>10</v>
      </c>
      <c r="G219" t="s">
        <v>11</v>
      </c>
      <c r="H219" t="s">
        <v>156</v>
      </c>
      <c r="I219">
        <v>40</v>
      </c>
      <c r="L219" s="2">
        <f t="shared" si="3"/>
        <v>40</v>
      </c>
    </row>
    <row r="220" spans="1:12" x14ac:dyDescent="0.25">
      <c r="A220" t="s">
        <v>670</v>
      </c>
      <c r="B220" s="1">
        <v>7323451204661</v>
      </c>
      <c r="C220" t="s">
        <v>390</v>
      </c>
      <c r="D220">
        <v>23200387</v>
      </c>
      <c r="E220" t="s">
        <v>669</v>
      </c>
      <c r="F220" t="s">
        <v>230</v>
      </c>
      <c r="G220" t="s">
        <v>231</v>
      </c>
      <c r="H220" t="s">
        <v>156</v>
      </c>
      <c r="L220" s="2">
        <f t="shared" si="3"/>
        <v>0</v>
      </c>
    </row>
    <row r="221" spans="1:12" x14ac:dyDescent="0.25">
      <c r="A221" t="s">
        <v>671</v>
      </c>
      <c r="B221" s="1">
        <v>7323451204678</v>
      </c>
      <c r="C221" t="s">
        <v>390</v>
      </c>
      <c r="D221">
        <v>23200387</v>
      </c>
      <c r="E221" t="s">
        <v>669</v>
      </c>
      <c r="F221" t="s">
        <v>189</v>
      </c>
      <c r="G221" t="s">
        <v>190</v>
      </c>
      <c r="H221" t="s">
        <v>156</v>
      </c>
      <c r="I221">
        <v>24</v>
      </c>
      <c r="L221" s="2">
        <f t="shared" si="3"/>
        <v>24</v>
      </c>
    </row>
    <row r="222" spans="1:12" x14ac:dyDescent="0.25">
      <c r="A222" t="s">
        <v>828</v>
      </c>
      <c r="B222" s="1">
        <v>7323450785987</v>
      </c>
      <c r="C222" t="s">
        <v>390</v>
      </c>
      <c r="D222">
        <v>23344</v>
      </c>
      <c r="E222" t="s">
        <v>829</v>
      </c>
      <c r="F222" t="s">
        <v>830</v>
      </c>
      <c r="G222" t="s">
        <v>831</v>
      </c>
      <c r="H222" t="s">
        <v>156</v>
      </c>
      <c r="L222" s="2">
        <f t="shared" si="3"/>
        <v>0</v>
      </c>
    </row>
    <row r="223" spans="1:12" x14ac:dyDescent="0.25">
      <c r="A223" t="s">
        <v>832</v>
      </c>
      <c r="B223" s="1">
        <v>7323450857479</v>
      </c>
      <c r="C223" t="s">
        <v>390</v>
      </c>
      <c r="D223">
        <v>23344</v>
      </c>
      <c r="E223" t="s">
        <v>829</v>
      </c>
      <c r="F223" t="s">
        <v>439</v>
      </c>
      <c r="G223" t="s">
        <v>440</v>
      </c>
      <c r="H223" t="s">
        <v>156</v>
      </c>
      <c r="I223">
        <v>20</v>
      </c>
      <c r="K223">
        <v>20</v>
      </c>
      <c r="L223" s="2">
        <f t="shared" si="3"/>
        <v>40</v>
      </c>
    </row>
    <row r="224" spans="1:12" x14ac:dyDescent="0.25">
      <c r="A224" t="s">
        <v>833</v>
      </c>
      <c r="B224" s="1">
        <v>7323450786007</v>
      </c>
      <c r="C224" t="s">
        <v>390</v>
      </c>
      <c r="D224">
        <v>23344</v>
      </c>
      <c r="E224" t="s">
        <v>829</v>
      </c>
      <c r="F224" t="s">
        <v>178</v>
      </c>
      <c r="G224" t="s">
        <v>179</v>
      </c>
      <c r="H224" t="s">
        <v>156</v>
      </c>
      <c r="K224">
        <v>20</v>
      </c>
      <c r="L224" s="2">
        <f t="shared" si="3"/>
        <v>20</v>
      </c>
    </row>
    <row r="225" spans="1:12" x14ac:dyDescent="0.25">
      <c r="A225" t="s">
        <v>834</v>
      </c>
      <c r="B225" s="1">
        <v>7323451110290</v>
      </c>
      <c r="C225" t="s">
        <v>390</v>
      </c>
      <c r="D225">
        <v>23344</v>
      </c>
      <c r="E225" t="s">
        <v>829</v>
      </c>
      <c r="F225" t="s">
        <v>77</v>
      </c>
      <c r="G225" t="s">
        <v>78</v>
      </c>
      <c r="H225" t="s">
        <v>156</v>
      </c>
      <c r="L225" s="2">
        <f t="shared" si="3"/>
        <v>0</v>
      </c>
    </row>
    <row r="226" spans="1:12" x14ac:dyDescent="0.25">
      <c r="A226" t="s">
        <v>835</v>
      </c>
      <c r="B226" s="1">
        <v>7323450786014</v>
      </c>
      <c r="C226" t="s">
        <v>390</v>
      </c>
      <c r="D226">
        <v>23344</v>
      </c>
      <c r="E226" t="s">
        <v>829</v>
      </c>
      <c r="F226" t="s">
        <v>10</v>
      </c>
      <c r="G226" t="s">
        <v>11</v>
      </c>
      <c r="H226" t="s">
        <v>156</v>
      </c>
      <c r="L226" s="2">
        <f t="shared" si="3"/>
        <v>0</v>
      </c>
    </row>
    <row r="227" spans="1:12" x14ac:dyDescent="0.25">
      <c r="A227" t="s">
        <v>836</v>
      </c>
      <c r="B227" s="1">
        <v>7323450786021</v>
      </c>
      <c r="C227" t="s">
        <v>390</v>
      </c>
      <c r="D227">
        <v>23344</v>
      </c>
      <c r="E227" t="s">
        <v>829</v>
      </c>
      <c r="F227" t="s">
        <v>230</v>
      </c>
      <c r="G227" t="s">
        <v>231</v>
      </c>
      <c r="H227" t="s">
        <v>156</v>
      </c>
      <c r="I227">
        <v>23</v>
      </c>
      <c r="K227">
        <v>20</v>
      </c>
      <c r="L227" s="2">
        <f t="shared" si="3"/>
        <v>43</v>
      </c>
    </row>
    <row r="228" spans="1:12" x14ac:dyDescent="0.25">
      <c r="A228" t="s">
        <v>837</v>
      </c>
      <c r="B228" s="1">
        <v>7323451205262</v>
      </c>
      <c r="C228" t="s">
        <v>390</v>
      </c>
      <c r="D228">
        <v>23344</v>
      </c>
      <c r="E228" t="s">
        <v>829</v>
      </c>
      <c r="F228" t="s">
        <v>24</v>
      </c>
      <c r="G228" t="s">
        <v>25</v>
      </c>
      <c r="H228" t="s">
        <v>156</v>
      </c>
      <c r="I228">
        <v>35</v>
      </c>
      <c r="K228">
        <v>20</v>
      </c>
      <c r="L228" s="2">
        <f t="shared" si="3"/>
        <v>55</v>
      </c>
    </row>
    <row r="229" spans="1:12" x14ac:dyDescent="0.25">
      <c r="A229" t="s">
        <v>838</v>
      </c>
      <c r="B229" s="1">
        <v>7323450786045</v>
      </c>
      <c r="C229" t="s">
        <v>390</v>
      </c>
      <c r="D229">
        <v>23344</v>
      </c>
      <c r="E229" t="s">
        <v>829</v>
      </c>
      <c r="F229" t="s">
        <v>12</v>
      </c>
      <c r="G229" t="s">
        <v>13</v>
      </c>
      <c r="H229" t="s">
        <v>156</v>
      </c>
      <c r="I229">
        <v>19</v>
      </c>
      <c r="K229">
        <v>20</v>
      </c>
      <c r="L229" s="2">
        <f t="shared" si="3"/>
        <v>39</v>
      </c>
    </row>
    <row r="230" spans="1:12" x14ac:dyDescent="0.25">
      <c r="A230" t="s">
        <v>839</v>
      </c>
      <c r="B230" s="1">
        <v>7323450786199</v>
      </c>
      <c r="C230" t="s">
        <v>390</v>
      </c>
      <c r="D230">
        <v>23345</v>
      </c>
      <c r="E230" t="s">
        <v>840</v>
      </c>
      <c r="F230" t="s">
        <v>830</v>
      </c>
      <c r="G230" t="s">
        <v>831</v>
      </c>
      <c r="H230" t="s">
        <v>156</v>
      </c>
      <c r="L230" s="2">
        <f t="shared" si="3"/>
        <v>0</v>
      </c>
    </row>
    <row r="231" spans="1:12" x14ac:dyDescent="0.25">
      <c r="A231" t="s">
        <v>841</v>
      </c>
      <c r="B231" s="1">
        <v>7323450857486</v>
      </c>
      <c r="C231" t="s">
        <v>390</v>
      </c>
      <c r="D231">
        <v>23345</v>
      </c>
      <c r="E231" t="s">
        <v>840</v>
      </c>
      <c r="F231" t="s">
        <v>439</v>
      </c>
      <c r="G231" t="s">
        <v>440</v>
      </c>
      <c r="H231" t="s">
        <v>156</v>
      </c>
      <c r="K231">
        <v>20</v>
      </c>
      <c r="L231" s="2">
        <f t="shared" si="3"/>
        <v>20</v>
      </c>
    </row>
    <row r="232" spans="1:12" x14ac:dyDescent="0.25">
      <c r="A232" t="s">
        <v>842</v>
      </c>
      <c r="B232" s="1">
        <v>7323450786212</v>
      </c>
      <c r="C232" t="s">
        <v>390</v>
      </c>
      <c r="D232">
        <v>23345</v>
      </c>
      <c r="E232" t="s">
        <v>840</v>
      </c>
      <c r="F232" t="s">
        <v>178</v>
      </c>
      <c r="G232" t="s">
        <v>179</v>
      </c>
      <c r="H232" t="s">
        <v>156</v>
      </c>
      <c r="I232">
        <v>11</v>
      </c>
      <c r="K232">
        <v>20</v>
      </c>
      <c r="L232" s="2">
        <f t="shared" si="3"/>
        <v>31</v>
      </c>
    </row>
    <row r="233" spans="1:12" x14ac:dyDescent="0.25">
      <c r="A233" t="s">
        <v>843</v>
      </c>
      <c r="B233" s="1">
        <v>7323451102240</v>
      </c>
      <c r="C233" t="s">
        <v>390</v>
      </c>
      <c r="D233">
        <v>23345</v>
      </c>
      <c r="E233" t="s">
        <v>840</v>
      </c>
      <c r="F233" t="s">
        <v>77</v>
      </c>
      <c r="G233" t="s">
        <v>78</v>
      </c>
      <c r="H233" t="s">
        <v>156</v>
      </c>
      <c r="I233">
        <v>12</v>
      </c>
      <c r="K233">
        <v>50</v>
      </c>
      <c r="L233" s="2">
        <f t="shared" si="3"/>
        <v>62</v>
      </c>
    </row>
    <row r="234" spans="1:12" x14ac:dyDescent="0.25">
      <c r="A234" t="s">
        <v>844</v>
      </c>
      <c r="B234" s="1">
        <v>7323450786229</v>
      </c>
      <c r="C234" t="s">
        <v>390</v>
      </c>
      <c r="D234">
        <v>23345</v>
      </c>
      <c r="E234" t="s">
        <v>840</v>
      </c>
      <c r="F234" t="s">
        <v>10</v>
      </c>
      <c r="G234" t="s">
        <v>11</v>
      </c>
      <c r="H234" t="s">
        <v>156</v>
      </c>
      <c r="K234">
        <v>20</v>
      </c>
      <c r="L234" s="2">
        <f t="shared" si="3"/>
        <v>20</v>
      </c>
    </row>
    <row r="235" spans="1:12" x14ac:dyDescent="0.25">
      <c r="A235" t="s">
        <v>845</v>
      </c>
      <c r="B235" s="1">
        <v>7323450786236</v>
      </c>
      <c r="C235" t="s">
        <v>390</v>
      </c>
      <c r="D235">
        <v>23345</v>
      </c>
      <c r="E235" t="s">
        <v>840</v>
      </c>
      <c r="F235" t="s">
        <v>230</v>
      </c>
      <c r="G235" t="s">
        <v>231</v>
      </c>
      <c r="H235" t="s">
        <v>156</v>
      </c>
      <c r="I235">
        <v>25</v>
      </c>
      <c r="K235">
        <v>30</v>
      </c>
      <c r="L235" s="2">
        <f t="shared" si="3"/>
        <v>55</v>
      </c>
    </row>
    <row r="236" spans="1:12" x14ac:dyDescent="0.25">
      <c r="A236" t="s">
        <v>846</v>
      </c>
      <c r="B236" s="1">
        <v>7323451205279</v>
      </c>
      <c r="C236" t="s">
        <v>390</v>
      </c>
      <c r="D236">
        <v>23345</v>
      </c>
      <c r="E236" t="s">
        <v>840</v>
      </c>
      <c r="F236" t="s">
        <v>24</v>
      </c>
      <c r="G236" t="s">
        <v>25</v>
      </c>
      <c r="H236" t="s">
        <v>156</v>
      </c>
      <c r="I236">
        <v>40</v>
      </c>
      <c r="L236" s="2">
        <f t="shared" si="3"/>
        <v>40</v>
      </c>
    </row>
    <row r="237" spans="1:12" x14ac:dyDescent="0.25">
      <c r="A237" t="s">
        <v>847</v>
      </c>
      <c r="B237" s="1">
        <v>7323450786250</v>
      </c>
      <c r="C237" t="s">
        <v>390</v>
      </c>
      <c r="D237">
        <v>23345</v>
      </c>
      <c r="E237" t="s">
        <v>840</v>
      </c>
      <c r="F237" t="s">
        <v>12</v>
      </c>
      <c r="G237" t="s">
        <v>13</v>
      </c>
      <c r="H237" t="s">
        <v>156</v>
      </c>
      <c r="I237">
        <v>47</v>
      </c>
      <c r="L237" s="2">
        <f t="shared" si="3"/>
        <v>47</v>
      </c>
    </row>
    <row r="238" spans="1:12" x14ac:dyDescent="0.25">
      <c r="A238" t="s">
        <v>823</v>
      </c>
      <c r="B238" s="1">
        <v>7323450719128</v>
      </c>
      <c r="C238" t="s">
        <v>390</v>
      </c>
      <c r="D238">
        <v>23340</v>
      </c>
      <c r="E238" t="s">
        <v>824</v>
      </c>
      <c r="F238" t="s">
        <v>18</v>
      </c>
      <c r="G238" t="s">
        <v>19</v>
      </c>
      <c r="H238" t="s">
        <v>156</v>
      </c>
      <c r="L238" s="2">
        <f t="shared" si="3"/>
        <v>0</v>
      </c>
    </row>
    <row r="239" spans="1:12" x14ac:dyDescent="0.25">
      <c r="A239" t="s">
        <v>825</v>
      </c>
      <c r="B239" s="1">
        <v>7323450925383</v>
      </c>
      <c r="C239" t="s">
        <v>390</v>
      </c>
      <c r="D239">
        <v>23340</v>
      </c>
      <c r="E239" t="s">
        <v>824</v>
      </c>
      <c r="F239" t="s">
        <v>439</v>
      </c>
      <c r="G239" t="s">
        <v>440</v>
      </c>
      <c r="H239" t="s">
        <v>156</v>
      </c>
      <c r="L239" s="2">
        <f t="shared" si="3"/>
        <v>0</v>
      </c>
    </row>
    <row r="240" spans="1:12" x14ac:dyDescent="0.25">
      <c r="A240" t="s">
        <v>826</v>
      </c>
      <c r="B240" s="1">
        <v>7323450719135</v>
      </c>
      <c r="C240" t="s">
        <v>390</v>
      </c>
      <c r="D240">
        <v>23340</v>
      </c>
      <c r="E240" t="s">
        <v>824</v>
      </c>
      <c r="F240" t="s">
        <v>230</v>
      </c>
      <c r="G240" t="s">
        <v>231</v>
      </c>
      <c r="H240" t="s">
        <v>156</v>
      </c>
      <c r="L240" s="2">
        <f t="shared" si="3"/>
        <v>0</v>
      </c>
    </row>
    <row r="241" spans="1:12" x14ac:dyDescent="0.25">
      <c r="A241" t="s">
        <v>827</v>
      </c>
      <c r="B241" s="1">
        <v>7323451061950</v>
      </c>
      <c r="C241" t="s">
        <v>390</v>
      </c>
      <c r="D241">
        <v>23340</v>
      </c>
      <c r="E241" t="s">
        <v>824</v>
      </c>
      <c r="F241" t="s">
        <v>12</v>
      </c>
      <c r="G241" t="s">
        <v>13</v>
      </c>
      <c r="H241" t="s">
        <v>156</v>
      </c>
      <c r="L241" s="2">
        <f t="shared" si="3"/>
        <v>0</v>
      </c>
    </row>
    <row r="242" spans="1:12" x14ac:dyDescent="0.25">
      <c r="A242" t="s">
        <v>423</v>
      </c>
      <c r="B242" s="1">
        <v>7323450463700</v>
      </c>
      <c r="C242" t="s">
        <v>424</v>
      </c>
      <c r="D242">
        <v>23154</v>
      </c>
      <c r="E242" t="s">
        <v>425</v>
      </c>
      <c r="F242" t="s">
        <v>426</v>
      </c>
      <c r="G242" t="s">
        <v>427</v>
      </c>
      <c r="H242" t="s">
        <v>156</v>
      </c>
      <c r="L242" s="2">
        <f t="shared" si="3"/>
        <v>0</v>
      </c>
    </row>
    <row r="243" spans="1:12" x14ac:dyDescent="0.25">
      <c r="A243" t="s">
        <v>428</v>
      </c>
      <c r="B243" s="1">
        <v>7323450463717</v>
      </c>
      <c r="C243" t="s">
        <v>424</v>
      </c>
      <c r="D243">
        <v>23154</v>
      </c>
      <c r="E243" t="s">
        <v>425</v>
      </c>
      <c r="F243" t="s">
        <v>10</v>
      </c>
      <c r="G243" t="s">
        <v>11</v>
      </c>
      <c r="H243" t="s">
        <v>156</v>
      </c>
      <c r="I243">
        <v>20</v>
      </c>
      <c r="K243">
        <v>30</v>
      </c>
      <c r="L243" s="2">
        <f t="shared" si="3"/>
        <v>50</v>
      </c>
    </row>
    <row r="244" spans="1:12" x14ac:dyDescent="0.25">
      <c r="A244" t="s">
        <v>429</v>
      </c>
      <c r="B244" s="1">
        <v>7323451205132</v>
      </c>
      <c r="C244" t="s">
        <v>424</v>
      </c>
      <c r="D244">
        <v>23154</v>
      </c>
      <c r="E244" t="s">
        <v>425</v>
      </c>
      <c r="F244" t="s">
        <v>230</v>
      </c>
      <c r="G244" t="s">
        <v>231</v>
      </c>
      <c r="H244" t="s">
        <v>156</v>
      </c>
      <c r="L244" s="2">
        <f t="shared" si="3"/>
        <v>0</v>
      </c>
    </row>
    <row r="245" spans="1:12" x14ac:dyDescent="0.25">
      <c r="A245" t="s">
        <v>430</v>
      </c>
      <c r="B245" s="1">
        <v>7323450463731</v>
      </c>
      <c r="C245" t="s">
        <v>424</v>
      </c>
      <c r="D245">
        <v>23154</v>
      </c>
      <c r="E245" t="s">
        <v>425</v>
      </c>
      <c r="F245" t="s">
        <v>189</v>
      </c>
      <c r="G245" t="s">
        <v>190</v>
      </c>
      <c r="H245" t="s">
        <v>156</v>
      </c>
      <c r="I245">
        <v>19</v>
      </c>
      <c r="K245">
        <v>20</v>
      </c>
      <c r="L245" s="2">
        <f t="shared" si="3"/>
        <v>39</v>
      </c>
    </row>
    <row r="246" spans="1:12" x14ac:dyDescent="0.25">
      <c r="A246" t="s">
        <v>431</v>
      </c>
      <c r="B246" s="1">
        <v>7323450463748</v>
      </c>
      <c r="C246" t="s">
        <v>424</v>
      </c>
      <c r="D246">
        <v>23155</v>
      </c>
      <c r="E246" t="s">
        <v>432</v>
      </c>
      <c r="F246" t="s">
        <v>426</v>
      </c>
      <c r="G246" t="s">
        <v>427</v>
      </c>
      <c r="H246" t="s">
        <v>156</v>
      </c>
      <c r="L246" s="2">
        <f t="shared" si="3"/>
        <v>0</v>
      </c>
    </row>
    <row r="247" spans="1:12" x14ac:dyDescent="0.25">
      <c r="A247" t="s">
        <v>433</v>
      </c>
      <c r="B247" s="1">
        <v>7323450463755</v>
      </c>
      <c r="C247" t="s">
        <v>424</v>
      </c>
      <c r="D247">
        <v>23155</v>
      </c>
      <c r="E247" t="s">
        <v>432</v>
      </c>
      <c r="F247" t="s">
        <v>10</v>
      </c>
      <c r="G247" t="s">
        <v>11</v>
      </c>
      <c r="H247" t="s">
        <v>156</v>
      </c>
      <c r="I247">
        <v>37</v>
      </c>
      <c r="L247" s="2">
        <f t="shared" si="3"/>
        <v>37</v>
      </c>
    </row>
    <row r="248" spans="1:12" x14ac:dyDescent="0.25">
      <c r="A248" t="s">
        <v>434</v>
      </c>
      <c r="B248" s="1">
        <v>7323451205149</v>
      </c>
      <c r="C248" t="s">
        <v>424</v>
      </c>
      <c r="D248">
        <v>23155</v>
      </c>
      <c r="E248" t="s">
        <v>432</v>
      </c>
      <c r="F248" t="s">
        <v>230</v>
      </c>
      <c r="G248" t="s">
        <v>231</v>
      </c>
      <c r="H248" t="s">
        <v>156</v>
      </c>
      <c r="L248" s="2">
        <f t="shared" si="3"/>
        <v>0</v>
      </c>
    </row>
    <row r="249" spans="1:12" x14ac:dyDescent="0.25">
      <c r="A249" t="s">
        <v>435</v>
      </c>
      <c r="B249" s="1">
        <v>7323450463779</v>
      </c>
      <c r="C249" t="s">
        <v>424</v>
      </c>
      <c r="D249">
        <v>23155</v>
      </c>
      <c r="E249" t="s">
        <v>432</v>
      </c>
      <c r="F249" t="s">
        <v>189</v>
      </c>
      <c r="G249" t="s">
        <v>190</v>
      </c>
      <c r="H249" t="s">
        <v>156</v>
      </c>
      <c r="I249">
        <v>37</v>
      </c>
      <c r="L249" s="2">
        <f t="shared" si="3"/>
        <v>37</v>
      </c>
    </row>
    <row r="250" spans="1:12" x14ac:dyDescent="0.25">
      <c r="A250" t="s">
        <v>436</v>
      </c>
      <c r="B250" s="1">
        <v>7323450463793</v>
      </c>
      <c r="C250" t="s">
        <v>407</v>
      </c>
      <c r="D250">
        <v>23156</v>
      </c>
      <c r="E250" t="s">
        <v>437</v>
      </c>
      <c r="F250" t="s">
        <v>426</v>
      </c>
      <c r="G250" t="s">
        <v>427</v>
      </c>
      <c r="H250" t="s">
        <v>156</v>
      </c>
      <c r="I250">
        <v>29</v>
      </c>
      <c r="K250">
        <v>20</v>
      </c>
      <c r="L250" s="2">
        <f t="shared" si="3"/>
        <v>49</v>
      </c>
    </row>
    <row r="251" spans="1:12" x14ac:dyDescent="0.25">
      <c r="A251" t="s">
        <v>438</v>
      </c>
      <c r="B251" s="1">
        <v>7323450989804</v>
      </c>
      <c r="C251" t="s">
        <v>407</v>
      </c>
      <c r="D251">
        <v>23156</v>
      </c>
      <c r="E251" t="s">
        <v>437</v>
      </c>
      <c r="F251" t="s">
        <v>439</v>
      </c>
      <c r="G251" t="s">
        <v>440</v>
      </c>
      <c r="H251" t="s">
        <v>156</v>
      </c>
      <c r="I251">
        <v>25</v>
      </c>
      <c r="K251">
        <v>20</v>
      </c>
      <c r="L251" s="2">
        <f t="shared" si="3"/>
        <v>45</v>
      </c>
    </row>
    <row r="252" spans="1:12" x14ac:dyDescent="0.25">
      <c r="A252" t="s">
        <v>441</v>
      </c>
      <c r="B252" s="1">
        <v>7323450463823</v>
      </c>
      <c r="C252" t="s">
        <v>407</v>
      </c>
      <c r="D252">
        <v>23156</v>
      </c>
      <c r="E252" t="s">
        <v>437</v>
      </c>
      <c r="F252" t="s">
        <v>10</v>
      </c>
      <c r="G252" t="s">
        <v>11</v>
      </c>
      <c r="H252" t="s">
        <v>156</v>
      </c>
      <c r="I252">
        <v>49</v>
      </c>
      <c r="K252">
        <v>20</v>
      </c>
      <c r="L252" s="2">
        <f t="shared" si="3"/>
        <v>69</v>
      </c>
    </row>
    <row r="253" spans="1:12" x14ac:dyDescent="0.25">
      <c r="A253" t="s">
        <v>442</v>
      </c>
      <c r="B253" s="1">
        <v>7323451205156</v>
      </c>
      <c r="C253" t="s">
        <v>407</v>
      </c>
      <c r="D253">
        <v>23156</v>
      </c>
      <c r="E253" t="s">
        <v>437</v>
      </c>
      <c r="F253" t="s">
        <v>230</v>
      </c>
      <c r="G253" t="s">
        <v>231</v>
      </c>
      <c r="H253" t="s">
        <v>156</v>
      </c>
      <c r="L253" s="2">
        <f t="shared" si="3"/>
        <v>0</v>
      </c>
    </row>
    <row r="254" spans="1:12" x14ac:dyDescent="0.25">
      <c r="A254" t="s">
        <v>443</v>
      </c>
      <c r="B254" s="1">
        <v>7323450463847</v>
      </c>
      <c r="C254" t="s">
        <v>407</v>
      </c>
      <c r="D254">
        <v>23156</v>
      </c>
      <c r="E254" t="s">
        <v>437</v>
      </c>
      <c r="F254" t="s">
        <v>189</v>
      </c>
      <c r="G254" t="s">
        <v>190</v>
      </c>
      <c r="H254" t="s">
        <v>156</v>
      </c>
      <c r="I254">
        <v>27</v>
      </c>
      <c r="K254">
        <v>20</v>
      </c>
      <c r="L254" s="2">
        <f t="shared" si="3"/>
        <v>47</v>
      </c>
    </row>
    <row r="255" spans="1:12" x14ac:dyDescent="0.25">
      <c r="A255" t="s">
        <v>1192</v>
      </c>
      <c r="B255" s="1">
        <v>7323450022600</v>
      </c>
      <c r="C255" t="s">
        <v>407</v>
      </c>
      <c r="D255">
        <v>24221</v>
      </c>
      <c r="E255" t="s">
        <v>1193</v>
      </c>
      <c r="F255" t="s">
        <v>18</v>
      </c>
      <c r="G255" t="s">
        <v>19</v>
      </c>
      <c r="H255" t="s">
        <v>156</v>
      </c>
      <c r="I255">
        <v>25</v>
      </c>
      <c r="L255" s="2">
        <f t="shared" si="3"/>
        <v>25</v>
      </c>
    </row>
    <row r="256" spans="1:12" x14ac:dyDescent="0.25">
      <c r="A256" t="s">
        <v>1194</v>
      </c>
      <c r="B256" s="1">
        <v>7323450927127</v>
      </c>
      <c r="C256" t="s">
        <v>407</v>
      </c>
      <c r="D256">
        <v>24221</v>
      </c>
      <c r="E256" t="s">
        <v>1193</v>
      </c>
      <c r="F256" t="s">
        <v>439</v>
      </c>
      <c r="G256" t="s">
        <v>440</v>
      </c>
      <c r="H256" t="s">
        <v>156</v>
      </c>
      <c r="I256">
        <v>17</v>
      </c>
      <c r="K256">
        <v>20</v>
      </c>
      <c r="L256" s="2">
        <f t="shared" si="3"/>
        <v>37</v>
      </c>
    </row>
    <row r="257" spans="1:12" x14ac:dyDescent="0.25">
      <c r="A257" t="s">
        <v>1195</v>
      </c>
      <c r="B257" s="1">
        <v>7323450022662</v>
      </c>
      <c r="C257" t="s">
        <v>407</v>
      </c>
      <c r="D257">
        <v>24221</v>
      </c>
      <c r="E257" t="s">
        <v>1193</v>
      </c>
      <c r="F257" t="s">
        <v>10</v>
      </c>
      <c r="G257" t="s">
        <v>11</v>
      </c>
      <c r="H257" t="s">
        <v>156</v>
      </c>
      <c r="L257" s="2">
        <f t="shared" si="3"/>
        <v>0</v>
      </c>
    </row>
    <row r="258" spans="1:12" x14ac:dyDescent="0.25">
      <c r="A258" t="s">
        <v>1196</v>
      </c>
      <c r="B258" s="1">
        <v>7323450022679</v>
      </c>
      <c r="C258" t="s">
        <v>407</v>
      </c>
      <c r="D258">
        <v>24221</v>
      </c>
      <c r="E258" t="s">
        <v>1193</v>
      </c>
      <c r="F258" t="s">
        <v>230</v>
      </c>
      <c r="G258" t="s">
        <v>231</v>
      </c>
      <c r="H258" t="s">
        <v>156</v>
      </c>
      <c r="L258" s="2">
        <f t="shared" si="3"/>
        <v>0</v>
      </c>
    </row>
    <row r="259" spans="1:12" x14ac:dyDescent="0.25">
      <c r="A259" t="s">
        <v>1197</v>
      </c>
      <c r="B259" s="1">
        <v>7323450022686</v>
      </c>
      <c r="C259" t="s">
        <v>407</v>
      </c>
      <c r="D259">
        <v>24221</v>
      </c>
      <c r="E259" t="s">
        <v>1193</v>
      </c>
      <c r="F259" t="s">
        <v>24</v>
      </c>
      <c r="G259" t="s">
        <v>25</v>
      </c>
      <c r="H259" t="s">
        <v>156</v>
      </c>
      <c r="I259">
        <v>30</v>
      </c>
      <c r="K259">
        <v>20</v>
      </c>
      <c r="L259" s="2">
        <f t="shared" si="3"/>
        <v>50</v>
      </c>
    </row>
    <row r="260" spans="1:12" x14ac:dyDescent="0.25">
      <c r="A260" t="s">
        <v>1198</v>
      </c>
      <c r="B260" s="1">
        <v>7323450548063</v>
      </c>
      <c r="C260" t="s">
        <v>407</v>
      </c>
      <c r="D260">
        <v>24221</v>
      </c>
      <c r="E260" t="s">
        <v>1193</v>
      </c>
      <c r="F260" t="s">
        <v>12</v>
      </c>
      <c r="G260" t="s">
        <v>13</v>
      </c>
      <c r="H260" t="s">
        <v>156</v>
      </c>
      <c r="K260">
        <v>20</v>
      </c>
      <c r="L260" s="2">
        <f t="shared" ref="L260:L323" si="4">SUM(I260:K260)</f>
        <v>20</v>
      </c>
    </row>
    <row r="261" spans="1:12" x14ac:dyDescent="0.25">
      <c r="A261" t="s">
        <v>676</v>
      </c>
      <c r="B261" s="1">
        <v>7323451204715</v>
      </c>
      <c r="C261" t="s">
        <v>587</v>
      </c>
      <c r="D261">
        <v>23200393</v>
      </c>
      <c r="E261" t="s">
        <v>677</v>
      </c>
      <c r="F261" t="s">
        <v>224</v>
      </c>
      <c r="G261" t="s">
        <v>225</v>
      </c>
      <c r="H261" t="s">
        <v>156</v>
      </c>
      <c r="I261">
        <v>50</v>
      </c>
      <c r="K261">
        <v>20</v>
      </c>
      <c r="L261" s="2">
        <f t="shared" si="4"/>
        <v>70</v>
      </c>
    </row>
    <row r="262" spans="1:12" x14ac:dyDescent="0.25">
      <c r="A262" t="s">
        <v>678</v>
      </c>
      <c r="B262" s="1">
        <v>7323451204722</v>
      </c>
      <c r="C262" t="s">
        <v>587</v>
      </c>
      <c r="D262">
        <v>23200393</v>
      </c>
      <c r="E262" t="s">
        <v>677</v>
      </c>
      <c r="F262" t="s">
        <v>410</v>
      </c>
      <c r="G262" t="s">
        <v>411</v>
      </c>
      <c r="H262" t="s">
        <v>156</v>
      </c>
      <c r="I262">
        <v>50</v>
      </c>
      <c r="K262">
        <v>20</v>
      </c>
      <c r="L262" s="2">
        <f t="shared" si="4"/>
        <v>70</v>
      </c>
    </row>
    <row r="263" spans="1:12" x14ac:dyDescent="0.25">
      <c r="A263" t="s">
        <v>679</v>
      </c>
      <c r="B263" s="1">
        <v>7323451204739</v>
      </c>
      <c r="C263" t="s">
        <v>587</v>
      </c>
      <c r="D263">
        <v>23200393</v>
      </c>
      <c r="E263" t="s">
        <v>677</v>
      </c>
      <c r="F263" t="s">
        <v>450</v>
      </c>
      <c r="G263" t="s">
        <v>451</v>
      </c>
      <c r="H263" t="s">
        <v>156</v>
      </c>
      <c r="I263">
        <v>50</v>
      </c>
      <c r="K263">
        <v>20</v>
      </c>
      <c r="L263" s="2">
        <f t="shared" si="4"/>
        <v>70</v>
      </c>
    </row>
    <row r="264" spans="1:12" x14ac:dyDescent="0.25">
      <c r="A264" t="s">
        <v>680</v>
      </c>
      <c r="B264" s="1">
        <v>7323451204746</v>
      </c>
      <c r="C264" t="s">
        <v>587</v>
      </c>
      <c r="D264">
        <v>23200393</v>
      </c>
      <c r="E264" t="s">
        <v>677</v>
      </c>
      <c r="F264" t="s">
        <v>681</v>
      </c>
      <c r="G264" t="s">
        <v>682</v>
      </c>
      <c r="H264" t="s">
        <v>156</v>
      </c>
      <c r="I264">
        <v>70</v>
      </c>
      <c r="K264">
        <v>20</v>
      </c>
      <c r="L264" s="2">
        <f t="shared" si="4"/>
        <v>90</v>
      </c>
    </row>
    <row r="265" spans="1:12" x14ac:dyDescent="0.25">
      <c r="A265" t="s">
        <v>683</v>
      </c>
      <c r="B265" s="1">
        <v>7323451204753</v>
      </c>
      <c r="C265" t="s">
        <v>587</v>
      </c>
      <c r="D265">
        <v>23200393</v>
      </c>
      <c r="E265" t="s">
        <v>677</v>
      </c>
      <c r="F265" t="s">
        <v>10</v>
      </c>
      <c r="G265" t="s">
        <v>11</v>
      </c>
      <c r="H265" t="s">
        <v>156</v>
      </c>
      <c r="I265">
        <v>80</v>
      </c>
      <c r="K265">
        <v>30</v>
      </c>
      <c r="L265" s="2">
        <f t="shared" si="4"/>
        <v>110</v>
      </c>
    </row>
    <row r="266" spans="1:12" x14ac:dyDescent="0.25">
      <c r="A266" t="s">
        <v>684</v>
      </c>
      <c r="B266" s="1">
        <v>7323451204760</v>
      </c>
      <c r="C266" t="s">
        <v>587</v>
      </c>
      <c r="D266">
        <v>23200393</v>
      </c>
      <c r="E266" t="s">
        <v>677</v>
      </c>
      <c r="F266" t="s">
        <v>230</v>
      </c>
      <c r="G266" t="s">
        <v>231</v>
      </c>
      <c r="H266" t="s">
        <v>156</v>
      </c>
      <c r="L266" s="2">
        <f t="shared" si="4"/>
        <v>0</v>
      </c>
    </row>
    <row r="267" spans="1:12" x14ac:dyDescent="0.25">
      <c r="A267" t="s">
        <v>685</v>
      </c>
      <c r="B267" s="1">
        <v>7323451204777</v>
      </c>
      <c r="C267" t="s">
        <v>587</v>
      </c>
      <c r="D267">
        <v>23200393</v>
      </c>
      <c r="E267" t="s">
        <v>677</v>
      </c>
      <c r="F267" t="s">
        <v>486</v>
      </c>
      <c r="G267" t="s">
        <v>487</v>
      </c>
      <c r="H267" t="s">
        <v>156</v>
      </c>
      <c r="I267">
        <v>70</v>
      </c>
      <c r="K267">
        <v>30</v>
      </c>
      <c r="L267" s="2">
        <f t="shared" si="4"/>
        <v>100</v>
      </c>
    </row>
    <row r="268" spans="1:12" x14ac:dyDescent="0.25">
      <c r="A268" t="s">
        <v>731</v>
      </c>
      <c r="B268" s="1">
        <v>7323451197451</v>
      </c>
      <c r="C268" t="s">
        <v>424</v>
      </c>
      <c r="D268">
        <v>23200416</v>
      </c>
      <c r="E268" t="s">
        <v>732</v>
      </c>
      <c r="F268" t="s">
        <v>10</v>
      </c>
      <c r="G268" t="s">
        <v>11</v>
      </c>
      <c r="H268" t="s">
        <v>156</v>
      </c>
      <c r="I268">
        <v>25</v>
      </c>
      <c r="K268">
        <v>30</v>
      </c>
      <c r="L268" s="2">
        <f t="shared" si="4"/>
        <v>55</v>
      </c>
    </row>
    <row r="269" spans="1:12" x14ac:dyDescent="0.25">
      <c r="A269" t="s">
        <v>733</v>
      </c>
      <c r="B269" s="1">
        <v>7323451197468</v>
      </c>
      <c r="C269" t="s">
        <v>424</v>
      </c>
      <c r="D269">
        <v>23200416</v>
      </c>
      <c r="E269" t="s">
        <v>732</v>
      </c>
      <c r="F269" t="s">
        <v>230</v>
      </c>
      <c r="G269" t="s">
        <v>231</v>
      </c>
      <c r="H269" t="s">
        <v>156</v>
      </c>
      <c r="L269" s="2">
        <f t="shared" si="4"/>
        <v>0</v>
      </c>
    </row>
    <row r="270" spans="1:12" x14ac:dyDescent="0.25">
      <c r="A270" t="s">
        <v>734</v>
      </c>
      <c r="B270" s="1">
        <v>7323451197475</v>
      </c>
      <c r="C270" t="s">
        <v>424</v>
      </c>
      <c r="D270">
        <v>23200416</v>
      </c>
      <c r="E270" t="s">
        <v>732</v>
      </c>
      <c r="F270" t="s">
        <v>486</v>
      </c>
      <c r="G270" t="s">
        <v>487</v>
      </c>
      <c r="H270" t="s">
        <v>156</v>
      </c>
      <c r="I270">
        <v>20</v>
      </c>
      <c r="K270">
        <v>30</v>
      </c>
      <c r="L270" s="2">
        <f t="shared" si="4"/>
        <v>50</v>
      </c>
    </row>
    <row r="271" spans="1:12" x14ac:dyDescent="0.25">
      <c r="A271" t="s">
        <v>547</v>
      </c>
      <c r="B271" s="1">
        <v>7323451088353</v>
      </c>
      <c r="C271" t="s">
        <v>390</v>
      </c>
      <c r="D271">
        <v>23200300</v>
      </c>
      <c r="E271" t="s">
        <v>548</v>
      </c>
      <c r="F271" t="s">
        <v>400</v>
      </c>
      <c r="G271" t="s">
        <v>401</v>
      </c>
      <c r="H271" t="s">
        <v>156</v>
      </c>
      <c r="L271" s="2">
        <f t="shared" si="4"/>
        <v>0</v>
      </c>
    </row>
    <row r="272" spans="1:12" x14ac:dyDescent="0.25">
      <c r="A272" t="s">
        <v>549</v>
      </c>
      <c r="B272" s="1">
        <v>7323451160189</v>
      </c>
      <c r="C272" t="s">
        <v>390</v>
      </c>
      <c r="D272">
        <v>23200300</v>
      </c>
      <c r="E272" t="s">
        <v>548</v>
      </c>
      <c r="F272" t="s">
        <v>550</v>
      </c>
      <c r="G272" t="s">
        <v>551</v>
      </c>
      <c r="H272" t="s">
        <v>156</v>
      </c>
      <c r="L272" s="2">
        <f t="shared" si="4"/>
        <v>0</v>
      </c>
    </row>
    <row r="273" spans="1:12" x14ac:dyDescent="0.25">
      <c r="A273" t="s">
        <v>552</v>
      </c>
      <c r="B273" s="1">
        <v>7323451212567</v>
      </c>
      <c r="C273" t="s">
        <v>390</v>
      </c>
      <c r="D273">
        <v>23200300</v>
      </c>
      <c r="E273" t="s">
        <v>548</v>
      </c>
      <c r="F273" t="s">
        <v>230</v>
      </c>
      <c r="G273" t="s">
        <v>231</v>
      </c>
      <c r="H273" t="s">
        <v>156</v>
      </c>
      <c r="L273" s="2">
        <f t="shared" si="4"/>
        <v>0</v>
      </c>
    </row>
    <row r="274" spans="1:12" x14ac:dyDescent="0.25">
      <c r="A274" t="s">
        <v>553</v>
      </c>
      <c r="B274" s="1">
        <v>7323451088377</v>
      </c>
      <c r="C274" t="s">
        <v>390</v>
      </c>
      <c r="D274">
        <v>23200300</v>
      </c>
      <c r="E274" t="s">
        <v>548</v>
      </c>
      <c r="F274" t="s">
        <v>554</v>
      </c>
      <c r="G274" t="s">
        <v>555</v>
      </c>
      <c r="H274" t="s">
        <v>156</v>
      </c>
      <c r="L274" s="2">
        <f t="shared" si="4"/>
        <v>0</v>
      </c>
    </row>
    <row r="275" spans="1:12" x14ac:dyDescent="0.25">
      <c r="A275" t="s">
        <v>594</v>
      </c>
      <c r="B275" s="1">
        <v>7323451110108</v>
      </c>
      <c r="C275" t="s">
        <v>390</v>
      </c>
      <c r="D275">
        <v>23200332</v>
      </c>
      <c r="E275" t="s">
        <v>595</v>
      </c>
      <c r="F275" t="s">
        <v>400</v>
      </c>
      <c r="G275" t="s">
        <v>401</v>
      </c>
      <c r="H275" t="s">
        <v>156</v>
      </c>
      <c r="L275" s="2">
        <f t="shared" si="4"/>
        <v>0</v>
      </c>
    </row>
    <row r="276" spans="1:12" x14ac:dyDescent="0.25">
      <c r="A276" t="s">
        <v>596</v>
      </c>
      <c r="B276" s="1">
        <v>7323451110115</v>
      </c>
      <c r="C276" t="s">
        <v>390</v>
      </c>
      <c r="D276">
        <v>23200332</v>
      </c>
      <c r="E276" t="s">
        <v>595</v>
      </c>
      <c r="F276" t="s">
        <v>597</v>
      </c>
      <c r="G276" t="s">
        <v>598</v>
      </c>
      <c r="H276" t="s">
        <v>156</v>
      </c>
      <c r="L276" s="2">
        <f t="shared" si="4"/>
        <v>0</v>
      </c>
    </row>
    <row r="277" spans="1:12" x14ac:dyDescent="0.25">
      <c r="A277" t="s">
        <v>599</v>
      </c>
      <c r="B277" s="1">
        <v>7323451110122</v>
      </c>
      <c r="C277" t="s">
        <v>390</v>
      </c>
      <c r="D277">
        <v>23200332</v>
      </c>
      <c r="E277" t="s">
        <v>595</v>
      </c>
      <c r="F277" t="s">
        <v>554</v>
      </c>
      <c r="G277" t="s">
        <v>555</v>
      </c>
      <c r="H277" t="s">
        <v>156</v>
      </c>
      <c r="L277" s="2">
        <f t="shared" si="4"/>
        <v>0</v>
      </c>
    </row>
    <row r="278" spans="1:12" x14ac:dyDescent="0.25">
      <c r="A278" t="s">
        <v>600</v>
      </c>
      <c r="B278" s="1">
        <v>7323451212635</v>
      </c>
      <c r="C278" t="s">
        <v>390</v>
      </c>
      <c r="D278">
        <v>23200332</v>
      </c>
      <c r="E278" t="s">
        <v>595</v>
      </c>
      <c r="F278" t="s">
        <v>189</v>
      </c>
      <c r="G278" t="s">
        <v>190</v>
      </c>
      <c r="H278" t="s">
        <v>156</v>
      </c>
      <c r="L278" s="2">
        <f t="shared" si="4"/>
        <v>0</v>
      </c>
    </row>
    <row r="279" spans="1:12" x14ac:dyDescent="0.25">
      <c r="A279" t="s">
        <v>631</v>
      </c>
      <c r="B279" s="1">
        <v>7323451155505</v>
      </c>
      <c r="C279" t="s">
        <v>587</v>
      </c>
      <c r="D279">
        <v>23200341</v>
      </c>
      <c r="E279" t="s">
        <v>632</v>
      </c>
      <c r="F279" t="s">
        <v>400</v>
      </c>
      <c r="G279" t="s">
        <v>401</v>
      </c>
      <c r="H279" t="s">
        <v>156</v>
      </c>
      <c r="L279" s="2">
        <f t="shared" si="4"/>
        <v>0</v>
      </c>
    </row>
    <row r="280" spans="1:12" x14ac:dyDescent="0.25">
      <c r="A280" t="s">
        <v>633</v>
      </c>
      <c r="B280" s="1">
        <v>7323451155512</v>
      </c>
      <c r="C280" t="s">
        <v>587</v>
      </c>
      <c r="D280">
        <v>23200341</v>
      </c>
      <c r="E280" t="s">
        <v>632</v>
      </c>
      <c r="F280" t="s">
        <v>550</v>
      </c>
      <c r="G280" t="s">
        <v>551</v>
      </c>
      <c r="H280" t="s">
        <v>156</v>
      </c>
      <c r="L280" s="2">
        <f t="shared" si="4"/>
        <v>0</v>
      </c>
    </row>
    <row r="281" spans="1:12" x14ac:dyDescent="0.25">
      <c r="A281" t="s">
        <v>634</v>
      </c>
      <c r="B281" s="1">
        <v>7323451212673</v>
      </c>
      <c r="C281" t="s">
        <v>587</v>
      </c>
      <c r="D281">
        <v>23200341</v>
      </c>
      <c r="E281" t="s">
        <v>632</v>
      </c>
      <c r="F281" t="s">
        <v>230</v>
      </c>
      <c r="G281" t="s">
        <v>231</v>
      </c>
      <c r="H281" t="s">
        <v>156</v>
      </c>
      <c r="L281" s="2">
        <f t="shared" si="4"/>
        <v>0</v>
      </c>
    </row>
    <row r="282" spans="1:12" x14ac:dyDescent="0.25">
      <c r="A282" t="s">
        <v>635</v>
      </c>
      <c r="B282" s="1">
        <v>7323451155529</v>
      </c>
      <c r="C282" t="s">
        <v>587</v>
      </c>
      <c r="D282">
        <v>23200341</v>
      </c>
      <c r="E282" t="s">
        <v>632</v>
      </c>
      <c r="F282" t="s">
        <v>189</v>
      </c>
      <c r="G282" t="s">
        <v>190</v>
      </c>
      <c r="H282" t="s">
        <v>156</v>
      </c>
      <c r="L282" s="2">
        <f t="shared" si="4"/>
        <v>0</v>
      </c>
    </row>
    <row r="283" spans="1:12" x14ac:dyDescent="0.25">
      <c r="A283" t="s">
        <v>735</v>
      </c>
      <c r="B283" s="1">
        <v>7323451204890</v>
      </c>
      <c r="C283" t="s">
        <v>424</v>
      </c>
      <c r="D283">
        <v>23200417</v>
      </c>
      <c r="E283" t="s">
        <v>736</v>
      </c>
      <c r="F283" t="s">
        <v>400</v>
      </c>
      <c r="G283" t="s">
        <v>401</v>
      </c>
      <c r="H283" t="s">
        <v>156</v>
      </c>
      <c r="I283">
        <v>7</v>
      </c>
      <c r="L283" s="2">
        <f t="shared" si="4"/>
        <v>7</v>
      </c>
    </row>
    <row r="284" spans="1:12" x14ac:dyDescent="0.25">
      <c r="A284" t="s">
        <v>737</v>
      </c>
      <c r="B284" s="1">
        <v>7323451204906</v>
      </c>
      <c r="C284" t="s">
        <v>424</v>
      </c>
      <c r="D284">
        <v>23200417</v>
      </c>
      <c r="E284" t="s">
        <v>736</v>
      </c>
      <c r="F284" t="s">
        <v>230</v>
      </c>
      <c r="G284" t="s">
        <v>231</v>
      </c>
      <c r="H284" t="s">
        <v>156</v>
      </c>
      <c r="L284" s="2">
        <f t="shared" si="4"/>
        <v>0</v>
      </c>
    </row>
    <row r="285" spans="1:12" x14ac:dyDescent="0.25">
      <c r="A285" t="s">
        <v>738</v>
      </c>
      <c r="B285" s="1">
        <v>7323451204913</v>
      </c>
      <c r="C285" t="s">
        <v>424</v>
      </c>
      <c r="D285">
        <v>23200417</v>
      </c>
      <c r="E285" t="s">
        <v>736</v>
      </c>
      <c r="F285" t="s">
        <v>189</v>
      </c>
      <c r="G285" t="s">
        <v>190</v>
      </c>
      <c r="H285" t="s">
        <v>156</v>
      </c>
      <c r="I285">
        <v>7</v>
      </c>
      <c r="L285" s="2">
        <f t="shared" si="4"/>
        <v>7</v>
      </c>
    </row>
    <row r="286" spans="1:12" x14ac:dyDescent="0.25">
      <c r="A286" t="s">
        <v>556</v>
      </c>
      <c r="B286" s="1">
        <v>7323451088384</v>
      </c>
      <c r="C286" t="s">
        <v>424</v>
      </c>
      <c r="D286">
        <v>23200301</v>
      </c>
      <c r="E286" t="s">
        <v>557</v>
      </c>
      <c r="F286" t="s">
        <v>400</v>
      </c>
      <c r="G286" t="s">
        <v>401</v>
      </c>
      <c r="H286" t="s">
        <v>156</v>
      </c>
      <c r="L286" s="2">
        <f t="shared" si="4"/>
        <v>0</v>
      </c>
    </row>
    <row r="287" spans="1:12" x14ac:dyDescent="0.25">
      <c r="A287" t="s">
        <v>558</v>
      </c>
      <c r="B287" s="1">
        <v>7323451160196</v>
      </c>
      <c r="C287" t="s">
        <v>424</v>
      </c>
      <c r="D287">
        <v>23200301</v>
      </c>
      <c r="E287" t="s">
        <v>557</v>
      </c>
      <c r="F287" t="s">
        <v>550</v>
      </c>
      <c r="G287" t="s">
        <v>551</v>
      </c>
      <c r="H287" t="s">
        <v>156</v>
      </c>
      <c r="L287" s="2">
        <f t="shared" si="4"/>
        <v>0</v>
      </c>
    </row>
    <row r="288" spans="1:12" x14ac:dyDescent="0.25">
      <c r="A288" t="s">
        <v>559</v>
      </c>
      <c r="B288" s="1">
        <v>7323451212574</v>
      </c>
      <c r="C288" t="s">
        <v>424</v>
      </c>
      <c r="D288">
        <v>23200301</v>
      </c>
      <c r="E288" t="s">
        <v>557</v>
      </c>
      <c r="F288" t="s">
        <v>230</v>
      </c>
      <c r="G288" t="s">
        <v>231</v>
      </c>
      <c r="H288" t="s">
        <v>156</v>
      </c>
      <c r="L288" s="2">
        <f t="shared" si="4"/>
        <v>0</v>
      </c>
    </row>
    <row r="289" spans="1:12" x14ac:dyDescent="0.25">
      <c r="A289" t="s">
        <v>636</v>
      </c>
      <c r="B289" s="1">
        <v>7323451155536</v>
      </c>
      <c r="C289" t="s">
        <v>501</v>
      </c>
      <c r="D289">
        <v>23200342</v>
      </c>
      <c r="E289" t="s">
        <v>637</v>
      </c>
      <c r="F289" t="s">
        <v>400</v>
      </c>
      <c r="G289" t="s">
        <v>401</v>
      </c>
      <c r="H289" t="s">
        <v>156</v>
      </c>
      <c r="L289" s="2">
        <f t="shared" si="4"/>
        <v>0</v>
      </c>
    </row>
    <row r="290" spans="1:12" x14ac:dyDescent="0.25">
      <c r="A290" t="s">
        <v>638</v>
      </c>
      <c r="B290" s="1">
        <v>7323451155543</v>
      </c>
      <c r="C290" t="s">
        <v>501</v>
      </c>
      <c r="D290">
        <v>23200342</v>
      </c>
      <c r="E290" t="s">
        <v>637</v>
      </c>
      <c r="F290" t="s">
        <v>550</v>
      </c>
      <c r="G290" t="s">
        <v>551</v>
      </c>
      <c r="H290" t="s">
        <v>156</v>
      </c>
      <c r="L290" s="2">
        <f t="shared" si="4"/>
        <v>0</v>
      </c>
    </row>
    <row r="291" spans="1:12" x14ac:dyDescent="0.25">
      <c r="A291" t="s">
        <v>639</v>
      </c>
      <c r="B291" s="1">
        <v>7323451155550</v>
      </c>
      <c r="C291" t="s">
        <v>501</v>
      </c>
      <c r="D291">
        <v>23200342</v>
      </c>
      <c r="E291" t="s">
        <v>637</v>
      </c>
      <c r="F291" t="s">
        <v>189</v>
      </c>
      <c r="G291" t="s">
        <v>190</v>
      </c>
      <c r="H291" t="s">
        <v>156</v>
      </c>
      <c r="L291" s="2">
        <f t="shared" si="4"/>
        <v>0</v>
      </c>
    </row>
    <row r="292" spans="1:12" x14ac:dyDescent="0.25">
      <c r="A292" t="s">
        <v>614</v>
      </c>
      <c r="B292" s="1">
        <v>7323451155390</v>
      </c>
      <c r="C292" t="s">
        <v>407</v>
      </c>
      <c r="D292">
        <v>23200338</v>
      </c>
      <c r="E292" t="s">
        <v>615</v>
      </c>
      <c r="F292" t="s">
        <v>400</v>
      </c>
      <c r="G292" t="s">
        <v>401</v>
      </c>
      <c r="H292" t="s">
        <v>156</v>
      </c>
      <c r="L292" s="2">
        <f t="shared" si="4"/>
        <v>0</v>
      </c>
    </row>
    <row r="293" spans="1:12" x14ac:dyDescent="0.25">
      <c r="A293" t="s">
        <v>616</v>
      </c>
      <c r="B293" s="1">
        <v>7323451155406</v>
      </c>
      <c r="C293" t="s">
        <v>407</v>
      </c>
      <c r="D293">
        <v>23200338</v>
      </c>
      <c r="E293" t="s">
        <v>615</v>
      </c>
      <c r="F293" t="s">
        <v>550</v>
      </c>
      <c r="G293" t="s">
        <v>551</v>
      </c>
      <c r="H293" t="s">
        <v>156</v>
      </c>
      <c r="L293" s="2">
        <f t="shared" si="4"/>
        <v>0</v>
      </c>
    </row>
    <row r="294" spans="1:12" x14ac:dyDescent="0.25">
      <c r="A294" t="s">
        <v>617</v>
      </c>
      <c r="B294" s="1">
        <v>7323451212642</v>
      </c>
      <c r="C294" t="s">
        <v>407</v>
      </c>
      <c r="D294">
        <v>23200338</v>
      </c>
      <c r="E294" t="s">
        <v>615</v>
      </c>
      <c r="F294" t="s">
        <v>230</v>
      </c>
      <c r="G294" t="s">
        <v>231</v>
      </c>
      <c r="H294" t="s">
        <v>156</v>
      </c>
      <c r="L294" s="2">
        <f t="shared" si="4"/>
        <v>0</v>
      </c>
    </row>
    <row r="295" spans="1:12" x14ac:dyDescent="0.25">
      <c r="A295" t="s">
        <v>618</v>
      </c>
      <c r="B295" s="1">
        <v>7323451155413</v>
      </c>
      <c r="C295" t="s">
        <v>407</v>
      </c>
      <c r="D295">
        <v>23200338</v>
      </c>
      <c r="E295" t="s">
        <v>615</v>
      </c>
      <c r="F295" t="s">
        <v>554</v>
      </c>
      <c r="G295" t="s">
        <v>555</v>
      </c>
      <c r="H295" t="s">
        <v>156</v>
      </c>
      <c r="L295" s="2">
        <f t="shared" si="4"/>
        <v>0</v>
      </c>
    </row>
    <row r="296" spans="1:12" x14ac:dyDescent="0.25">
      <c r="A296" t="s">
        <v>619</v>
      </c>
      <c r="B296" s="1">
        <v>7323451155420</v>
      </c>
      <c r="C296" t="s">
        <v>407</v>
      </c>
      <c r="D296">
        <v>23200338</v>
      </c>
      <c r="E296" t="s">
        <v>615</v>
      </c>
      <c r="F296" t="s">
        <v>189</v>
      </c>
      <c r="G296" t="s">
        <v>190</v>
      </c>
      <c r="H296" t="s">
        <v>156</v>
      </c>
      <c r="L296" s="2">
        <f t="shared" si="4"/>
        <v>0</v>
      </c>
    </row>
    <row r="297" spans="1:12" x14ac:dyDescent="0.25">
      <c r="A297" t="s">
        <v>620</v>
      </c>
      <c r="B297" s="1">
        <v>7323451155437</v>
      </c>
      <c r="C297" t="s">
        <v>407</v>
      </c>
      <c r="D297">
        <v>23200339</v>
      </c>
      <c r="E297" t="s">
        <v>621</v>
      </c>
      <c r="F297" t="s">
        <v>400</v>
      </c>
      <c r="G297" t="s">
        <v>401</v>
      </c>
      <c r="H297" t="s">
        <v>156</v>
      </c>
      <c r="L297" s="2">
        <f t="shared" si="4"/>
        <v>0</v>
      </c>
    </row>
    <row r="298" spans="1:12" x14ac:dyDescent="0.25">
      <c r="A298" t="s">
        <v>622</v>
      </c>
      <c r="B298" s="1">
        <v>7323451155444</v>
      </c>
      <c r="C298" t="s">
        <v>407</v>
      </c>
      <c r="D298">
        <v>23200339</v>
      </c>
      <c r="E298" t="s">
        <v>621</v>
      </c>
      <c r="F298" t="s">
        <v>550</v>
      </c>
      <c r="G298" t="s">
        <v>551</v>
      </c>
      <c r="H298" t="s">
        <v>156</v>
      </c>
      <c r="L298" s="2">
        <f t="shared" si="4"/>
        <v>0</v>
      </c>
    </row>
    <row r="299" spans="1:12" x14ac:dyDescent="0.25">
      <c r="A299" t="s">
        <v>623</v>
      </c>
      <c r="B299" s="1">
        <v>7323451212659</v>
      </c>
      <c r="C299" t="s">
        <v>407</v>
      </c>
      <c r="D299">
        <v>23200339</v>
      </c>
      <c r="E299" t="s">
        <v>621</v>
      </c>
      <c r="F299" t="s">
        <v>230</v>
      </c>
      <c r="G299" t="s">
        <v>231</v>
      </c>
      <c r="H299" t="s">
        <v>156</v>
      </c>
      <c r="L299" s="2">
        <f t="shared" si="4"/>
        <v>0</v>
      </c>
    </row>
    <row r="300" spans="1:12" x14ac:dyDescent="0.25">
      <c r="A300" t="s">
        <v>624</v>
      </c>
      <c r="B300" s="1">
        <v>7323451155451</v>
      </c>
      <c r="C300" t="s">
        <v>407</v>
      </c>
      <c r="D300">
        <v>23200339</v>
      </c>
      <c r="E300" t="s">
        <v>621</v>
      </c>
      <c r="F300" t="s">
        <v>554</v>
      </c>
      <c r="G300" t="s">
        <v>555</v>
      </c>
      <c r="H300" t="s">
        <v>156</v>
      </c>
      <c r="L300" s="2">
        <f t="shared" si="4"/>
        <v>0</v>
      </c>
    </row>
    <row r="301" spans="1:12" x14ac:dyDescent="0.25">
      <c r="A301" t="s">
        <v>625</v>
      </c>
      <c r="B301" s="1">
        <v>7323451155468</v>
      </c>
      <c r="C301" t="s">
        <v>407</v>
      </c>
      <c r="D301">
        <v>23200339</v>
      </c>
      <c r="E301" t="s">
        <v>621</v>
      </c>
      <c r="F301" t="s">
        <v>189</v>
      </c>
      <c r="G301" t="s">
        <v>190</v>
      </c>
      <c r="H301" t="s">
        <v>156</v>
      </c>
      <c r="L301" s="2">
        <f t="shared" si="4"/>
        <v>0</v>
      </c>
    </row>
    <row r="302" spans="1:12" x14ac:dyDescent="0.25">
      <c r="A302" t="s">
        <v>626</v>
      </c>
      <c r="B302" s="1">
        <v>7323451155475</v>
      </c>
      <c r="C302" t="s">
        <v>424</v>
      </c>
      <c r="D302">
        <v>23200340</v>
      </c>
      <c r="E302" t="s">
        <v>627</v>
      </c>
      <c r="F302" t="s">
        <v>400</v>
      </c>
      <c r="G302" t="s">
        <v>401</v>
      </c>
      <c r="H302" t="s">
        <v>156</v>
      </c>
      <c r="L302" s="2">
        <f t="shared" si="4"/>
        <v>0</v>
      </c>
    </row>
    <row r="303" spans="1:12" x14ac:dyDescent="0.25">
      <c r="A303" t="s">
        <v>628</v>
      </c>
      <c r="B303" s="1">
        <v>7323451212666</v>
      </c>
      <c r="C303" t="s">
        <v>424</v>
      </c>
      <c r="D303">
        <v>23200340</v>
      </c>
      <c r="E303" t="s">
        <v>627</v>
      </c>
      <c r="F303" t="s">
        <v>410</v>
      </c>
      <c r="G303" t="s">
        <v>411</v>
      </c>
      <c r="H303" t="s">
        <v>156</v>
      </c>
      <c r="L303" s="2">
        <f t="shared" si="4"/>
        <v>0</v>
      </c>
    </row>
    <row r="304" spans="1:12" x14ac:dyDescent="0.25">
      <c r="A304" t="s">
        <v>629</v>
      </c>
      <c r="B304" s="1">
        <v>7323451155482</v>
      </c>
      <c r="C304" t="s">
        <v>424</v>
      </c>
      <c r="D304">
        <v>23200340</v>
      </c>
      <c r="E304" t="s">
        <v>627</v>
      </c>
      <c r="F304" t="s">
        <v>230</v>
      </c>
      <c r="G304" t="s">
        <v>231</v>
      </c>
      <c r="H304" t="s">
        <v>156</v>
      </c>
      <c r="L304" s="2">
        <f t="shared" si="4"/>
        <v>0</v>
      </c>
    </row>
    <row r="305" spans="1:12" x14ac:dyDescent="0.25">
      <c r="A305" t="s">
        <v>630</v>
      </c>
      <c r="B305" s="1">
        <v>7323451155499</v>
      </c>
      <c r="C305" t="s">
        <v>424</v>
      </c>
      <c r="D305">
        <v>23200340</v>
      </c>
      <c r="E305" t="s">
        <v>627</v>
      </c>
      <c r="F305" t="s">
        <v>24</v>
      </c>
      <c r="G305" t="s">
        <v>25</v>
      </c>
      <c r="H305" t="s">
        <v>156</v>
      </c>
      <c r="L305" s="2">
        <f t="shared" si="4"/>
        <v>0</v>
      </c>
    </row>
    <row r="306" spans="1:12" x14ac:dyDescent="0.25">
      <c r="A306" t="s">
        <v>898</v>
      </c>
      <c r="B306" s="1">
        <v>7323450731434</v>
      </c>
      <c r="C306" t="s">
        <v>390</v>
      </c>
      <c r="D306">
        <v>23510</v>
      </c>
      <c r="E306" t="s">
        <v>899</v>
      </c>
      <c r="F306" t="s">
        <v>900</v>
      </c>
      <c r="G306" t="s">
        <v>901</v>
      </c>
      <c r="H306" t="s">
        <v>156</v>
      </c>
      <c r="K306">
        <v>250</v>
      </c>
      <c r="L306" s="2">
        <f t="shared" si="4"/>
        <v>250</v>
      </c>
    </row>
    <row r="307" spans="1:12" x14ac:dyDescent="0.25">
      <c r="A307" t="s">
        <v>902</v>
      </c>
      <c r="B307" s="1">
        <v>7323450014704</v>
      </c>
      <c r="C307" t="s">
        <v>390</v>
      </c>
      <c r="D307">
        <v>23510</v>
      </c>
      <c r="E307" t="s">
        <v>899</v>
      </c>
      <c r="F307" t="s">
        <v>493</v>
      </c>
      <c r="G307" t="s">
        <v>494</v>
      </c>
      <c r="H307" t="s">
        <v>156</v>
      </c>
      <c r="I307">
        <v>69</v>
      </c>
      <c r="K307">
        <v>100</v>
      </c>
      <c r="L307" s="2">
        <f t="shared" si="4"/>
        <v>169</v>
      </c>
    </row>
    <row r="308" spans="1:12" x14ac:dyDescent="0.25">
      <c r="A308" t="s">
        <v>903</v>
      </c>
      <c r="B308" s="1">
        <v>7392158349449</v>
      </c>
      <c r="C308" t="s">
        <v>390</v>
      </c>
      <c r="D308">
        <v>23510</v>
      </c>
      <c r="E308" t="s">
        <v>899</v>
      </c>
      <c r="F308" t="s">
        <v>904</v>
      </c>
      <c r="G308" t="s">
        <v>905</v>
      </c>
      <c r="H308" t="s">
        <v>156</v>
      </c>
      <c r="I308">
        <v>96</v>
      </c>
      <c r="K308">
        <v>50</v>
      </c>
      <c r="L308" s="2">
        <f t="shared" si="4"/>
        <v>146</v>
      </c>
    </row>
    <row r="309" spans="1:12" x14ac:dyDescent="0.25">
      <c r="A309" t="s">
        <v>906</v>
      </c>
      <c r="B309" s="1">
        <v>7323450405601</v>
      </c>
      <c r="C309" t="s">
        <v>390</v>
      </c>
      <c r="D309">
        <v>23510</v>
      </c>
      <c r="E309" t="s">
        <v>899</v>
      </c>
      <c r="F309" t="s">
        <v>907</v>
      </c>
      <c r="G309" t="s">
        <v>908</v>
      </c>
      <c r="H309" t="s">
        <v>156</v>
      </c>
      <c r="K309">
        <v>50</v>
      </c>
      <c r="L309" s="2">
        <f t="shared" si="4"/>
        <v>50</v>
      </c>
    </row>
    <row r="310" spans="1:12" x14ac:dyDescent="0.25">
      <c r="A310" t="s">
        <v>909</v>
      </c>
      <c r="B310" s="1">
        <v>7323451091452</v>
      </c>
      <c r="C310" t="s">
        <v>390</v>
      </c>
      <c r="D310">
        <v>23510</v>
      </c>
      <c r="E310" t="s">
        <v>899</v>
      </c>
      <c r="F310" t="s">
        <v>224</v>
      </c>
      <c r="G310" t="s">
        <v>225</v>
      </c>
      <c r="H310" t="s">
        <v>156</v>
      </c>
      <c r="K310">
        <v>50</v>
      </c>
      <c r="L310" s="2">
        <f t="shared" si="4"/>
        <v>50</v>
      </c>
    </row>
    <row r="311" spans="1:12" x14ac:dyDescent="0.25">
      <c r="A311" t="s">
        <v>910</v>
      </c>
      <c r="B311" s="1">
        <v>7323450689773</v>
      </c>
      <c r="C311" t="s">
        <v>390</v>
      </c>
      <c r="D311">
        <v>23510</v>
      </c>
      <c r="E311" t="s">
        <v>899</v>
      </c>
      <c r="F311" t="s">
        <v>911</v>
      </c>
      <c r="G311" t="s">
        <v>912</v>
      </c>
      <c r="H311" t="s">
        <v>156</v>
      </c>
      <c r="L311" s="2">
        <f t="shared" si="4"/>
        <v>0</v>
      </c>
    </row>
    <row r="312" spans="1:12" x14ac:dyDescent="0.25">
      <c r="A312" t="s">
        <v>913</v>
      </c>
      <c r="B312" s="1">
        <v>7392158971411</v>
      </c>
      <c r="C312" t="s">
        <v>390</v>
      </c>
      <c r="D312">
        <v>23510</v>
      </c>
      <c r="E312" t="s">
        <v>899</v>
      </c>
      <c r="F312" t="s">
        <v>480</v>
      </c>
      <c r="G312" t="s">
        <v>481</v>
      </c>
      <c r="H312" t="s">
        <v>156</v>
      </c>
      <c r="K312">
        <v>30</v>
      </c>
      <c r="L312" s="2">
        <f t="shared" si="4"/>
        <v>30</v>
      </c>
    </row>
    <row r="313" spans="1:12" x14ac:dyDescent="0.25">
      <c r="A313" t="s">
        <v>914</v>
      </c>
      <c r="B313" s="1">
        <v>7323450643126</v>
      </c>
      <c r="C313" t="s">
        <v>390</v>
      </c>
      <c r="D313">
        <v>23510</v>
      </c>
      <c r="E313" t="s">
        <v>899</v>
      </c>
      <c r="F313" t="s">
        <v>410</v>
      </c>
      <c r="G313" t="s">
        <v>411</v>
      </c>
      <c r="H313" t="s">
        <v>156</v>
      </c>
      <c r="K313">
        <v>20</v>
      </c>
      <c r="L313" s="2">
        <f t="shared" si="4"/>
        <v>20</v>
      </c>
    </row>
    <row r="314" spans="1:12" x14ac:dyDescent="0.25">
      <c r="A314" t="s">
        <v>915</v>
      </c>
      <c r="B314" s="1">
        <v>7323451205286</v>
      </c>
      <c r="C314" t="s">
        <v>390</v>
      </c>
      <c r="D314">
        <v>23510</v>
      </c>
      <c r="E314" t="s">
        <v>899</v>
      </c>
      <c r="F314" t="s">
        <v>450</v>
      </c>
      <c r="G314" t="s">
        <v>451</v>
      </c>
      <c r="H314" t="s">
        <v>156</v>
      </c>
      <c r="I314">
        <v>150</v>
      </c>
      <c r="K314">
        <v>50</v>
      </c>
      <c r="L314" s="2">
        <f t="shared" si="4"/>
        <v>200</v>
      </c>
    </row>
    <row r="315" spans="1:12" x14ac:dyDescent="0.25">
      <c r="A315" t="s">
        <v>916</v>
      </c>
      <c r="B315" s="1">
        <v>7323451163203</v>
      </c>
      <c r="C315" t="s">
        <v>390</v>
      </c>
      <c r="D315">
        <v>23510</v>
      </c>
      <c r="E315" t="s">
        <v>899</v>
      </c>
      <c r="F315" t="s">
        <v>917</v>
      </c>
      <c r="G315" t="s">
        <v>918</v>
      </c>
      <c r="H315" t="s">
        <v>156</v>
      </c>
      <c r="I315">
        <v>162</v>
      </c>
      <c r="K315">
        <v>250</v>
      </c>
      <c r="L315" s="2">
        <f t="shared" si="4"/>
        <v>412</v>
      </c>
    </row>
    <row r="316" spans="1:12" x14ac:dyDescent="0.25">
      <c r="A316" t="s">
        <v>919</v>
      </c>
      <c r="B316" s="1">
        <v>7392158680955</v>
      </c>
      <c r="C316" t="s">
        <v>390</v>
      </c>
      <c r="D316">
        <v>23510</v>
      </c>
      <c r="E316" t="s">
        <v>899</v>
      </c>
      <c r="F316" t="s">
        <v>885</v>
      </c>
      <c r="G316" t="s">
        <v>886</v>
      </c>
      <c r="H316" t="s">
        <v>156</v>
      </c>
      <c r="K316">
        <v>80</v>
      </c>
      <c r="L316" s="2">
        <f t="shared" si="4"/>
        <v>80</v>
      </c>
    </row>
    <row r="317" spans="1:12" x14ac:dyDescent="0.25">
      <c r="A317" t="s">
        <v>920</v>
      </c>
      <c r="B317" s="1">
        <v>7392158680962</v>
      </c>
      <c r="C317" t="s">
        <v>390</v>
      </c>
      <c r="D317">
        <v>23510</v>
      </c>
      <c r="E317" t="s">
        <v>899</v>
      </c>
      <c r="F317" t="s">
        <v>869</v>
      </c>
      <c r="G317" t="s">
        <v>870</v>
      </c>
      <c r="H317" t="s">
        <v>156</v>
      </c>
      <c r="I317">
        <v>15</v>
      </c>
      <c r="K317">
        <v>100</v>
      </c>
      <c r="L317" s="2">
        <f t="shared" si="4"/>
        <v>115</v>
      </c>
    </row>
    <row r="318" spans="1:12" x14ac:dyDescent="0.25">
      <c r="A318" t="s">
        <v>921</v>
      </c>
      <c r="B318" s="1">
        <v>7323451017957</v>
      </c>
      <c r="C318" t="s">
        <v>390</v>
      </c>
      <c r="D318">
        <v>23510</v>
      </c>
      <c r="E318" t="s">
        <v>899</v>
      </c>
      <c r="F318" t="s">
        <v>752</v>
      </c>
      <c r="G318" t="s">
        <v>753</v>
      </c>
      <c r="H318" t="s">
        <v>156</v>
      </c>
      <c r="K318">
        <v>50</v>
      </c>
      <c r="L318" s="2">
        <f t="shared" si="4"/>
        <v>50</v>
      </c>
    </row>
    <row r="319" spans="1:12" x14ac:dyDescent="0.25">
      <c r="A319" t="s">
        <v>922</v>
      </c>
      <c r="B319" s="1">
        <v>7323450598044</v>
      </c>
      <c r="C319" t="s">
        <v>390</v>
      </c>
      <c r="D319">
        <v>23510</v>
      </c>
      <c r="E319" t="s">
        <v>899</v>
      </c>
      <c r="F319" t="s">
        <v>681</v>
      </c>
      <c r="G319" t="s">
        <v>682</v>
      </c>
      <c r="H319" t="s">
        <v>156</v>
      </c>
      <c r="I319">
        <v>208</v>
      </c>
      <c r="K319">
        <v>100</v>
      </c>
      <c r="L319" s="2">
        <f t="shared" si="4"/>
        <v>308</v>
      </c>
    </row>
    <row r="320" spans="1:12" x14ac:dyDescent="0.25">
      <c r="A320" t="s">
        <v>923</v>
      </c>
      <c r="B320" s="1">
        <v>7323450014728</v>
      </c>
      <c r="C320" t="s">
        <v>390</v>
      </c>
      <c r="D320">
        <v>23510</v>
      </c>
      <c r="E320" t="s">
        <v>899</v>
      </c>
      <c r="F320" t="s">
        <v>889</v>
      </c>
      <c r="G320" t="s">
        <v>924</v>
      </c>
      <c r="H320" t="s">
        <v>156</v>
      </c>
      <c r="I320">
        <v>140</v>
      </c>
      <c r="K320">
        <v>50</v>
      </c>
      <c r="L320" s="2">
        <f t="shared" si="4"/>
        <v>190</v>
      </c>
    </row>
    <row r="321" spans="1:12" x14ac:dyDescent="0.25">
      <c r="A321" t="s">
        <v>925</v>
      </c>
      <c r="B321" s="1">
        <v>7392158007783</v>
      </c>
      <c r="C321" t="s">
        <v>390</v>
      </c>
      <c r="D321">
        <v>23510</v>
      </c>
      <c r="E321" t="s">
        <v>899</v>
      </c>
      <c r="F321" t="s">
        <v>926</v>
      </c>
      <c r="G321" t="s">
        <v>927</v>
      </c>
      <c r="H321" t="s">
        <v>156</v>
      </c>
      <c r="K321">
        <v>100</v>
      </c>
      <c r="L321" s="2">
        <f t="shared" si="4"/>
        <v>100</v>
      </c>
    </row>
    <row r="322" spans="1:12" x14ac:dyDescent="0.25">
      <c r="A322" t="s">
        <v>928</v>
      </c>
      <c r="B322" s="1">
        <v>7392158007790</v>
      </c>
      <c r="C322" t="s">
        <v>390</v>
      </c>
      <c r="D322">
        <v>23510</v>
      </c>
      <c r="E322" t="s">
        <v>899</v>
      </c>
      <c r="F322" t="s">
        <v>10</v>
      </c>
      <c r="G322" t="s">
        <v>11</v>
      </c>
      <c r="H322" t="s">
        <v>156</v>
      </c>
      <c r="K322">
        <v>200</v>
      </c>
      <c r="L322" s="2">
        <f t="shared" si="4"/>
        <v>200</v>
      </c>
    </row>
    <row r="323" spans="1:12" x14ac:dyDescent="0.25">
      <c r="A323" t="s">
        <v>929</v>
      </c>
      <c r="B323" s="1">
        <v>7392158497294</v>
      </c>
      <c r="C323" t="s">
        <v>390</v>
      </c>
      <c r="D323">
        <v>23510</v>
      </c>
      <c r="E323" t="s">
        <v>899</v>
      </c>
      <c r="F323" t="s">
        <v>230</v>
      </c>
      <c r="G323" t="s">
        <v>231</v>
      </c>
      <c r="H323" t="s">
        <v>156</v>
      </c>
      <c r="I323">
        <v>184</v>
      </c>
      <c r="K323">
        <v>100</v>
      </c>
      <c r="L323" s="2">
        <f t="shared" si="4"/>
        <v>284</v>
      </c>
    </row>
    <row r="324" spans="1:12" x14ac:dyDescent="0.25">
      <c r="A324" t="s">
        <v>930</v>
      </c>
      <c r="B324" s="1">
        <v>7323451110320</v>
      </c>
      <c r="C324" t="s">
        <v>390</v>
      </c>
      <c r="D324">
        <v>23510</v>
      </c>
      <c r="E324" t="s">
        <v>899</v>
      </c>
      <c r="F324" t="s">
        <v>931</v>
      </c>
      <c r="G324" t="s">
        <v>932</v>
      </c>
      <c r="H324" t="s">
        <v>156</v>
      </c>
      <c r="L324" s="2">
        <f t="shared" ref="L324:L387" si="5">SUM(I324:K324)</f>
        <v>0</v>
      </c>
    </row>
    <row r="325" spans="1:12" x14ac:dyDescent="0.25">
      <c r="A325" t="s">
        <v>933</v>
      </c>
      <c r="B325" s="1">
        <v>7392158007813</v>
      </c>
      <c r="C325" t="s">
        <v>390</v>
      </c>
      <c r="D325">
        <v>23510</v>
      </c>
      <c r="E325" t="s">
        <v>899</v>
      </c>
      <c r="F325" t="s">
        <v>24</v>
      </c>
      <c r="G325" t="s">
        <v>25</v>
      </c>
      <c r="H325" t="s">
        <v>156</v>
      </c>
      <c r="I325">
        <v>74</v>
      </c>
      <c r="K325">
        <v>50</v>
      </c>
      <c r="L325" s="2">
        <f t="shared" si="5"/>
        <v>124</v>
      </c>
    </row>
    <row r="326" spans="1:12" x14ac:dyDescent="0.25">
      <c r="A326" t="s">
        <v>934</v>
      </c>
      <c r="B326" s="1">
        <v>7392158007820</v>
      </c>
      <c r="C326" t="s">
        <v>390</v>
      </c>
      <c r="D326">
        <v>23510</v>
      </c>
      <c r="E326" t="s">
        <v>899</v>
      </c>
      <c r="F326" t="s">
        <v>935</v>
      </c>
      <c r="G326" t="s">
        <v>936</v>
      </c>
      <c r="H326" t="s">
        <v>156</v>
      </c>
      <c r="K326">
        <v>50</v>
      </c>
      <c r="L326" s="2">
        <f t="shared" si="5"/>
        <v>50</v>
      </c>
    </row>
    <row r="327" spans="1:12" x14ac:dyDescent="0.25">
      <c r="A327" t="s">
        <v>937</v>
      </c>
      <c r="B327" s="1">
        <v>7392158898862</v>
      </c>
      <c r="C327" t="s">
        <v>390</v>
      </c>
      <c r="D327">
        <v>23510</v>
      </c>
      <c r="E327" t="s">
        <v>899</v>
      </c>
      <c r="F327" t="s">
        <v>486</v>
      </c>
      <c r="G327" t="s">
        <v>487</v>
      </c>
      <c r="H327" t="s">
        <v>156</v>
      </c>
      <c r="I327">
        <v>169</v>
      </c>
      <c r="K327">
        <v>100</v>
      </c>
      <c r="L327" s="2">
        <f t="shared" si="5"/>
        <v>269</v>
      </c>
    </row>
    <row r="328" spans="1:12" x14ac:dyDescent="0.25">
      <c r="A328" t="s">
        <v>938</v>
      </c>
      <c r="B328" s="1">
        <v>7323451205293</v>
      </c>
      <c r="C328" t="s">
        <v>390</v>
      </c>
      <c r="D328">
        <v>23510</v>
      </c>
      <c r="E328" t="s">
        <v>899</v>
      </c>
      <c r="F328" t="s">
        <v>939</v>
      </c>
      <c r="G328" t="s">
        <v>940</v>
      </c>
      <c r="H328" t="s">
        <v>156</v>
      </c>
      <c r="I328">
        <v>80</v>
      </c>
      <c r="K328">
        <v>50</v>
      </c>
      <c r="L328" s="2">
        <f t="shared" si="5"/>
        <v>130</v>
      </c>
    </row>
    <row r="329" spans="1:12" x14ac:dyDescent="0.25">
      <c r="A329" t="s">
        <v>995</v>
      </c>
      <c r="B329" s="1">
        <v>7323450731441</v>
      </c>
      <c r="C329" t="s">
        <v>390</v>
      </c>
      <c r="D329">
        <v>23561</v>
      </c>
      <c r="E329" t="s">
        <v>996</v>
      </c>
      <c r="F329" t="s">
        <v>900</v>
      </c>
      <c r="G329" t="s">
        <v>901</v>
      </c>
      <c r="H329" t="s">
        <v>156</v>
      </c>
      <c r="I329">
        <v>118</v>
      </c>
      <c r="K329">
        <v>50</v>
      </c>
      <c r="L329" s="2">
        <f t="shared" si="5"/>
        <v>168</v>
      </c>
    </row>
    <row r="330" spans="1:12" x14ac:dyDescent="0.25">
      <c r="A330" t="s">
        <v>997</v>
      </c>
      <c r="B330" s="1">
        <v>7323450050894</v>
      </c>
      <c r="C330" t="s">
        <v>390</v>
      </c>
      <c r="D330">
        <v>23561</v>
      </c>
      <c r="E330" t="s">
        <v>996</v>
      </c>
      <c r="F330" t="s">
        <v>493</v>
      </c>
      <c r="G330" t="s">
        <v>494</v>
      </c>
      <c r="H330" t="s">
        <v>156</v>
      </c>
      <c r="L330" s="2">
        <f t="shared" si="5"/>
        <v>0</v>
      </c>
    </row>
    <row r="331" spans="1:12" x14ac:dyDescent="0.25">
      <c r="A331" t="s">
        <v>998</v>
      </c>
      <c r="B331" s="1">
        <v>7392158498468</v>
      </c>
      <c r="C331" t="s">
        <v>390</v>
      </c>
      <c r="D331">
        <v>23561</v>
      </c>
      <c r="E331" t="s">
        <v>996</v>
      </c>
      <c r="F331" t="s">
        <v>904</v>
      </c>
      <c r="G331" t="s">
        <v>905</v>
      </c>
      <c r="H331" t="s">
        <v>156</v>
      </c>
      <c r="I331">
        <v>32</v>
      </c>
      <c r="L331" s="2">
        <f t="shared" si="5"/>
        <v>32</v>
      </c>
    </row>
    <row r="332" spans="1:12" x14ac:dyDescent="0.25">
      <c r="A332" t="s">
        <v>999</v>
      </c>
      <c r="B332" s="1">
        <v>7323450405687</v>
      </c>
      <c r="C332" t="s">
        <v>390</v>
      </c>
      <c r="D332">
        <v>23561</v>
      </c>
      <c r="E332" t="s">
        <v>996</v>
      </c>
      <c r="F332" t="s">
        <v>907</v>
      </c>
      <c r="G332" t="s">
        <v>908</v>
      </c>
      <c r="H332" t="s">
        <v>156</v>
      </c>
      <c r="I332">
        <v>101</v>
      </c>
      <c r="L332" s="2">
        <f t="shared" si="5"/>
        <v>101</v>
      </c>
    </row>
    <row r="333" spans="1:12" x14ac:dyDescent="0.25">
      <c r="A333" t="s">
        <v>1000</v>
      </c>
      <c r="B333" s="1">
        <v>7323450689841</v>
      </c>
      <c r="C333" t="s">
        <v>390</v>
      </c>
      <c r="D333">
        <v>23561</v>
      </c>
      <c r="E333" t="s">
        <v>996</v>
      </c>
      <c r="F333" t="s">
        <v>911</v>
      </c>
      <c r="G333" t="s">
        <v>912</v>
      </c>
      <c r="H333" t="s">
        <v>156</v>
      </c>
      <c r="L333" s="2">
        <f t="shared" si="5"/>
        <v>0</v>
      </c>
    </row>
    <row r="334" spans="1:12" x14ac:dyDescent="0.25">
      <c r="A334" t="s">
        <v>1001</v>
      </c>
      <c r="B334" s="1">
        <v>7392158971428</v>
      </c>
      <c r="C334" t="s">
        <v>390</v>
      </c>
      <c r="D334">
        <v>23561</v>
      </c>
      <c r="E334" t="s">
        <v>996</v>
      </c>
      <c r="F334" t="s">
        <v>480</v>
      </c>
      <c r="G334" t="s">
        <v>481</v>
      </c>
      <c r="H334" t="s">
        <v>156</v>
      </c>
      <c r="I334">
        <v>79</v>
      </c>
      <c r="K334">
        <v>20</v>
      </c>
      <c r="L334" s="2">
        <f t="shared" si="5"/>
        <v>99</v>
      </c>
    </row>
    <row r="335" spans="1:12" x14ac:dyDescent="0.25">
      <c r="A335" t="s">
        <v>1002</v>
      </c>
      <c r="B335" s="1">
        <v>7323450643294</v>
      </c>
      <c r="C335" t="s">
        <v>390</v>
      </c>
      <c r="D335">
        <v>23561</v>
      </c>
      <c r="E335" t="s">
        <v>996</v>
      </c>
      <c r="F335" t="s">
        <v>410</v>
      </c>
      <c r="G335" t="s">
        <v>411</v>
      </c>
      <c r="H335" t="s">
        <v>156</v>
      </c>
      <c r="I335">
        <v>17</v>
      </c>
      <c r="K335">
        <v>20</v>
      </c>
      <c r="L335" s="2">
        <f t="shared" si="5"/>
        <v>37</v>
      </c>
    </row>
    <row r="336" spans="1:12" x14ac:dyDescent="0.25">
      <c r="A336" t="s">
        <v>1003</v>
      </c>
      <c r="B336" s="1">
        <v>7323451205309</v>
      </c>
      <c r="C336" t="s">
        <v>390</v>
      </c>
      <c r="D336">
        <v>23561</v>
      </c>
      <c r="E336" t="s">
        <v>996</v>
      </c>
      <c r="F336" t="s">
        <v>450</v>
      </c>
      <c r="G336" t="s">
        <v>451</v>
      </c>
      <c r="H336" t="s">
        <v>156</v>
      </c>
      <c r="I336">
        <v>60</v>
      </c>
      <c r="L336" s="2">
        <f t="shared" si="5"/>
        <v>60</v>
      </c>
    </row>
    <row r="337" spans="1:12" x14ac:dyDescent="0.25">
      <c r="A337" t="s">
        <v>1004</v>
      </c>
      <c r="B337" s="1">
        <v>7323451163210</v>
      </c>
      <c r="C337" t="s">
        <v>390</v>
      </c>
      <c r="D337">
        <v>23561</v>
      </c>
      <c r="E337" t="s">
        <v>996</v>
      </c>
      <c r="F337" t="s">
        <v>917</v>
      </c>
      <c r="G337" t="s">
        <v>918</v>
      </c>
      <c r="H337" t="s">
        <v>156</v>
      </c>
      <c r="I337">
        <v>36</v>
      </c>
      <c r="K337">
        <v>80</v>
      </c>
      <c r="L337" s="2">
        <f t="shared" si="5"/>
        <v>116</v>
      </c>
    </row>
    <row r="338" spans="1:12" x14ac:dyDescent="0.25">
      <c r="A338" t="s">
        <v>1005</v>
      </c>
      <c r="B338" s="1">
        <v>7392158681037</v>
      </c>
      <c r="C338" t="s">
        <v>390</v>
      </c>
      <c r="D338">
        <v>23561</v>
      </c>
      <c r="E338" t="s">
        <v>996</v>
      </c>
      <c r="F338" t="s">
        <v>885</v>
      </c>
      <c r="G338" t="s">
        <v>886</v>
      </c>
      <c r="H338" t="s">
        <v>156</v>
      </c>
      <c r="I338">
        <v>30</v>
      </c>
      <c r="K338">
        <v>30</v>
      </c>
      <c r="L338" s="2">
        <f t="shared" si="5"/>
        <v>60</v>
      </c>
    </row>
    <row r="339" spans="1:12" x14ac:dyDescent="0.25">
      <c r="A339" t="s">
        <v>1006</v>
      </c>
      <c r="B339" s="1">
        <v>7392158681044</v>
      </c>
      <c r="C339" t="s">
        <v>390</v>
      </c>
      <c r="D339">
        <v>23561</v>
      </c>
      <c r="E339" t="s">
        <v>996</v>
      </c>
      <c r="F339" t="s">
        <v>869</v>
      </c>
      <c r="G339" t="s">
        <v>870</v>
      </c>
      <c r="H339" t="s">
        <v>156</v>
      </c>
      <c r="I339">
        <v>21</v>
      </c>
      <c r="K339">
        <v>30</v>
      </c>
      <c r="L339" s="2">
        <f t="shared" si="5"/>
        <v>51</v>
      </c>
    </row>
    <row r="340" spans="1:12" x14ac:dyDescent="0.25">
      <c r="A340" t="s">
        <v>1007</v>
      </c>
      <c r="B340" s="1">
        <v>7323451018046</v>
      </c>
      <c r="C340" t="s">
        <v>390</v>
      </c>
      <c r="D340">
        <v>23561</v>
      </c>
      <c r="E340" t="s">
        <v>996</v>
      </c>
      <c r="F340" t="s">
        <v>752</v>
      </c>
      <c r="G340" t="s">
        <v>753</v>
      </c>
      <c r="H340" t="s">
        <v>156</v>
      </c>
      <c r="L340" s="2">
        <f t="shared" si="5"/>
        <v>0</v>
      </c>
    </row>
    <row r="341" spans="1:12" x14ac:dyDescent="0.25">
      <c r="A341" t="s">
        <v>1008</v>
      </c>
      <c r="B341" s="1">
        <v>7323450598020</v>
      </c>
      <c r="C341" t="s">
        <v>390</v>
      </c>
      <c r="D341">
        <v>23561</v>
      </c>
      <c r="E341" t="s">
        <v>996</v>
      </c>
      <c r="F341" t="s">
        <v>681</v>
      </c>
      <c r="G341" t="s">
        <v>682</v>
      </c>
      <c r="H341" t="s">
        <v>156</v>
      </c>
      <c r="I341">
        <v>33</v>
      </c>
      <c r="L341" s="2">
        <f t="shared" si="5"/>
        <v>33</v>
      </c>
    </row>
    <row r="342" spans="1:12" x14ac:dyDescent="0.25">
      <c r="A342" t="s">
        <v>1009</v>
      </c>
      <c r="B342" s="1">
        <v>7323450014773</v>
      </c>
      <c r="C342" t="s">
        <v>390</v>
      </c>
      <c r="D342">
        <v>23561</v>
      </c>
      <c r="E342" t="s">
        <v>996</v>
      </c>
      <c r="F342" t="s">
        <v>889</v>
      </c>
      <c r="G342" t="s">
        <v>924</v>
      </c>
      <c r="H342" t="s">
        <v>156</v>
      </c>
      <c r="I342">
        <v>55</v>
      </c>
      <c r="K342">
        <v>20</v>
      </c>
      <c r="L342" s="2">
        <f t="shared" si="5"/>
        <v>75</v>
      </c>
    </row>
    <row r="343" spans="1:12" x14ac:dyDescent="0.25">
      <c r="A343" t="s">
        <v>1010</v>
      </c>
      <c r="B343" s="1">
        <v>7392158498475</v>
      </c>
      <c r="C343" t="s">
        <v>390</v>
      </c>
      <c r="D343">
        <v>23561</v>
      </c>
      <c r="E343" t="s">
        <v>996</v>
      </c>
      <c r="F343" t="s">
        <v>926</v>
      </c>
      <c r="G343" t="s">
        <v>927</v>
      </c>
      <c r="H343" t="s">
        <v>156</v>
      </c>
      <c r="I343">
        <v>68</v>
      </c>
      <c r="K343">
        <v>30</v>
      </c>
      <c r="L343" s="2">
        <f t="shared" si="5"/>
        <v>98</v>
      </c>
    </row>
    <row r="344" spans="1:12" x14ac:dyDescent="0.25">
      <c r="A344" t="s">
        <v>1011</v>
      </c>
      <c r="B344" s="1">
        <v>7392158375202</v>
      </c>
      <c r="C344" t="s">
        <v>390</v>
      </c>
      <c r="D344">
        <v>23561</v>
      </c>
      <c r="E344" t="s">
        <v>996</v>
      </c>
      <c r="F344" t="s">
        <v>10</v>
      </c>
      <c r="G344" t="s">
        <v>11</v>
      </c>
      <c r="H344" t="s">
        <v>156</v>
      </c>
      <c r="L344" s="2">
        <f t="shared" si="5"/>
        <v>0</v>
      </c>
    </row>
    <row r="345" spans="1:12" x14ac:dyDescent="0.25">
      <c r="A345" t="s">
        <v>1012</v>
      </c>
      <c r="B345" s="1">
        <v>7392158473526</v>
      </c>
      <c r="C345" t="s">
        <v>390</v>
      </c>
      <c r="D345">
        <v>23561</v>
      </c>
      <c r="E345" t="s">
        <v>996</v>
      </c>
      <c r="F345" t="s">
        <v>230</v>
      </c>
      <c r="G345" t="s">
        <v>231</v>
      </c>
      <c r="H345" t="s">
        <v>156</v>
      </c>
      <c r="I345">
        <v>72</v>
      </c>
      <c r="L345" s="2">
        <f t="shared" si="5"/>
        <v>72</v>
      </c>
    </row>
    <row r="346" spans="1:12" x14ac:dyDescent="0.25">
      <c r="A346" t="s">
        <v>1013</v>
      </c>
      <c r="B346" s="1">
        <v>7392158650361</v>
      </c>
      <c r="C346" t="s">
        <v>390</v>
      </c>
      <c r="D346">
        <v>23561</v>
      </c>
      <c r="E346" t="s">
        <v>996</v>
      </c>
      <c r="F346" t="s">
        <v>24</v>
      </c>
      <c r="G346" t="s">
        <v>25</v>
      </c>
      <c r="H346" t="s">
        <v>156</v>
      </c>
      <c r="I346">
        <v>27</v>
      </c>
      <c r="L346" s="2">
        <f t="shared" si="5"/>
        <v>27</v>
      </c>
    </row>
    <row r="347" spans="1:12" x14ac:dyDescent="0.25">
      <c r="A347" t="s">
        <v>1014</v>
      </c>
      <c r="B347" s="1">
        <v>7392158498482</v>
      </c>
      <c r="C347" t="s">
        <v>390</v>
      </c>
      <c r="D347">
        <v>23561</v>
      </c>
      <c r="E347" t="s">
        <v>996</v>
      </c>
      <c r="F347" t="s">
        <v>935</v>
      </c>
      <c r="G347" t="s">
        <v>936</v>
      </c>
      <c r="H347" t="s">
        <v>156</v>
      </c>
      <c r="L347" s="2">
        <f t="shared" si="5"/>
        <v>0</v>
      </c>
    </row>
    <row r="348" spans="1:12" x14ac:dyDescent="0.25">
      <c r="A348" t="s">
        <v>1015</v>
      </c>
      <c r="B348" s="1">
        <v>7392158898886</v>
      </c>
      <c r="C348" t="s">
        <v>390</v>
      </c>
      <c r="D348">
        <v>23561</v>
      </c>
      <c r="E348" t="s">
        <v>996</v>
      </c>
      <c r="F348" t="s">
        <v>486</v>
      </c>
      <c r="G348" t="s">
        <v>487</v>
      </c>
      <c r="H348" t="s">
        <v>156</v>
      </c>
      <c r="L348" s="2">
        <f t="shared" si="5"/>
        <v>0</v>
      </c>
    </row>
    <row r="349" spans="1:12" x14ac:dyDescent="0.25">
      <c r="A349" t="s">
        <v>1016</v>
      </c>
      <c r="B349" s="1">
        <v>7323451205316</v>
      </c>
      <c r="C349" t="s">
        <v>390</v>
      </c>
      <c r="D349">
        <v>23561</v>
      </c>
      <c r="E349" t="s">
        <v>996</v>
      </c>
      <c r="F349" t="s">
        <v>939</v>
      </c>
      <c r="G349" t="s">
        <v>940</v>
      </c>
      <c r="H349" t="s">
        <v>156</v>
      </c>
      <c r="I349">
        <v>40</v>
      </c>
      <c r="L349" s="2">
        <f t="shared" si="5"/>
        <v>40</v>
      </c>
    </row>
    <row r="350" spans="1:12" x14ac:dyDescent="0.25">
      <c r="A350" t="s">
        <v>1113</v>
      </c>
      <c r="B350" s="1">
        <v>7323450582500</v>
      </c>
      <c r="C350" t="s">
        <v>407</v>
      </c>
      <c r="D350">
        <v>23797</v>
      </c>
      <c r="E350" t="s">
        <v>1114</v>
      </c>
      <c r="F350" t="s">
        <v>493</v>
      </c>
      <c r="G350" t="s">
        <v>1115</v>
      </c>
      <c r="H350" t="s">
        <v>156</v>
      </c>
      <c r="K350">
        <v>20</v>
      </c>
      <c r="L350" s="2">
        <f t="shared" si="5"/>
        <v>20</v>
      </c>
    </row>
    <row r="351" spans="1:12" x14ac:dyDescent="0.25">
      <c r="A351" t="s">
        <v>1116</v>
      </c>
      <c r="B351" s="1">
        <v>7323450582517</v>
      </c>
      <c r="C351" t="s">
        <v>407</v>
      </c>
      <c r="D351">
        <v>23797</v>
      </c>
      <c r="E351" t="s">
        <v>1114</v>
      </c>
      <c r="F351" t="s">
        <v>904</v>
      </c>
      <c r="G351" t="s">
        <v>1117</v>
      </c>
      <c r="H351" t="s">
        <v>156</v>
      </c>
      <c r="I351">
        <v>12</v>
      </c>
      <c r="K351">
        <v>20</v>
      </c>
      <c r="L351" s="2">
        <f t="shared" si="5"/>
        <v>32</v>
      </c>
    </row>
    <row r="352" spans="1:12" x14ac:dyDescent="0.25">
      <c r="A352" t="s">
        <v>1118</v>
      </c>
      <c r="B352" s="1">
        <v>7323451091476</v>
      </c>
      <c r="C352" t="s">
        <v>407</v>
      </c>
      <c r="D352">
        <v>23797</v>
      </c>
      <c r="E352" t="s">
        <v>1114</v>
      </c>
      <c r="F352" t="s">
        <v>224</v>
      </c>
      <c r="G352" t="s">
        <v>225</v>
      </c>
      <c r="H352" t="s">
        <v>156</v>
      </c>
      <c r="I352">
        <v>23</v>
      </c>
      <c r="K352">
        <v>20</v>
      </c>
      <c r="L352" s="2">
        <f t="shared" si="5"/>
        <v>43</v>
      </c>
    </row>
    <row r="353" spans="1:12" x14ac:dyDescent="0.25">
      <c r="A353" t="s">
        <v>1119</v>
      </c>
      <c r="B353" s="1">
        <v>7323450582524</v>
      </c>
      <c r="C353" t="s">
        <v>407</v>
      </c>
      <c r="D353">
        <v>23797</v>
      </c>
      <c r="E353" t="s">
        <v>1114</v>
      </c>
      <c r="F353" t="s">
        <v>480</v>
      </c>
      <c r="G353" t="s">
        <v>1120</v>
      </c>
      <c r="H353" t="s">
        <v>156</v>
      </c>
      <c r="I353">
        <v>43</v>
      </c>
      <c r="K353">
        <v>20</v>
      </c>
      <c r="L353" s="2">
        <f t="shared" si="5"/>
        <v>63</v>
      </c>
    </row>
    <row r="354" spans="1:12" x14ac:dyDescent="0.25">
      <c r="A354" t="s">
        <v>1121</v>
      </c>
      <c r="B354" s="1">
        <v>7323450644420</v>
      </c>
      <c r="C354" t="s">
        <v>407</v>
      </c>
      <c r="D354">
        <v>23797</v>
      </c>
      <c r="E354" t="s">
        <v>1114</v>
      </c>
      <c r="F354" t="s">
        <v>410</v>
      </c>
      <c r="G354" t="s">
        <v>411</v>
      </c>
      <c r="H354" t="s">
        <v>156</v>
      </c>
      <c r="L354" s="2">
        <f t="shared" si="5"/>
        <v>0</v>
      </c>
    </row>
    <row r="355" spans="1:12" x14ac:dyDescent="0.25">
      <c r="A355" t="s">
        <v>1122</v>
      </c>
      <c r="B355" s="1">
        <v>7323451205392</v>
      </c>
      <c r="C355" t="s">
        <v>407</v>
      </c>
      <c r="D355">
        <v>23797</v>
      </c>
      <c r="E355" t="s">
        <v>1114</v>
      </c>
      <c r="F355" t="s">
        <v>450</v>
      </c>
      <c r="G355" t="s">
        <v>451</v>
      </c>
      <c r="H355" t="s">
        <v>156</v>
      </c>
      <c r="I355">
        <v>45</v>
      </c>
      <c r="K355">
        <v>20</v>
      </c>
      <c r="L355" s="2">
        <f t="shared" si="5"/>
        <v>65</v>
      </c>
    </row>
    <row r="356" spans="1:12" x14ac:dyDescent="0.25">
      <c r="A356" t="s">
        <v>1123</v>
      </c>
      <c r="B356" s="1">
        <v>7323451163265</v>
      </c>
      <c r="C356" t="s">
        <v>407</v>
      </c>
      <c r="D356">
        <v>23797</v>
      </c>
      <c r="E356" t="s">
        <v>1114</v>
      </c>
      <c r="F356" t="s">
        <v>917</v>
      </c>
      <c r="G356" t="s">
        <v>918</v>
      </c>
      <c r="H356" t="s">
        <v>156</v>
      </c>
      <c r="I356">
        <v>32</v>
      </c>
      <c r="K356">
        <v>30</v>
      </c>
      <c r="L356" s="2">
        <f t="shared" si="5"/>
        <v>62</v>
      </c>
    </row>
    <row r="357" spans="1:12" x14ac:dyDescent="0.25">
      <c r="A357" t="s">
        <v>1124</v>
      </c>
      <c r="B357" s="1">
        <v>7323450582531</v>
      </c>
      <c r="C357" t="s">
        <v>407</v>
      </c>
      <c r="D357">
        <v>23797</v>
      </c>
      <c r="E357" t="s">
        <v>1114</v>
      </c>
      <c r="F357" t="s">
        <v>885</v>
      </c>
      <c r="G357" t="s">
        <v>1125</v>
      </c>
      <c r="H357" t="s">
        <v>156</v>
      </c>
      <c r="I357">
        <v>44</v>
      </c>
      <c r="K357">
        <v>40</v>
      </c>
      <c r="L357" s="2">
        <f t="shared" si="5"/>
        <v>84</v>
      </c>
    </row>
    <row r="358" spans="1:12" x14ac:dyDescent="0.25">
      <c r="A358" t="s">
        <v>1126</v>
      </c>
      <c r="B358" s="1">
        <v>7323451018190</v>
      </c>
      <c r="C358" t="s">
        <v>407</v>
      </c>
      <c r="D358">
        <v>23797</v>
      </c>
      <c r="E358" t="s">
        <v>1114</v>
      </c>
      <c r="F358" t="s">
        <v>752</v>
      </c>
      <c r="G358" t="s">
        <v>753</v>
      </c>
      <c r="H358" t="s">
        <v>156</v>
      </c>
      <c r="L358" s="2">
        <f t="shared" si="5"/>
        <v>0</v>
      </c>
    </row>
    <row r="359" spans="1:12" x14ac:dyDescent="0.25">
      <c r="A359" t="s">
        <v>1127</v>
      </c>
      <c r="B359" s="1">
        <v>7323450597795</v>
      </c>
      <c r="C359" t="s">
        <v>407</v>
      </c>
      <c r="D359">
        <v>23797</v>
      </c>
      <c r="E359" t="s">
        <v>1114</v>
      </c>
      <c r="F359" t="s">
        <v>681</v>
      </c>
      <c r="G359" t="s">
        <v>682</v>
      </c>
      <c r="H359" t="s">
        <v>156</v>
      </c>
      <c r="I359">
        <v>35</v>
      </c>
      <c r="K359">
        <v>20</v>
      </c>
      <c r="L359" s="2">
        <f t="shared" si="5"/>
        <v>55</v>
      </c>
    </row>
    <row r="360" spans="1:12" x14ac:dyDescent="0.25">
      <c r="A360" t="s">
        <v>1128</v>
      </c>
      <c r="B360" s="1">
        <v>7323450753030</v>
      </c>
      <c r="C360" t="s">
        <v>407</v>
      </c>
      <c r="D360">
        <v>23797</v>
      </c>
      <c r="E360" t="s">
        <v>1114</v>
      </c>
      <c r="F360" t="s">
        <v>889</v>
      </c>
      <c r="G360" t="s">
        <v>890</v>
      </c>
      <c r="H360" t="s">
        <v>156</v>
      </c>
      <c r="K360">
        <v>20</v>
      </c>
      <c r="L360" s="2">
        <f t="shared" si="5"/>
        <v>20</v>
      </c>
    </row>
    <row r="361" spans="1:12" x14ac:dyDescent="0.25">
      <c r="A361" t="s">
        <v>1129</v>
      </c>
      <c r="B361" s="1">
        <v>7323450597801</v>
      </c>
      <c r="C361" t="s">
        <v>407</v>
      </c>
      <c r="D361">
        <v>23797</v>
      </c>
      <c r="E361" t="s">
        <v>1114</v>
      </c>
      <c r="F361" t="s">
        <v>10</v>
      </c>
      <c r="G361" t="s">
        <v>11</v>
      </c>
      <c r="H361" t="s">
        <v>156</v>
      </c>
      <c r="L361" s="2">
        <f t="shared" si="5"/>
        <v>0</v>
      </c>
    </row>
    <row r="362" spans="1:12" x14ac:dyDescent="0.25">
      <c r="A362" t="s">
        <v>1130</v>
      </c>
      <c r="B362" s="1">
        <v>7323450582555</v>
      </c>
      <c r="C362" t="s">
        <v>407</v>
      </c>
      <c r="D362">
        <v>23797</v>
      </c>
      <c r="E362" t="s">
        <v>1114</v>
      </c>
      <c r="F362" t="s">
        <v>230</v>
      </c>
      <c r="G362" t="s">
        <v>1131</v>
      </c>
      <c r="H362" t="s">
        <v>156</v>
      </c>
      <c r="L362" s="2">
        <f t="shared" si="5"/>
        <v>0</v>
      </c>
    </row>
    <row r="363" spans="1:12" x14ac:dyDescent="0.25">
      <c r="A363" t="s">
        <v>1132</v>
      </c>
      <c r="B363" s="1">
        <v>7323451110351</v>
      </c>
      <c r="C363" t="s">
        <v>407</v>
      </c>
      <c r="D363">
        <v>23797</v>
      </c>
      <c r="E363" t="s">
        <v>1114</v>
      </c>
      <c r="F363" t="s">
        <v>931</v>
      </c>
      <c r="G363" t="s">
        <v>932</v>
      </c>
      <c r="H363" t="s">
        <v>156</v>
      </c>
      <c r="I363">
        <v>10</v>
      </c>
      <c r="L363" s="2">
        <f t="shared" si="5"/>
        <v>10</v>
      </c>
    </row>
    <row r="364" spans="1:12" x14ac:dyDescent="0.25">
      <c r="A364" t="s">
        <v>1133</v>
      </c>
      <c r="B364" s="1">
        <v>7323450582562</v>
      </c>
      <c r="C364" t="s">
        <v>407</v>
      </c>
      <c r="D364">
        <v>23797</v>
      </c>
      <c r="E364" t="s">
        <v>1114</v>
      </c>
      <c r="F364" t="s">
        <v>24</v>
      </c>
      <c r="G364" t="s">
        <v>1134</v>
      </c>
      <c r="H364" t="s">
        <v>156</v>
      </c>
      <c r="I364">
        <v>21</v>
      </c>
      <c r="L364" s="2">
        <f t="shared" si="5"/>
        <v>21</v>
      </c>
    </row>
    <row r="365" spans="1:12" x14ac:dyDescent="0.25">
      <c r="A365" t="s">
        <v>1135</v>
      </c>
      <c r="B365" s="1">
        <v>7323450597825</v>
      </c>
      <c r="C365" t="s">
        <v>407</v>
      </c>
      <c r="D365">
        <v>23797</v>
      </c>
      <c r="E365" t="s">
        <v>1114</v>
      </c>
      <c r="F365" t="s">
        <v>1136</v>
      </c>
      <c r="G365" t="s">
        <v>1137</v>
      </c>
      <c r="H365" t="s">
        <v>156</v>
      </c>
      <c r="I365">
        <v>50</v>
      </c>
      <c r="K365">
        <v>30</v>
      </c>
      <c r="L365" s="2">
        <f t="shared" si="5"/>
        <v>80</v>
      </c>
    </row>
    <row r="366" spans="1:12" x14ac:dyDescent="0.25">
      <c r="A366" t="s">
        <v>1138</v>
      </c>
      <c r="B366" s="1">
        <v>7323450582579</v>
      </c>
      <c r="C366" t="s">
        <v>407</v>
      </c>
      <c r="D366">
        <v>23797</v>
      </c>
      <c r="E366" t="s">
        <v>1114</v>
      </c>
      <c r="F366" t="s">
        <v>486</v>
      </c>
      <c r="G366" t="s">
        <v>1139</v>
      </c>
      <c r="H366" t="s">
        <v>156</v>
      </c>
      <c r="L366" s="2">
        <f t="shared" si="5"/>
        <v>0</v>
      </c>
    </row>
    <row r="367" spans="1:12" x14ac:dyDescent="0.25">
      <c r="A367" t="s">
        <v>1140</v>
      </c>
      <c r="B367" s="1">
        <v>7323451205408</v>
      </c>
      <c r="C367" t="s">
        <v>407</v>
      </c>
      <c r="D367">
        <v>23797</v>
      </c>
      <c r="E367" t="s">
        <v>1114</v>
      </c>
      <c r="F367" t="s">
        <v>939</v>
      </c>
      <c r="G367" t="s">
        <v>940</v>
      </c>
      <c r="H367" t="s">
        <v>156</v>
      </c>
      <c r="I367">
        <v>25</v>
      </c>
      <c r="L367" s="2">
        <f t="shared" si="5"/>
        <v>25</v>
      </c>
    </row>
    <row r="368" spans="1:12" x14ac:dyDescent="0.25">
      <c r="A368" t="s">
        <v>1096</v>
      </c>
      <c r="B368" s="1">
        <v>7323450598464</v>
      </c>
      <c r="C368" t="s">
        <v>445</v>
      </c>
      <c r="D368">
        <v>23796</v>
      </c>
      <c r="E368" t="s">
        <v>1097</v>
      </c>
      <c r="F368" t="s">
        <v>493</v>
      </c>
      <c r="G368" t="s">
        <v>494</v>
      </c>
      <c r="H368" t="s">
        <v>156</v>
      </c>
      <c r="L368" s="2">
        <f t="shared" si="5"/>
        <v>0</v>
      </c>
    </row>
    <row r="369" spans="1:12" x14ac:dyDescent="0.25">
      <c r="A369" t="s">
        <v>1098</v>
      </c>
      <c r="B369" s="1">
        <v>7323450644277</v>
      </c>
      <c r="C369" t="s">
        <v>445</v>
      </c>
      <c r="D369">
        <v>23796</v>
      </c>
      <c r="E369" t="s">
        <v>1097</v>
      </c>
      <c r="F369" t="s">
        <v>904</v>
      </c>
      <c r="G369" t="s">
        <v>905</v>
      </c>
      <c r="H369" t="s">
        <v>156</v>
      </c>
      <c r="L369" s="2">
        <f t="shared" si="5"/>
        <v>0</v>
      </c>
    </row>
    <row r="370" spans="1:12" x14ac:dyDescent="0.25">
      <c r="A370" t="s">
        <v>1099</v>
      </c>
      <c r="B370" s="1">
        <v>7323451091469</v>
      </c>
      <c r="C370" t="s">
        <v>445</v>
      </c>
      <c r="D370">
        <v>23796</v>
      </c>
      <c r="E370" t="s">
        <v>1097</v>
      </c>
      <c r="F370" t="s">
        <v>224</v>
      </c>
      <c r="G370" t="s">
        <v>225</v>
      </c>
      <c r="H370" t="s">
        <v>156</v>
      </c>
      <c r="L370" s="2">
        <f t="shared" si="5"/>
        <v>0</v>
      </c>
    </row>
    <row r="371" spans="1:12" x14ac:dyDescent="0.25">
      <c r="A371" t="s">
        <v>1100</v>
      </c>
      <c r="B371" s="1">
        <v>7323450598471</v>
      </c>
      <c r="C371" t="s">
        <v>445</v>
      </c>
      <c r="D371">
        <v>23796</v>
      </c>
      <c r="E371" t="s">
        <v>1097</v>
      </c>
      <c r="F371" t="s">
        <v>480</v>
      </c>
      <c r="G371" t="s">
        <v>481</v>
      </c>
      <c r="H371" t="s">
        <v>156</v>
      </c>
      <c r="L371" s="2">
        <f t="shared" si="5"/>
        <v>0</v>
      </c>
    </row>
    <row r="372" spans="1:12" x14ac:dyDescent="0.25">
      <c r="A372" t="s">
        <v>1101</v>
      </c>
      <c r="B372" s="1">
        <v>7323450644284</v>
      </c>
      <c r="C372" t="s">
        <v>445</v>
      </c>
      <c r="D372">
        <v>23796</v>
      </c>
      <c r="E372" t="s">
        <v>1097</v>
      </c>
      <c r="F372" t="s">
        <v>410</v>
      </c>
      <c r="G372" t="s">
        <v>411</v>
      </c>
      <c r="H372" t="s">
        <v>156</v>
      </c>
      <c r="L372" s="2">
        <f t="shared" si="5"/>
        <v>0</v>
      </c>
    </row>
    <row r="373" spans="1:12" x14ac:dyDescent="0.25">
      <c r="A373" t="s">
        <v>1102</v>
      </c>
      <c r="B373" s="1">
        <v>7323451205378</v>
      </c>
      <c r="C373" t="s">
        <v>445</v>
      </c>
      <c r="D373">
        <v>23796</v>
      </c>
      <c r="E373" t="s">
        <v>1097</v>
      </c>
      <c r="F373" t="s">
        <v>450</v>
      </c>
      <c r="G373" t="s">
        <v>451</v>
      </c>
      <c r="H373" t="s">
        <v>156</v>
      </c>
      <c r="I373">
        <v>30</v>
      </c>
      <c r="L373" s="2">
        <f t="shared" si="5"/>
        <v>30</v>
      </c>
    </row>
    <row r="374" spans="1:12" x14ac:dyDescent="0.25">
      <c r="A374" t="s">
        <v>1103</v>
      </c>
      <c r="B374" s="1">
        <v>7323451163258</v>
      </c>
      <c r="C374" t="s">
        <v>445</v>
      </c>
      <c r="D374">
        <v>23796</v>
      </c>
      <c r="E374" t="s">
        <v>1097</v>
      </c>
      <c r="F374" t="s">
        <v>917</v>
      </c>
      <c r="G374" t="s">
        <v>918</v>
      </c>
      <c r="H374" t="s">
        <v>156</v>
      </c>
      <c r="L374" s="2">
        <f t="shared" si="5"/>
        <v>0</v>
      </c>
    </row>
    <row r="375" spans="1:12" x14ac:dyDescent="0.25">
      <c r="A375" t="s">
        <v>1104</v>
      </c>
      <c r="B375" s="1">
        <v>7323450598488</v>
      </c>
      <c r="C375" t="s">
        <v>445</v>
      </c>
      <c r="D375">
        <v>23796</v>
      </c>
      <c r="E375" t="s">
        <v>1097</v>
      </c>
      <c r="F375" t="s">
        <v>885</v>
      </c>
      <c r="G375" t="s">
        <v>886</v>
      </c>
      <c r="H375" t="s">
        <v>156</v>
      </c>
      <c r="L375" s="2">
        <f t="shared" si="5"/>
        <v>0</v>
      </c>
    </row>
    <row r="376" spans="1:12" x14ac:dyDescent="0.25">
      <c r="A376" t="s">
        <v>1105</v>
      </c>
      <c r="B376" s="1">
        <v>7323451018176</v>
      </c>
      <c r="C376" t="s">
        <v>445</v>
      </c>
      <c r="D376">
        <v>23796</v>
      </c>
      <c r="E376" t="s">
        <v>1097</v>
      </c>
      <c r="F376" t="s">
        <v>752</v>
      </c>
      <c r="G376" t="s">
        <v>753</v>
      </c>
      <c r="H376" t="s">
        <v>156</v>
      </c>
      <c r="K376">
        <v>20</v>
      </c>
      <c r="L376" s="2">
        <f t="shared" si="5"/>
        <v>20</v>
      </c>
    </row>
    <row r="377" spans="1:12" x14ac:dyDescent="0.25">
      <c r="A377" t="s">
        <v>1106</v>
      </c>
      <c r="B377" s="1">
        <v>7323450857882</v>
      </c>
      <c r="C377" t="s">
        <v>445</v>
      </c>
      <c r="D377">
        <v>23796</v>
      </c>
      <c r="E377" t="s">
        <v>1097</v>
      </c>
      <c r="F377" t="s">
        <v>681</v>
      </c>
      <c r="G377" t="s">
        <v>682</v>
      </c>
      <c r="H377" t="s">
        <v>156</v>
      </c>
      <c r="K377">
        <v>20</v>
      </c>
      <c r="L377" s="2">
        <f t="shared" si="5"/>
        <v>20</v>
      </c>
    </row>
    <row r="378" spans="1:12" x14ac:dyDescent="0.25">
      <c r="A378" t="s">
        <v>1107</v>
      </c>
      <c r="B378" s="1">
        <v>7323450753009</v>
      </c>
      <c r="C378" t="s">
        <v>445</v>
      </c>
      <c r="D378">
        <v>23796</v>
      </c>
      <c r="E378" t="s">
        <v>1097</v>
      </c>
      <c r="F378" t="s">
        <v>889</v>
      </c>
      <c r="G378" t="s">
        <v>890</v>
      </c>
      <c r="H378" t="s">
        <v>156</v>
      </c>
      <c r="L378" s="2">
        <f t="shared" si="5"/>
        <v>0</v>
      </c>
    </row>
    <row r="379" spans="1:12" x14ac:dyDescent="0.25">
      <c r="A379" t="s">
        <v>1108</v>
      </c>
      <c r="B379" s="1">
        <v>7323450598495</v>
      </c>
      <c r="C379" t="s">
        <v>445</v>
      </c>
      <c r="D379">
        <v>23796</v>
      </c>
      <c r="E379" t="s">
        <v>1097</v>
      </c>
      <c r="F379" t="s">
        <v>10</v>
      </c>
      <c r="G379" t="s">
        <v>11</v>
      </c>
      <c r="H379" t="s">
        <v>156</v>
      </c>
      <c r="K379">
        <v>20</v>
      </c>
      <c r="L379" s="2">
        <f t="shared" si="5"/>
        <v>20</v>
      </c>
    </row>
    <row r="380" spans="1:12" x14ac:dyDescent="0.25">
      <c r="A380" t="s">
        <v>1109</v>
      </c>
      <c r="B380" s="1">
        <v>7323450598501</v>
      </c>
      <c r="C380" t="s">
        <v>445</v>
      </c>
      <c r="D380">
        <v>23796</v>
      </c>
      <c r="E380" t="s">
        <v>1097</v>
      </c>
      <c r="F380" t="s">
        <v>230</v>
      </c>
      <c r="G380" t="s">
        <v>231</v>
      </c>
      <c r="H380" t="s">
        <v>156</v>
      </c>
      <c r="K380">
        <v>20</v>
      </c>
      <c r="L380" s="2">
        <f t="shared" si="5"/>
        <v>20</v>
      </c>
    </row>
    <row r="381" spans="1:12" x14ac:dyDescent="0.25">
      <c r="A381" t="s">
        <v>1110</v>
      </c>
      <c r="B381" s="1">
        <v>7323451163098</v>
      </c>
      <c r="C381" t="s">
        <v>445</v>
      </c>
      <c r="D381">
        <v>23796</v>
      </c>
      <c r="E381" t="s">
        <v>1097</v>
      </c>
      <c r="F381" t="s">
        <v>24</v>
      </c>
      <c r="G381" t="s">
        <v>25</v>
      </c>
      <c r="H381" t="s">
        <v>156</v>
      </c>
      <c r="L381" s="2">
        <f t="shared" si="5"/>
        <v>0</v>
      </c>
    </row>
    <row r="382" spans="1:12" x14ac:dyDescent="0.25">
      <c r="A382" t="s">
        <v>1111</v>
      </c>
      <c r="B382" s="1">
        <v>7323450598518</v>
      </c>
      <c r="C382" t="s">
        <v>445</v>
      </c>
      <c r="D382">
        <v>23796</v>
      </c>
      <c r="E382" t="s">
        <v>1097</v>
      </c>
      <c r="F382" t="s">
        <v>486</v>
      </c>
      <c r="G382" t="s">
        <v>487</v>
      </c>
      <c r="H382" t="s">
        <v>156</v>
      </c>
      <c r="K382">
        <v>20</v>
      </c>
      <c r="L382" s="2">
        <f t="shared" si="5"/>
        <v>20</v>
      </c>
    </row>
    <row r="383" spans="1:12" x14ac:dyDescent="0.25">
      <c r="A383" t="s">
        <v>1112</v>
      </c>
      <c r="B383" s="1">
        <v>7323451205385</v>
      </c>
      <c r="C383" t="s">
        <v>445</v>
      </c>
      <c r="D383">
        <v>23796</v>
      </c>
      <c r="E383" t="s">
        <v>1097</v>
      </c>
      <c r="F383" t="s">
        <v>939</v>
      </c>
      <c r="G383" t="s">
        <v>940</v>
      </c>
      <c r="H383" t="s">
        <v>156</v>
      </c>
      <c r="I383">
        <v>25</v>
      </c>
      <c r="L383" s="2">
        <f t="shared" si="5"/>
        <v>25</v>
      </c>
    </row>
    <row r="384" spans="1:12" x14ac:dyDescent="0.25">
      <c r="A384" t="s">
        <v>491</v>
      </c>
      <c r="B384" s="1">
        <v>7323451021695</v>
      </c>
      <c r="C384" t="s">
        <v>390</v>
      </c>
      <c r="D384">
        <v>23200251</v>
      </c>
      <c r="E384" t="s">
        <v>492</v>
      </c>
      <c r="F384" t="s">
        <v>493</v>
      </c>
      <c r="G384" t="s">
        <v>494</v>
      </c>
      <c r="H384" t="s">
        <v>156</v>
      </c>
      <c r="I384">
        <v>54</v>
      </c>
      <c r="L384" s="2">
        <f t="shared" si="5"/>
        <v>54</v>
      </c>
    </row>
    <row r="385" spans="1:12" x14ac:dyDescent="0.25">
      <c r="A385" t="s">
        <v>495</v>
      </c>
      <c r="B385" s="1">
        <v>7323451212543</v>
      </c>
      <c r="C385" t="s">
        <v>390</v>
      </c>
      <c r="D385">
        <v>23200251</v>
      </c>
      <c r="E385" t="s">
        <v>492</v>
      </c>
      <c r="F385" t="s">
        <v>450</v>
      </c>
      <c r="G385" t="s">
        <v>451</v>
      </c>
      <c r="H385" t="s">
        <v>156</v>
      </c>
      <c r="I385">
        <v>30</v>
      </c>
      <c r="K385">
        <v>20</v>
      </c>
      <c r="L385" s="2">
        <f t="shared" si="5"/>
        <v>50</v>
      </c>
    </row>
    <row r="386" spans="1:12" x14ac:dyDescent="0.25">
      <c r="A386" t="s">
        <v>496</v>
      </c>
      <c r="B386" s="1">
        <v>7323451021718</v>
      </c>
      <c r="C386" t="s">
        <v>390</v>
      </c>
      <c r="D386">
        <v>23200251</v>
      </c>
      <c r="E386" t="s">
        <v>492</v>
      </c>
      <c r="F386" t="s">
        <v>10</v>
      </c>
      <c r="G386" t="s">
        <v>11</v>
      </c>
      <c r="H386" t="s">
        <v>156</v>
      </c>
      <c r="I386">
        <v>37</v>
      </c>
      <c r="K386">
        <v>20</v>
      </c>
      <c r="L386" s="2">
        <f t="shared" si="5"/>
        <v>57</v>
      </c>
    </row>
    <row r="387" spans="1:12" x14ac:dyDescent="0.25">
      <c r="A387" t="s">
        <v>497</v>
      </c>
      <c r="B387" s="1">
        <v>7323451021725</v>
      </c>
      <c r="C387" t="s">
        <v>390</v>
      </c>
      <c r="D387">
        <v>23200251</v>
      </c>
      <c r="E387" t="s">
        <v>492</v>
      </c>
      <c r="F387" t="s">
        <v>230</v>
      </c>
      <c r="G387" t="s">
        <v>231</v>
      </c>
      <c r="H387" t="s">
        <v>156</v>
      </c>
      <c r="L387" s="2">
        <f t="shared" si="5"/>
        <v>0</v>
      </c>
    </row>
    <row r="388" spans="1:12" x14ac:dyDescent="0.25">
      <c r="A388" t="s">
        <v>498</v>
      </c>
      <c r="B388" s="1">
        <v>7323451110221</v>
      </c>
      <c r="C388" t="s">
        <v>390</v>
      </c>
      <c r="D388">
        <v>23200251</v>
      </c>
      <c r="E388" t="s">
        <v>492</v>
      </c>
      <c r="F388" t="s">
        <v>24</v>
      </c>
      <c r="G388" t="s">
        <v>25</v>
      </c>
      <c r="H388" t="s">
        <v>156</v>
      </c>
      <c r="L388" s="2">
        <f t="shared" ref="L388:L451" si="6">SUM(I388:K388)</f>
        <v>0</v>
      </c>
    </row>
    <row r="389" spans="1:12" x14ac:dyDescent="0.25">
      <c r="A389" t="s">
        <v>499</v>
      </c>
      <c r="B389" s="1">
        <v>7323451021732</v>
      </c>
      <c r="C389" t="s">
        <v>390</v>
      </c>
      <c r="D389">
        <v>23200251</v>
      </c>
      <c r="E389" t="s">
        <v>492</v>
      </c>
      <c r="F389" t="s">
        <v>486</v>
      </c>
      <c r="G389" t="s">
        <v>487</v>
      </c>
      <c r="H389" t="s">
        <v>156</v>
      </c>
      <c r="I389">
        <v>44</v>
      </c>
      <c r="K389">
        <v>30</v>
      </c>
      <c r="L389" s="2">
        <f t="shared" si="6"/>
        <v>74</v>
      </c>
    </row>
    <row r="390" spans="1:12" x14ac:dyDescent="0.25">
      <c r="A390" t="s">
        <v>1143</v>
      </c>
      <c r="B390" s="1">
        <v>7323451205415</v>
      </c>
      <c r="C390" t="s">
        <v>501</v>
      </c>
      <c r="D390">
        <v>23802</v>
      </c>
      <c r="E390" t="s">
        <v>1144</v>
      </c>
      <c r="F390" t="s">
        <v>450</v>
      </c>
      <c r="G390" t="s">
        <v>451</v>
      </c>
      <c r="H390" t="s">
        <v>156</v>
      </c>
      <c r="I390">
        <v>30</v>
      </c>
      <c r="L390" s="2">
        <f t="shared" si="6"/>
        <v>30</v>
      </c>
    </row>
    <row r="391" spans="1:12" x14ac:dyDescent="0.25">
      <c r="A391" t="s">
        <v>1145</v>
      </c>
      <c r="B391" s="1">
        <v>7323451062018</v>
      </c>
      <c r="C391" t="s">
        <v>501</v>
      </c>
      <c r="D391">
        <v>23802</v>
      </c>
      <c r="E391" t="s">
        <v>1144</v>
      </c>
      <c r="F391" t="s">
        <v>752</v>
      </c>
      <c r="G391" t="s">
        <v>753</v>
      </c>
      <c r="H391" t="s">
        <v>156</v>
      </c>
      <c r="I391">
        <v>23</v>
      </c>
      <c r="L391" s="2">
        <f t="shared" si="6"/>
        <v>23</v>
      </c>
    </row>
    <row r="392" spans="1:12" x14ac:dyDescent="0.25">
      <c r="A392" t="s">
        <v>1146</v>
      </c>
      <c r="B392" s="1">
        <v>7323450899288</v>
      </c>
      <c r="C392" t="s">
        <v>501</v>
      </c>
      <c r="D392">
        <v>23802</v>
      </c>
      <c r="E392" t="s">
        <v>1144</v>
      </c>
      <c r="F392" t="s">
        <v>681</v>
      </c>
      <c r="G392" t="s">
        <v>682</v>
      </c>
      <c r="H392" t="s">
        <v>156</v>
      </c>
      <c r="K392">
        <v>30</v>
      </c>
      <c r="L392" s="2">
        <f t="shared" si="6"/>
        <v>30</v>
      </c>
    </row>
    <row r="393" spans="1:12" x14ac:dyDescent="0.25">
      <c r="A393" t="s">
        <v>1147</v>
      </c>
      <c r="B393" s="1">
        <v>7323450899295</v>
      </c>
      <c r="C393" t="s">
        <v>501</v>
      </c>
      <c r="D393">
        <v>23802</v>
      </c>
      <c r="E393" t="s">
        <v>1144</v>
      </c>
      <c r="F393" t="s">
        <v>10</v>
      </c>
      <c r="G393" t="s">
        <v>11</v>
      </c>
      <c r="H393" t="s">
        <v>156</v>
      </c>
      <c r="L393" s="2">
        <f t="shared" si="6"/>
        <v>0</v>
      </c>
    </row>
    <row r="394" spans="1:12" x14ac:dyDescent="0.25">
      <c r="A394" t="s">
        <v>1148</v>
      </c>
      <c r="B394" s="1">
        <v>7323450899301</v>
      </c>
      <c r="C394" t="s">
        <v>501</v>
      </c>
      <c r="D394">
        <v>23802</v>
      </c>
      <c r="E394" t="s">
        <v>1144</v>
      </c>
      <c r="F394" t="s">
        <v>230</v>
      </c>
      <c r="G394" t="s">
        <v>231</v>
      </c>
      <c r="H394" t="s">
        <v>156</v>
      </c>
      <c r="L394" s="2">
        <f t="shared" si="6"/>
        <v>0</v>
      </c>
    </row>
    <row r="395" spans="1:12" x14ac:dyDescent="0.25">
      <c r="A395" t="s">
        <v>1149</v>
      </c>
      <c r="B395" s="1">
        <v>7323451110368</v>
      </c>
      <c r="C395" t="s">
        <v>501</v>
      </c>
      <c r="D395">
        <v>23802</v>
      </c>
      <c r="E395" t="s">
        <v>1144</v>
      </c>
      <c r="F395" t="s">
        <v>24</v>
      </c>
      <c r="G395" t="s">
        <v>25</v>
      </c>
      <c r="H395" t="s">
        <v>156</v>
      </c>
      <c r="L395" s="2">
        <f t="shared" si="6"/>
        <v>0</v>
      </c>
    </row>
    <row r="396" spans="1:12" x14ac:dyDescent="0.25">
      <c r="A396" t="s">
        <v>1150</v>
      </c>
      <c r="B396" s="1">
        <v>7323450899318</v>
      </c>
      <c r="C396" t="s">
        <v>501</v>
      </c>
      <c r="D396">
        <v>23802</v>
      </c>
      <c r="E396" t="s">
        <v>1144</v>
      </c>
      <c r="F396" t="s">
        <v>486</v>
      </c>
      <c r="G396" t="s">
        <v>487</v>
      </c>
      <c r="H396" t="s">
        <v>156</v>
      </c>
      <c r="I396">
        <v>18</v>
      </c>
      <c r="L396" s="2">
        <f t="shared" si="6"/>
        <v>18</v>
      </c>
    </row>
    <row r="397" spans="1:12" x14ac:dyDescent="0.25">
      <c r="A397" t="s">
        <v>1043</v>
      </c>
      <c r="B397" s="1">
        <v>7323450598303</v>
      </c>
      <c r="C397" t="s">
        <v>587</v>
      </c>
      <c r="D397">
        <v>23710</v>
      </c>
      <c r="E397" t="s">
        <v>1044</v>
      </c>
      <c r="F397" t="s">
        <v>493</v>
      </c>
      <c r="G397" t="s">
        <v>494</v>
      </c>
      <c r="H397" t="s">
        <v>156</v>
      </c>
      <c r="L397" s="2">
        <f t="shared" si="6"/>
        <v>0</v>
      </c>
    </row>
    <row r="398" spans="1:12" x14ac:dyDescent="0.25">
      <c r="A398" t="s">
        <v>1045</v>
      </c>
      <c r="B398" s="1">
        <v>7323450598358</v>
      </c>
      <c r="C398" t="s">
        <v>587</v>
      </c>
      <c r="D398">
        <v>23710</v>
      </c>
      <c r="E398" t="s">
        <v>1044</v>
      </c>
      <c r="F398" t="s">
        <v>10</v>
      </c>
      <c r="G398" t="s">
        <v>11</v>
      </c>
      <c r="H398" t="s">
        <v>156</v>
      </c>
      <c r="L398" s="2">
        <f t="shared" si="6"/>
        <v>0</v>
      </c>
    </row>
    <row r="399" spans="1:12" x14ac:dyDescent="0.25">
      <c r="A399" t="s">
        <v>1046</v>
      </c>
      <c r="B399" s="1">
        <v>7323450598365</v>
      </c>
      <c r="C399" t="s">
        <v>587</v>
      </c>
      <c r="D399">
        <v>23710</v>
      </c>
      <c r="E399" t="s">
        <v>1044</v>
      </c>
      <c r="F399" t="s">
        <v>230</v>
      </c>
      <c r="G399" t="s">
        <v>231</v>
      </c>
      <c r="H399" t="s">
        <v>156</v>
      </c>
      <c r="L399" s="2">
        <f t="shared" si="6"/>
        <v>0</v>
      </c>
    </row>
    <row r="400" spans="1:12" x14ac:dyDescent="0.25">
      <c r="A400" t="s">
        <v>1047</v>
      </c>
      <c r="B400" s="1">
        <v>7323451018091</v>
      </c>
      <c r="C400" t="s">
        <v>587</v>
      </c>
      <c r="D400">
        <v>23710</v>
      </c>
      <c r="E400" t="s">
        <v>1044</v>
      </c>
      <c r="F400" t="s">
        <v>189</v>
      </c>
      <c r="G400" t="s">
        <v>190</v>
      </c>
      <c r="H400" t="s">
        <v>156</v>
      </c>
      <c r="L400" s="2">
        <f t="shared" si="6"/>
        <v>0</v>
      </c>
    </row>
    <row r="401" spans="1:12" x14ac:dyDescent="0.25">
      <c r="A401" t="s">
        <v>1048</v>
      </c>
      <c r="B401" s="1">
        <v>7323450598372</v>
      </c>
      <c r="C401" t="s">
        <v>587</v>
      </c>
      <c r="D401">
        <v>23710</v>
      </c>
      <c r="E401" t="s">
        <v>1044</v>
      </c>
      <c r="F401" t="s">
        <v>486</v>
      </c>
      <c r="G401" t="s">
        <v>487</v>
      </c>
      <c r="H401" t="s">
        <v>156</v>
      </c>
      <c r="L401" s="2">
        <f t="shared" si="6"/>
        <v>0</v>
      </c>
    </row>
    <row r="402" spans="1:12" x14ac:dyDescent="0.25">
      <c r="A402" t="s">
        <v>690</v>
      </c>
      <c r="B402" s="1">
        <v>7323451171147</v>
      </c>
      <c r="C402" t="s">
        <v>407</v>
      </c>
      <c r="D402">
        <v>23200395</v>
      </c>
      <c r="E402" t="s">
        <v>691</v>
      </c>
      <c r="F402" t="s">
        <v>224</v>
      </c>
      <c r="G402" t="s">
        <v>225</v>
      </c>
      <c r="H402" t="s">
        <v>156</v>
      </c>
      <c r="I402">
        <v>54</v>
      </c>
      <c r="L402" s="2">
        <f t="shared" si="6"/>
        <v>54</v>
      </c>
    </row>
    <row r="403" spans="1:12" x14ac:dyDescent="0.25">
      <c r="A403" t="s">
        <v>692</v>
      </c>
      <c r="B403" s="1">
        <v>7323451171154</v>
      </c>
      <c r="C403" t="s">
        <v>407</v>
      </c>
      <c r="D403">
        <v>23200395</v>
      </c>
      <c r="E403" t="s">
        <v>691</v>
      </c>
      <c r="F403" t="s">
        <v>681</v>
      </c>
      <c r="G403" t="s">
        <v>682</v>
      </c>
      <c r="H403" t="s">
        <v>156</v>
      </c>
      <c r="I403">
        <v>43</v>
      </c>
      <c r="L403" s="2">
        <f t="shared" si="6"/>
        <v>43</v>
      </c>
    </row>
    <row r="404" spans="1:12" x14ac:dyDescent="0.25">
      <c r="A404" t="s">
        <v>693</v>
      </c>
      <c r="B404" s="1">
        <v>7323451171161</v>
      </c>
      <c r="C404" t="s">
        <v>407</v>
      </c>
      <c r="D404">
        <v>23200395</v>
      </c>
      <c r="E404" t="s">
        <v>691</v>
      </c>
      <c r="F404" t="s">
        <v>10</v>
      </c>
      <c r="G404" t="s">
        <v>11</v>
      </c>
      <c r="H404" t="s">
        <v>156</v>
      </c>
      <c r="I404">
        <v>72</v>
      </c>
      <c r="L404" s="2">
        <f t="shared" si="6"/>
        <v>72</v>
      </c>
    </row>
    <row r="405" spans="1:12" x14ac:dyDescent="0.25">
      <c r="A405" t="s">
        <v>694</v>
      </c>
      <c r="B405" s="1">
        <v>7323451212680</v>
      </c>
      <c r="C405" t="s">
        <v>407</v>
      </c>
      <c r="D405">
        <v>23200395</v>
      </c>
      <c r="E405" t="s">
        <v>691</v>
      </c>
      <c r="F405" t="s">
        <v>230</v>
      </c>
      <c r="G405" t="s">
        <v>231</v>
      </c>
      <c r="H405" t="s">
        <v>156</v>
      </c>
      <c r="L405" s="2">
        <f t="shared" si="6"/>
        <v>0</v>
      </c>
    </row>
    <row r="406" spans="1:12" x14ac:dyDescent="0.25">
      <c r="A406" t="s">
        <v>695</v>
      </c>
      <c r="B406" s="1">
        <v>7323451171178</v>
      </c>
      <c r="C406" t="s">
        <v>407</v>
      </c>
      <c r="D406">
        <v>23200395</v>
      </c>
      <c r="E406" t="s">
        <v>691</v>
      </c>
      <c r="F406" t="s">
        <v>486</v>
      </c>
      <c r="G406" t="s">
        <v>487</v>
      </c>
      <c r="H406" t="s">
        <v>156</v>
      </c>
      <c r="I406">
        <v>43</v>
      </c>
      <c r="L406" s="2">
        <f t="shared" si="6"/>
        <v>43</v>
      </c>
    </row>
    <row r="407" spans="1:12" x14ac:dyDescent="0.25">
      <c r="A407" t="s">
        <v>945</v>
      </c>
      <c r="B407" s="1">
        <v>7323450785628</v>
      </c>
      <c r="C407" t="s">
        <v>390</v>
      </c>
      <c r="D407">
        <v>23523</v>
      </c>
      <c r="E407" t="s">
        <v>946</v>
      </c>
      <c r="F407" t="s">
        <v>904</v>
      </c>
      <c r="G407" t="s">
        <v>905</v>
      </c>
      <c r="H407" t="s">
        <v>156</v>
      </c>
      <c r="I407">
        <v>24</v>
      </c>
      <c r="K407">
        <v>20</v>
      </c>
      <c r="L407" s="2">
        <f t="shared" si="6"/>
        <v>44</v>
      </c>
    </row>
    <row r="408" spans="1:12" x14ac:dyDescent="0.25">
      <c r="A408" t="s">
        <v>947</v>
      </c>
      <c r="B408" s="1">
        <v>7323450785635</v>
      </c>
      <c r="C408" t="s">
        <v>390</v>
      </c>
      <c r="D408">
        <v>23523</v>
      </c>
      <c r="E408" t="s">
        <v>946</v>
      </c>
      <c r="F408" t="s">
        <v>907</v>
      </c>
      <c r="G408" t="s">
        <v>948</v>
      </c>
      <c r="H408" t="s">
        <v>156</v>
      </c>
      <c r="I408">
        <v>40</v>
      </c>
      <c r="K408">
        <v>20</v>
      </c>
      <c r="L408" s="2">
        <f t="shared" si="6"/>
        <v>60</v>
      </c>
    </row>
    <row r="409" spans="1:12" x14ac:dyDescent="0.25">
      <c r="A409" t="s">
        <v>949</v>
      </c>
      <c r="B409" s="1">
        <v>7323450785642</v>
      </c>
      <c r="C409" t="s">
        <v>390</v>
      </c>
      <c r="D409">
        <v>23523</v>
      </c>
      <c r="E409" t="s">
        <v>946</v>
      </c>
      <c r="F409" t="s">
        <v>480</v>
      </c>
      <c r="G409" t="s">
        <v>481</v>
      </c>
      <c r="H409" t="s">
        <v>156</v>
      </c>
      <c r="I409">
        <v>29</v>
      </c>
      <c r="K409">
        <v>20</v>
      </c>
      <c r="L409" s="2">
        <f t="shared" si="6"/>
        <v>49</v>
      </c>
    </row>
    <row r="410" spans="1:12" x14ac:dyDescent="0.25">
      <c r="A410" t="s">
        <v>950</v>
      </c>
      <c r="B410" s="1">
        <v>7323450785666</v>
      </c>
      <c r="C410" t="s">
        <v>390</v>
      </c>
      <c r="D410">
        <v>23523</v>
      </c>
      <c r="E410" t="s">
        <v>946</v>
      </c>
      <c r="F410" t="s">
        <v>869</v>
      </c>
      <c r="G410" t="s">
        <v>870</v>
      </c>
      <c r="H410" t="s">
        <v>156</v>
      </c>
      <c r="K410">
        <v>30</v>
      </c>
      <c r="L410" s="2">
        <f t="shared" si="6"/>
        <v>30</v>
      </c>
    </row>
    <row r="411" spans="1:12" x14ac:dyDescent="0.25">
      <c r="A411" t="s">
        <v>951</v>
      </c>
      <c r="B411" s="1">
        <v>7323451017971</v>
      </c>
      <c r="C411" t="s">
        <v>390</v>
      </c>
      <c r="D411">
        <v>23523</v>
      </c>
      <c r="E411" t="s">
        <v>946</v>
      </c>
      <c r="F411" t="s">
        <v>752</v>
      </c>
      <c r="G411" t="s">
        <v>753</v>
      </c>
      <c r="H411" t="s">
        <v>156</v>
      </c>
      <c r="I411">
        <v>30</v>
      </c>
      <c r="K411">
        <v>30</v>
      </c>
      <c r="L411" s="2">
        <f t="shared" si="6"/>
        <v>60</v>
      </c>
    </row>
    <row r="412" spans="1:12" x14ac:dyDescent="0.25">
      <c r="A412" t="s">
        <v>952</v>
      </c>
      <c r="B412" s="1">
        <v>7323450785673</v>
      </c>
      <c r="C412" t="s">
        <v>390</v>
      </c>
      <c r="D412">
        <v>23523</v>
      </c>
      <c r="E412" t="s">
        <v>946</v>
      </c>
      <c r="F412" t="s">
        <v>889</v>
      </c>
      <c r="G412" t="s">
        <v>890</v>
      </c>
      <c r="H412" t="s">
        <v>156</v>
      </c>
      <c r="I412">
        <v>23</v>
      </c>
      <c r="K412">
        <v>20</v>
      </c>
      <c r="L412" s="2">
        <f t="shared" si="6"/>
        <v>43</v>
      </c>
    </row>
    <row r="413" spans="1:12" x14ac:dyDescent="0.25">
      <c r="A413" t="s">
        <v>953</v>
      </c>
      <c r="B413" s="1">
        <v>7323450785680</v>
      </c>
      <c r="C413" t="s">
        <v>390</v>
      </c>
      <c r="D413">
        <v>23523</v>
      </c>
      <c r="E413" t="s">
        <v>946</v>
      </c>
      <c r="F413" t="s">
        <v>10</v>
      </c>
      <c r="G413" t="s">
        <v>11</v>
      </c>
      <c r="H413" t="s">
        <v>156</v>
      </c>
      <c r="I413">
        <v>26</v>
      </c>
      <c r="K413">
        <v>30</v>
      </c>
      <c r="L413" s="2">
        <f t="shared" si="6"/>
        <v>56</v>
      </c>
    </row>
    <row r="414" spans="1:12" x14ac:dyDescent="0.25">
      <c r="A414" t="s">
        <v>954</v>
      </c>
      <c r="B414" s="1">
        <v>7323450785697</v>
      </c>
      <c r="C414" t="s">
        <v>390</v>
      </c>
      <c r="D414">
        <v>23523</v>
      </c>
      <c r="E414" t="s">
        <v>946</v>
      </c>
      <c r="F414" t="s">
        <v>230</v>
      </c>
      <c r="G414" t="s">
        <v>231</v>
      </c>
      <c r="H414" t="s">
        <v>156</v>
      </c>
      <c r="L414" s="2">
        <f t="shared" si="6"/>
        <v>0</v>
      </c>
    </row>
    <row r="415" spans="1:12" x14ac:dyDescent="0.25">
      <c r="A415" t="s">
        <v>955</v>
      </c>
      <c r="B415" s="1">
        <v>7323450785710</v>
      </c>
      <c r="C415" t="s">
        <v>390</v>
      </c>
      <c r="D415">
        <v>23523</v>
      </c>
      <c r="E415" t="s">
        <v>946</v>
      </c>
      <c r="F415" t="s">
        <v>486</v>
      </c>
      <c r="G415" t="s">
        <v>487</v>
      </c>
      <c r="H415" t="s">
        <v>156</v>
      </c>
      <c r="I415">
        <v>28</v>
      </c>
      <c r="K415">
        <v>20</v>
      </c>
      <c r="L415" s="2">
        <f t="shared" si="6"/>
        <v>48</v>
      </c>
    </row>
    <row r="416" spans="1:12" x14ac:dyDescent="0.25">
      <c r="A416" t="s">
        <v>956</v>
      </c>
      <c r="B416" s="1">
        <v>7323450786052</v>
      </c>
      <c r="C416" t="s">
        <v>390</v>
      </c>
      <c r="D416">
        <v>23524</v>
      </c>
      <c r="E416" t="s">
        <v>957</v>
      </c>
      <c r="F416" t="s">
        <v>904</v>
      </c>
      <c r="G416" t="s">
        <v>905</v>
      </c>
      <c r="H416" t="s">
        <v>156</v>
      </c>
      <c r="L416" s="2">
        <f t="shared" si="6"/>
        <v>0</v>
      </c>
    </row>
    <row r="417" spans="1:12" x14ac:dyDescent="0.25">
      <c r="A417" t="s">
        <v>958</v>
      </c>
      <c r="B417" s="1">
        <v>7323450786069</v>
      </c>
      <c r="C417" t="s">
        <v>390</v>
      </c>
      <c r="D417">
        <v>23524</v>
      </c>
      <c r="E417" t="s">
        <v>957</v>
      </c>
      <c r="F417" t="s">
        <v>907</v>
      </c>
      <c r="G417" t="s">
        <v>948</v>
      </c>
      <c r="H417" t="s">
        <v>156</v>
      </c>
      <c r="L417" s="2">
        <f t="shared" si="6"/>
        <v>0</v>
      </c>
    </row>
    <row r="418" spans="1:12" x14ac:dyDescent="0.25">
      <c r="A418" t="s">
        <v>959</v>
      </c>
      <c r="B418" s="1">
        <v>7323450786076</v>
      </c>
      <c r="C418" t="s">
        <v>390</v>
      </c>
      <c r="D418">
        <v>23524</v>
      </c>
      <c r="E418" t="s">
        <v>957</v>
      </c>
      <c r="F418" t="s">
        <v>480</v>
      </c>
      <c r="G418" t="s">
        <v>481</v>
      </c>
      <c r="H418" t="s">
        <v>156</v>
      </c>
      <c r="I418">
        <v>26</v>
      </c>
      <c r="K418">
        <v>20</v>
      </c>
      <c r="L418" s="2">
        <f t="shared" si="6"/>
        <v>46</v>
      </c>
    </row>
    <row r="419" spans="1:12" x14ac:dyDescent="0.25">
      <c r="A419" t="s">
        <v>960</v>
      </c>
      <c r="B419" s="1">
        <v>7323450786090</v>
      </c>
      <c r="C419" t="s">
        <v>390</v>
      </c>
      <c r="D419">
        <v>23524</v>
      </c>
      <c r="E419" t="s">
        <v>957</v>
      </c>
      <c r="F419" t="s">
        <v>869</v>
      </c>
      <c r="G419" t="s">
        <v>870</v>
      </c>
      <c r="H419" t="s">
        <v>156</v>
      </c>
      <c r="L419" s="2">
        <f t="shared" si="6"/>
        <v>0</v>
      </c>
    </row>
    <row r="420" spans="1:12" x14ac:dyDescent="0.25">
      <c r="A420" t="s">
        <v>961</v>
      </c>
      <c r="B420" s="1">
        <v>7323451017988</v>
      </c>
      <c r="C420" t="s">
        <v>390</v>
      </c>
      <c r="D420">
        <v>23524</v>
      </c>
      <c r="E420" t="s">
        <v>957</v>
      </c>
      <c r="F420" t="s">
        <v>752</v>
      </c>
      <c r="G420" t="s">
        <v>753</v>
      </c>
      <c r="H420" t="s">
        <v>156</v>
      </c>
      <c r="L420" s="2">
        <f t="shared" si="6"/>
        <v>0</v>
      </c>
    </row>
    <row r="421" spans="1:12" x14ac:dyDescent="0.25">
      <c r="A421" t="s">
        <v>962</v>
      </c>
      <c r="B421" s="1">
        <v>7323451110337</v>
      </c>
      <c r="C421" t="s">
        <v>390</v>
      </c>
      <c r="D421">
        <v>23524</v>
      </c>
      <c r="E421" t="s">
        <v>957</v>
      </c>
      <c r="F421" t="s">
        <v>681</v>
      </c>
      <c r="G421" t="s">
        <v>682</v>
      </c>
      <c r="H421" t="s">
        <v>156</v>
      </c>
      <c r="I421">
        <v>12</v>
      </c>
      <c r="K421">
        <v>20</v>
      </c>
      <c r="L421" s="2">
        <f t="shared" si="6"/>
        <v>32</v>
      </c>
    </row>
    <row r="422" spans="1:12" x14ac:dyDescent="0.25">
      <c r="A422" t="s">
        <v>963</v>
      </c>
      <c r="B422" s="1">
        <v>7323450786106</v>
      </c>
      <c r="C422" t="s">
        <v>390</v>
      </c>
      <c r="D422">
        <v>23524</v>
      </c>
      <c r="E422" t="s">
        <v>957</v>
      </c>
      <c r="F422" t="s">
        <v>889</v>
      </c>
      <c r="G422" t="s">
        <v>890</v>
      </c>
      <c r="H422" t="s">
        <v>156</v>
      </c>
      <c r="L422" s="2">
        <f t="shared" si="6"/>
        <v>0</v>
      </c>
    </row>
    <row r="423" spans="1:12" x14ac:dyDescent="0.25">
      <c r="A423" t="s">
        <v>964</v>
      </c>
      <c r="B423" s="1">
        <v>7323450786113</v>
      </c>
      <c r="C423" t="s">
        <v>390</v>
      </c>
      <c r="D423">
        <v>23524</v>
      </c>
      <c r="E423" t="s">
        <v>957</v>
      </c>
      <c r="F423" t="s">
        <v>10</v>
      </c>
      <c r="G423" t="s">
        <v>11</v>
      </c>
      <c r="H423" t="s">
        <v>156</v>
      </c>
      <c r="I423">
        <v>41</v>
      </c>
      <c r="K423">
        <v>30</v>
      </c>
      <c r="L423" s="2">
        <f t="shared" si="6"/>
        <v>71</v>
      </c>
    </row>
    <row r="424" spans="1:12" x14ac:dyDescent="0.25">
      <c r="A424" t="s">
        <v>965</v>
      </c>
      <c r="B424" s="1">
        <v>7323450786120</v>
      </c>
      <c r="C424" t="s">
        <v>390</v>
      </c>
      <c r="D424">
        <v>23524</v>
      </c>
      <c r="E424" t="s">
        <v>957</v>
      </c>
      <c r="F424" t="s">
        <v>230</v>
      </c>
      <c r="G424" t="s">
        <v>231</v>
      </c>
      <c r="H424" t="s">
        <v>156</v>
      </c>
      <c r="L424" s="2">
        <f t="shared" si="6"/>
        <v>0</v>
      </c>
    </row>
    <row r="425" spans="1:12" x14ac:dyDescent="0.25">
      <c r="A425" t="s">
        <v>966</v>
      </c>
      <c r="B425" s="1">
        <v>7323451163104</v>
      </c>
      <c r="C425" t="s">
        <v>390</v>
      </c>
      <c r="D425">
        <v>23524</v>
      </c>
      <c r="E425" t="s">
        <v>957</v>
      </c>
      <c r="F425" t="s">
        <v>24</v>
      </c>
      <c r="G425" t="s">
        <v>25</v>
      </c>
      <c r="H425" t="s">
        <v>156</v>
      </c>
      <c r="I425">
        <v>20</v>
      </c>
      <c r="L425" s="2">
        <f t="shared" si="6"/>
        <v>20</v>
      </c>
    </row>
    <row r="426" spans="1:12" x14ac:dyDescent="0.25">
      <c r="A426" t="s">
        <v>967</v>
      </c>
      <c r="B426" s="1">
        <v>7323450786144</v>
      </c>
      <c r="C426" t="s">
        <v>390</v>
      </c>
      <c r="D426">
        <v>23524</v>
      </c>
      <c r="E426" t="s">
        <v>957</v>
      </c>
      <c r="F426" t="s">
        <v>486</v>
      </c>
      <c r="G426" t="s">
        <v>487</v>
      </c>
      <c r="H426" t="s">
        <v>156</v>
      </c>
      <c r="L426" s="2">
        <f t="shared" si="6"/>
        <v>0</v>
      </c>
    </row>
    <row r="427" spans="1:12" x14ac:dyDescent="0.25">
      <c r="A427" t="s">
        <v>968</v>
      </c>
      <c r="B427" s="1">
        <v>7323450785833</v>
      </c>
      <c r="C427" t="s">
        <v>390</v>
      </c>
      <c r="D427">
        <v>23525</v>
      </c>
      <c r="E427" t="s">
        <v>969</v>
      </c>
      <c r="F427" t="s">
        <v>904</v>
      </c>
      <c r="G427" t="s">
        <v>905</v>
      </c>
      <c r="H427" t="s">
        <v>156</v>
      </c>
      <c r="I427">
        <v>33</v>
      </c>
      <c r="K427">
        <v>20</v>
      </c>
      <c r="L427" s="2">
        <f t="shared" si="6"/>
        <v>53</v>
      </c>
    </row>
    <row r="428" spans="1:12" x14ac:dyDescent="0.25">
      <c r="A428" t="s">
        <v>970</v>
      </c>
      <c r="B428" s="1">
        <v>7323450785840</v>
      </c>
      <c r="C428" t="s">
        <v>390</v>
      </c>
      <c r="D428">
        <v>23525</v>
      </c>
      <c r="E428" t="s">
        <v>969</v>
      </c>
      <c r="F428" t="s">
        <v>907</v>
      </c>
      <c r="G428" t="s">
        <v>948</v>
      </c>
      <c r="H428" t="s">
        <v>156</v>
      </c>
      <c r="I428">
        <v>46</v>
      </c>
      <c r="K428">
        <v>30</v>
      </c>
      <c r="L428" s="2">
        <f t="shared" si="6"/>
        <v>76</v>
      </c>
    </row>
    <row r="429" spans="1:12" x14ac:dyDescent="0.25">
      <c r="A429" t="s">
        <v>971</v>
      </c>
      <c r="B429" s="1">
        <v>7323450785857</v>
      </c>
      <c r="C429" t="s">
        <v>390</v>
      </c>
      <c r="D429">
        <v>23525</v>
      </c>
      <c r="E429" t="s">
        <v>969</v>
      </c>
      <c r="F429" t="s">
        <v>480</v>
      </c>
      <c r="G429" t="s">
        <v>481</v>
      </c>
      <c r="H429" t="s">
        <v>156</v>
      </c>
      <c r="I429">
        <v>37</v>
      </c>
      <c r="L429" s="2">
        <f t="shared" si="6"/>
        <v>37</v>
      </c>
    </row>
    <row r="430" spans="1:12" x14ac:dyDescent="0.25">
      <c r="A430" t="s">
        <v>972</v>
      </c>
      <c r="B430" s="1">
        <v>7323450785871</v>
      </c>
      <c r="C430" t="s">
        <v>390</v>
      </c>
      <c r="D430">
        <v>23525</v>
      </c>
      <c r="E430" t="s">
        <v>969</v>
      </c>
      <c r="F430" t="s">
        <v>869</v>
      </c>
      <c r="G430" t="s">
        <v>870</v>
      </c>
      <c r="H430" t="s">
        <v>156</v>
      </c>
      <c r="I430">
        <v>17</v>
      </c>
      <c r="K430">
        <v>30</v>
      </c>
      <c r="L430" s="2">
        <f t="shared" si="6"/>
        <v>47</v>
      </c>
    </row>
    <row r="431" spans="1:12" x14ac:dyDescent="0.25">
      <c r="A431" t="s">
        <v>973</v>
      </c>
      <c r="B431" s="1">
        <v>7323451017995</v>
      </c>
      <c r="C431" t="s">
        <v>390</v>
      </c>
      <c r="D431">
        <v>23525</v>
      </c>
      <c r="E431" t="s">
        <v>969</v>
      </c>
      <c r="F431" t="s">
        <v>752</v>
      </c>
      <c r="G431" t="s">
        <v>753</v>
      </c>
      <c r="H431" t="s">
        <v>156</v>
      </c>
      <c r="L431" s="2">
        <f t="shared" si="6"/>
        <v>0</v>
      </c>
    </row>
    <row r="432" spans="1:12" x14ac:dyDescent="0.25">
      <c r="A432" t="s">
        <v>974</v>
      </c>
      <c r="B432" s="1">
        <v>7323451080432</v>
      </c>
      <c r="C432" t="s">
        <v>390</v>
      </c>
      <c r="D432">
        <v>23525</v>
      </c>
      <c r="E432" t="s">
        <v>969</v>
      </c>
      <c r="F432" t="s">
        <v>681</v>
      </c>
      <c r="G432" t="s">
        <v>682</v>
      </c>
      <c r="H432" t="s">
        <v>156</v>
      </c>
      <c r="K432">
        <v>20</v>
      </c>
      <c r="L432" s="2">
        <f t="shared" si="6"/>
        <v>20</v>
      </c>
    </row>
    <row r="433" spans="1:12" x14ac:dyDescent="0.25">
      <c r="A433" t="s">
        <v>975</v>
      </c>
      <c r="B433" s="1">
        <v>7323450785888</v>
      </c>
      <c r="C433" t="s">
        <v>390</v>
      </c>
      <c r="D433">
        <v>23525</v>
      </c>
      <c r="E433" t="s">
        <v>969</v>
      </c>
      <c r="F433" t="s">
        <v>889</v>
      </c>
      <c r="G433" t="s">
        <v>890</v>
      </c>
      <c r="H433" t="s">
        <v>156</v>
      </c>
      <c r="I433">
        <v>42</v>
      </c>
      <c r="L433" s="2">
        <f t="shared" si="6"/>
        <v>42</v>
      </c>
    </row>
    <row r="434" spans="1:12" x14ac:dyDescent="0.25">
      <c r="A434" t="s">
        <v>976</v>
      </c>
      <c r="B434" s="1">
        <v>7323450785895</v>
      </c>
      <c r="C434" t="s">
        <v>390</v>
      </c>
      <c r="D434">
        <v>23525</v>
      </c>
      <c r="E434" t="s">
        <v>969</v>
      </c>
      <c r="F434" t="s">
        <v>10</v>
      </c>
      <c r="G434" t="s">
        <v>11</v>
      </c>
      <c r="H434" t="s">
        <v>156</v>
      </c>
      <c r="I434">
        <v>33</v>
      </c>
      <c r="K434">
        <v>30</v>
      </c>
      <c r="L434" s="2">
        <f t="shared" si="6"/>
        <v>63</v>
      </c>
    </row>
    <row r="435" spans="1:12" x14ac:dyDescent="0.25">
      <c r="A435" t="s">
        <v>977</v>
      </c>
      <c r="B435" s="1">
        <v>7323450785901</v>
      </c>
      <c r="C435" t="s">
        <v>390</v>
      </c>
      <c r="D435">
        <v>23525</v>
      </c>
      <c r="E435" t="s">
        <v>969</v>
      </c>
      <c r="F435" t="s">
        <v>230</v>
      </c>
      <c r="G435" t="s">
        <v>231</v>
      </c>
      <c r="H435" t="s">
        <v>156</v>
      </c>
      <c r="I435">
        <v>63</v>
      </c>
      <c r="K435">
        <v>20</v>
      </c>
      <c r="L435" s="2">
        <f t="shared" si="6"/>
        <v>83</v>
      </c>
    </row>
    <row r="436" spans="1:12" x14ac:dyDescent="0.25">
      <c r="A436" t="s">
        <v>978</v>
      </c>
      <c r="B436" s="1">
        <v>7323451163111</v>
      </c>
      <c r="C436" t="s">
        <v>390</v>
      </c>
      <c r="D436">
        <v>23525</v>
      </c>
      <c r="E436" t="s">
        <v>969</v>
      </c>
      <c r="F436" t="s">
        <v>24</v>
      </c>
      <c r="G436" t="s">
        <v>25</v>
      </c>
      <c r="H436" t="s">
        <v>156</v>
      </c>
      <c r="I436">
        <v>28</v>
      </c>
      <c r="L436" s="2">
        <f t="shared" si="6"/>
        <v>28</v>
      </c>
    </row>
    <row r="437" spans="1:12" x14ac:dyDescent="0.25">
      <c r="A437" t="s">
        <v>979</v>
      </c>
      <c r="B437" s="1">
        <v>7323450785925</v>
      </c>
      <c r="C437" t="s">
        <v>390</v>
      </c>
      <c r="D437">
        <v>23525</v>
      </c>
      <c r="E437" t="s">
        <v>969</v>
      </c>
      <c r="F437" t="s">
        <v>486</v>
      </c>
      <c r="G437" t="s">
        <v>487</v>
      </c>
      <c r="H437" t="s">
        <v>156</v>
      </c>
      <c r="I437">
        <v>45</v>
      </c>
      <c r="L437" s="2">
        <f t="shared" si="6"/>
        <v>45</v>
      </c>
    </row>
    <row r="438" spans="1:12" x14ac:dyDescent="0.25">
      <c r="A438" t="s">
        <v>652</v>
      </c>
      <c r="B438" s="1">
        <v>7323451155703</v>
      </c>
      <c r="C438" t="s">
        <v>390</v>
      </c>
      <c r="D438">
        <v>23200356</v>
      </c>
      <c r="E438" t="s">
        <v>653</v>
      </c>
      <c r="F438" t="s">
        <v>654</v>
      </c>
      <c r="G438" t="s">
        <v>655</v>
      </c>
      <c r="H438" t="s">
        <v>156</v>
      </c>
      <c r="L438" s="2">
        <f t="shared" si="6"/>
        <v>0</v>
      </c>
    </row>
    <row r="439" spans="1:12" x14ac:dyDescent="0.25">
      <c r="A439" t="s">
        <v>656</v>
      </c>
      <c r="B439" s="1">
        <v>7323451155710</v>
      </c>
      <c r="C439" t="s">
        <v>390</v>
      </c>
      <c r="D439">
        <v>23200356</v>
      </c>
      <c r="E439" t="s">
        <v>653</v>
      </c>
      <c r="F439" t="s">
        <v>657</v>
      </c>
      <c r="G439" t="s">
        <v>658</v>
      </c>
      <c r="H439" t="s">
        <v>156</v>
      </c>
      <c r="L439" s="2">
        <f t="shared" si="6"/>
        <v>0</v>
      </c>
    </row>
    <row r="440" spans="1:12" x14ac:dyDescent="0.25">
      <c r="A440" t="s">
        <v>659</v>
      </c>
      <c r="B440" s="1">
        <v>7323451155727</v>
      </c>
      <c r="C440" t="s">
        <v>390</v>
      </c>
      <c r="D440">
        <v>23200357</v>
      </c>
      <c r="E440" t="s">
        <v>660</v>
      </c>
      <c r="F440" t="s">
        <v>654</v>
      </c>
      <c r="G440" t="s">
        <v>655</v>
      </c>
      <c r="H440" t="s">
        <v>156</v>
      </c>
      <c r="L440" s="2">
        <f t="shared" si="6"/>
        <v>0</v>
      </c>
    </row>
    <row r="441" spans="1:12" x14ac:dyDescent="0.25">
      <c r="A441" t="s">
        <v>661</v>
      </c>
      <c r="B441" s="1">
        <v>7323451155734</v>
      </c>
      <c r="C441" t="s">
        <v>390</v>
      </c>
      <c r="D441">
        <v>23200357</v>
      </c>
      <c r="E441" t="s">
        <v>660</v>
      </c>
      <c r="F441" t="s">
        <v>657</v>
      </c>
      <c r="G441" t="s">
        <v>658</v>
      </c>
      <c r="H441" t="s">
        <v>156</v>
      </c>
      <c r="L441" s="2">
        <f t="shared" si="6"/>
        <v>0</v>
      </c>
    </row>
    <row r="442" spans="1:12" x14ac:dyDescent="0.25">
      <c r="A442" t="s">
        <v>665</v>
      </c>
      <c r="B442" s="1">
        <v>7323451155765</v>
      </c>
      <c r="C442" t="s">
        <v>390</v>
      </c>
      <c r="D442">
        <v>23200359</v>
      </c>
      <c r="E442" t="s">
        <v>666</v>
      </c>
      <c r="F442" t="s">
        <v>654</v>
      </c>
      <c r="G442" t="s">
        <v>655</v>
      </c>
      <c r="H442" t="s">
        <v>156</v>
      </c>
      <c r="L442" s="2">
        <f t="shared" si="6"/>
        <v>0</v>
      </c>
    </row>
    <row r="443" spans="1:12" x14ac:dyDescent="0.25">
      <c r="A443" t="s">
        <v>667</v>
      </c>
      <c r="B443" s="1">
        <v>7323451155772</v>
      </c>
      <c r="C443" t="s">
        <v>390</v>
      </c>
      <c r="D443">
        <v>23200359</v>
      </c>
      <c r="E443" t="s">
        <v>666</v>
      </c>
      <c r="F443" t="s">
        <v>657</v>
      </c>
      <c r="G443" t="s">
        <v>658</v>
      </c>
      <c r="H443" t="s">
        <v>156</v>
      </c>
      <c r="L443" s="2">
        <f t="shared" si="6"/>
        <v>0</v>
      </c>
    </row>
    <row r="444" spans="1:12" x14ac:dyDescent="0.25">
      <c r="A444" t="s">
        <v>662</v>
      </c>
      <c r="B444" s="1">
        <v>7323451155741</v>
      </c>
      <c r="C444" t="s">
        <v>445</v>
      </c>
      <c r="D444">
        <v>23200358</v>
      </c>
      <c r="E444" t="s">
        <v>663</v>
      </c>
      <c r="F444" t="s">
        <v>654</v>
      </c>
      <c r="G444" t="s">
        <v>655</v>
      </c>
      <c r="H444" t="s">
        <v>156</v>
      </c>
      <c r="L444" s="2">
        <f t="shared" si="6"/>
        <v>0</v>
      </c>
    </row>
    <row r="445" spans="1:12" x14ac:dyDescent="0.25">
      <c r="A445" t="s">
        <v>664</v>
      </c>
      <c r="B445" s="1">
        <v>7323451155758</v>
      </c>
      <c r="C445" t="s">
        <v>445</v>
      </c>
      <c r="D445">
        <v>23200358</v>
      </c>
      <c r="E445" t="s">
        <v>663</v>
      </c>
      <c r="F445" t="s">
        <v>657</v>
      </c>
      <c r="G445" t="s">
        <v>658</v>
      </c>
      <c r="H445" t="s">
        <v>156</v>
      </c>
      <c r="L445" s="2">
        <f t="shared" si="6"/>
        <v>0</v>
      </c>
    </row>
    <row r="446" spans="1:12" x14ac:dyDescent="0.25">
      <c r="A446" t="s">
        <v>698</v>
      </c>
      <c r="B446" s="1">
        <v>7323451204821</v>
      </c>
      <c r="C446" t="s">
        <v>390</v>
      </c>
      <c r="D446">
        <v>23200411</v>
      </c>
      <c r="E446" t="s">
        <v>699</v>
      </c>
      <c r="F446" t="s">
        <v>700</v>
      </c>
      <c r="G446" t="s">
        <v>701</v>
      </c>
      <c r="H446" t="s">
        <v>156</v>
      </c>
      <c r="I446">
        <v>80</v>
      </c>
      <c r="L446" s="2">
        <f t="shared" si="6"/>
        <v>80</v>
      </c>
    </row>
    <row r="447" spans="1:12" x14ac:dyDescent="0.25">
      <c r="A447" t="s">
        <v>702</v>
      </c>
      <c r="B447" s="1">
        <v>7323451204838</v>
      </c>
      <c r="C447" t="s">
        <v>390</v>
      </c>
      <c r="D447">
        <v>23200411</v>
      </c>
      <c r="E447" t="s">
        <v>699</v>
      </c>
      <c r="F447" t="s">
        <v>703</v>
      </c>
      <c r="G447" t="s">
        <v>704</v>
      </c>
      <c r="H447" t="s">
        <v>156</v>
      </c>
      <c r="I447">
        <v>80</v>
      </c>
      <c r="L447" s="2">
        <f t="shared" si="6"/>
        <v>80</v>
      </c>
    </row>
    <row r="448" spans="1:12" x14ac:dyDescent="0.25">
      <c r="A448" t="s">
        <v>705</v>
      </c>
      <c r="B448" s="1">
        <v>7323451204845</v>
      </c>
      <c r="C448" t="s">
        <v>390</v>
      </c>
      <c r="D448">
        <v>23200411</v>
      </c>
      <c r="E448" t="s">
        <v>699</v>
      </c>
      <c r="F448" t="s">
        <v>706</v>
      </c>
      <c r="G448" t="s">
        <v>707</v>
      </c>
      <c r="H448" t="s">
        <v>156</v>
      </c>
      <c r="I448">
        <v>80</v>
      </c>
      <c r="L448" s="2">
        <f t="shared" si="6"/>
        <v>80</v>
      </c>
    </row>
    <row r="449" spans="1:12" x14ac:dyDescent="0.25">
      <c r="A449" t="s">
        <v>739</v>
      </c>
      <c r="B449" s="1">
        <v>7323451204920</v>
      </c>
      <c r="C449" t="s">
        <v>407</v>
      </c>
      <c r="D449">
        <v>23200434</v>
      </c>
      <c r="E449" t="s">
        <v>740</v>
      </c>
      <c r="F449" t="s">
        <v>700</v>
      </c>
      <c r="G449" t="s">
        <v>701</v>
      </c>
      <c r="H449" t="s">
        <v>156</v>
      </c>
      <c r="I449">
        <v>50</v>
      </c>
      <c r="L449" s="2">
        <f t="shared" si="6"/>
        <v>50</v>
      </c>
    </row>
    <row r="450" spans="1:12" x14ac:dyDescent="0.25">
      <c r="A450" t="s">
        <v>741</v>
      </c>
      <c r="B450" s="1">
        <v>7323451204937</v>
      </c>
      <c r="C450" t="s">
        <v>407</v>
      </c>
      <c r="D450">
        <v>23200434</v>
      </c>
      <c r="E450" t="s">
        <v>740</v>
      </c>
      <c r="F450" t="s">
        <v>703</v>
      </c>
      <c r="G450" t="s">
        <v>704</v>
      </c>
      <c r="H450" t="s">
        <v>156</v>
      </c>
      <c r="I450">
        <v>50</v>
      </c>
      <c r="L450" s="2">
        <f t="shared" si="6"/>
        <v>50</v>
      </c>
    </row>
    <row r="451" spans="1:12" x14ac:dyDescent="0.25">
      <c r="A451" t="s">
        <v>742</v>
      </c>
      <c r="B451" s="1">
        <v>7323451204944</v>
      </c>
      <c r="C451" t="s">
        <v>407</v>
      </c>
      <c r="D451">
        <v>23200434</v>
      </c>
      <c r="E451" t="s">
        <v>740</v>
      </c>
      <c r="F451" t="s">
        <v>706</v>
      </c>
      <c r="G451" t="s">
        <v>707</v>
      </c>
      <c r="H451" t="s">
        <v>156</v>
      </c>
      <c r="I451">
        <v>50</v>
      </c>
      <c r="L451" s="2">
        <f t="shared" si="6"/>
        <v>50</v>
      </c>
    </row>
    <row r="452" spans="1:12" x14ac:dyDescent="0.25">
      <c r="A452" t="s">
        <v>1028</v>
      </c>
      <c r="B452" s="1">
        <v>7323451165290</v>
      </c>
      <c r="C452" t="s">
        <v>390</v>
      </c>
      <c r="D452">
        <v>23620</v>
      </c>
      <c r="E452" t="s">
        <v>1029</v>
      </c>
      <c r="F452" t="s">
        <v>1030</v>
      </c>
      <c r="G452" t="s">
        <v>1031</v>
      </c>
      <c r="H452" t="s">
        <v>156</v>
      </c>
      <c r="L452" s="2">
        <f t="shared" ref="L452:L515" si="7">SUM(I452:K452)</f>
        <v>0</v>
      </c>
    </row>
    <row r="453" spans="1:12" x14ac:dyDescent="0.25">
      <c r="A453" t="s">
        <v>1032</v>
      </c>
      <c r="B453" s="1">
        <v>7323450597948</v>
      </c>
      <c r="C453" t="s">
        <v>390</v>
      </c>
      <c r="D453">
        <v>23620</v>
      </c>
      <c r="E453" t="s">
        <v>1029</v>
      </c>
      <c r="F453" t="s">
        <v>1033</v>
      </c>
      <c r="G453" t="s">
        <v>1034</v>
      </c>
      <c r="H453" t="s">
        <v>156</v>
      </c>
      <c r="L453" s="2">
        <f t="shared" si="7"/>
        <v>0</v>
      </c>
    </row>
    <row r="454" spans="1:12" x14ac:dyDescent="0.25">
      <c r="A454" t="s">
        <v>1035</v>
      </c>
      <c r="B454" s="1">
        <v>7323451165306</v>
      </c>
      <c r="C454" t="s">
        <v>390</v>
      </c>
      <c r="D454">
        <v>23621</v>
      </c>
      <c r="E454" t="s">
        <v>1036</v>
      </c>
      <c r="F454" t="s">
        <v>1030</v>
      </c>
      <c r="G454" t="s">
        <v>1031</v>
      </c>
      <c r="H454" t="s">
        <v>156</v>
      </c>
      <c r="L454" s="2">
        <f t="shared" si="7"/>
        <v>0</v>
      </c>
    </row>
    <row r="455" spans="1:12" x14ac:dyDescent="0.25">
      <c r="A455" t="s">
        <v>1037</v>
      </c>
      <c r="B455" s="1">
        <v>7323450597924</v>
      </c>
      <c r="C455" t="s">
        <v>390</v>
      </c>
      <c r="D455">
        <v>23621</v>
      </c>
      <c r="E455" t="s">
        <v>1036</v>
      </c>
      <c r="F455" t="s">
        <v>1033</v>
      </c>
      <c r="G455" t="s">
        <v>1034</v>
      </c>
      <c r="H455" t="s">
        <v>156</v>
      </c>
      <c r="L455" s="2">
        <f t="shared" si="7"/>
        <v>0</v>
      </c>
    </row>
    <row r="456" spans="1:12" x14ac:dyDescent="0.25">
      <c r="A456" t="s">
        <v>1040</v>
      </c>
      <c r="B456" s="1">
        <v>7323451165313</v>
      </c>
      <c r="C456" t="s">
        <v>407</v>
      </c>
      <c r="D456">
        <v>23623</v>
      </c>
      <c r="E456" t="s">
        <v>1041</v>
      </c>
      <c r="F456" t="s">
        <v>1030</v>
      </c>
      <c r="G456" t="s">
        <v>1031</v>
      </c>
      <c r="H456" t="s">
        <v>156</v>
      </c>
      <c r="L456" s="2">
        <f t="shared" si="7"/>
        <v>0</v>
      </c>
    </row>
    <row r="457" spans="1:12" x14ac:dyDescent="0.25">
      <c r="A457" t="s">
        <v>1042</v>
      </c>
      <c r="B457" s="1">
        <v>7323450842239</v>
      </c>
      <c r="C457" t="s">
        <v>407</v>
      </c>
      <c r="D457">
        <v>23623</v>
      </c>
      <c r="E457" t="s">
        <v>1041</v>
      </c>
      <c r="F457" t="s">
        <v>1033</v>
      </c>
      <c r="G457" t="s">
        <v>1034</v>
      </c>
      <c r="H457" t="s">
        <v>156</v>
      </c>
      <c r="L457" s="2">
        <f t="shared" si="7"/>
        <v>0</v>
      </c>
    </row>
    <row r="458" spans="1:12" x14ac:dyDescent="0.25">
      <c r="A458" t="s">
        <v>1017</v>
      </c>
      <c r="B458" s="1">
        <v>7323451164279</v>
      </c>
      <c r="C458" t="s">
        <v>390</v>
      </c>
      <c r="D458">
        <v>23565</v>
      </c>
      <c r="E458" t="s">
        <v>1018</v>
      </c>
      <c r="F458" t="s">
        <v>224</v>
      </c>
      <c r="G458" t="s">
        <v>225</v>
      </c>
      <c r="H458" t="s">
        <v>156</v>
      </c>
      <c r="I458">
        <v>21</v>
      </c>
      <c r="L458" s="2">
        <f t="shared" si="7"/>
        <v>21</v>
      </c>
    </row>
    <row r="459" spans="1:12" x14ac:dyDescent="0.25">
      <c r="A459" t="s">
        <v>1019</v>
      </c>
      <c r="B459" s="1">
        <v>7323451061974</v>
      </c>
      <c r="C459" t="s">
        <v>390</v>
      </c>
      <c r="D459">
        <v>23565</v>
      </c>
      <c r="E459" t="s">
        <v>1018</v>
      </c>
      <c r="F459" t="s">
        <v>1020</v>
      </c>
      <c r="G459" t="s">
        <v>1021</v>
      </c>
      <c r="H459" t="s">
        <v>156</v>
      </c>
      <c r="I459">
        <v>19</v>
      </c>
      <c r="L459" s="2">
        <f t="shared" si="7"/>
        <v>19</v>
      </c>
    </row>
    <row r="460" spans="1:12" x14ac:dyDescent="0.25">
      <c r="A460" t="s">
        <v>1022</v>
      </c>
      <c r="B460" s="1">
        <v>7323451163333</v>
      </c>
      <c r="C460" t="s">
        <v>390</v>
      </c>
      <c r="D460">
        <v>23565</v>
      </c>
      <c r="E460" t="s">
        <v>1018</v>
      </c>
      <c r="F460" t="s">
        <v>543</v>
      </c>
      <c r="G460" t="s">
        <v>544</v>
      </c>
      <c r="H460" t="s">
        <v>156</v>
      </c>
      <c r="I460">
        <v>30</v>
      </c>
      <c r="L460" s="2">
        <f t="shared" si="7"/>
        <v>30</v>
      </c>
    </row>
    <row r="461" spans="1:12" x14ac:dyDescent="0.25">
      <c r="A461" t="s">
        <v>1023</v>
      </c>
      <c r="B461" s="1">
        <v>7323451205323</v>
      </c>
      <c r="C461" t="s">
        <v>390</v>
      </c>
      <c r="D461">
        <v>23565</v>
      </c>
      <c r="E461" t="s">
        <v>1018</v>
      </c>
      <c r="F461" t="s">
        <v>77</v>
      </c>
      <c r="G461" t="s">
        <v>78</v>
      </c>
      <c r="H461" t="s">
        <v>156</v>
      </c>
      <c r="I461">
        <v>50</v>
      </c>
      <c r="L461" s="2">
        <f t="shared" si="7"/>
        <v>50</v>
      </c>
    </row>
    <row r="462" spans="1:12" x14ac:dyDescent="0.25">
      <c r="A462" t="s">
        <v>1024</v>
      </c>
      <c r="B462" s="1">
        <v>7323450022112</v>
      </c>
      <c r="C462" t="s">
        <v>390</v>
      </c>
      <c r="D462">
        <v>23565</v>
      </c>
      <c r="E462" t="s">
        <v>1018</v>
      </c>
      <c r="F462" t="s">
        <v>10</v>
      </c>
      <c r="G462" t="s">
        <v>11</v>
      </c>
      <c r="H462" t="s">
        <v>156</v>
      </c>
      <c r="L462" s="2">
        <f t="shared" si="7"/>
        <v>0</v>
      </c>
    </row>
    <row r="463" spans="1:12" x14ac:dyDescent="0.25">
      <c r="A463" t="s">
        <v>1025</v>
      </c>
      <c r="B463" s="1">
        <v>7323450022129</v>
      </c>
      <c r="C463" t="s">
        <v>390</v>
      </c>
      <c r="D463">
        <v>23565</v>
      </c>
      <c r="E463" t="s">
        <v>1018</v>
      </c>
      <c r="F463" t="s">
        <v>230</v>
      </c>
      <c r="G463" t="s">
        <v>231</v>
      </c>
      <c r="H463" t="s">
        <v>156</v>
      </c>
      <c r="L463" s="2">
        <f t="shared" si="7"/>
        <v>0</v>
      </c>
    </row>
    <row r="464" spans="1:12" x14ac:dyDescent="0.25">
      <c r="A464" t="s">
        <v>1026</v>
      </c>
      <c r="B464" s="1">
        <v>7323451163272</v>
      </c>
      <c r="C464" t="s">
        <v>390</v>
      </c>
      <c r="D464">
        <v>23565</v>
      </c>
      <c r="E464" t="s">
        <v>1018</v>
      </c>
      <c r="F464" t="s">
        <v>98</v>
      </c>
      <c r="G464" t="s">
        <v>99</v>
      </c>
      <c r="H464" t="s">
        <v>156</v>
      </c>
      <c r="I464">
        <v>21</v>
      </c>
      <c r="L464" s="2">
        <f t="shared" si="7"/>
        <v>21</v>
      </c>
    </row>
    <row r="465" spans="1:12" x14ac:dyDescent="0.25">
      <c r="A465" t="s">
        <v>1027</v>
      </c>
      <c r="B465" s="1">
        <v>7323450022143</v>
      </c>
      <c r="C465" t="s">
        <v>390</v>
      </c>
      <c r="D465">
        <v>23565</v>
      </c>
      <c r="E465" t="s">
        <v>1018</v>
      </c>
      <c r="F465" t="s">
        <v>12</v>
      </c>
      <c r="G465" t="s">
        <v>13</v>
      </c>
      <c r="H465" t="s">
        <v>156</v>
      </c>
      <c r="I465">
        <v>44</v>
      </c>
      <c r="K465">
        <v>20</v>
      </c>
      <c r="L465" s="2">
        <f t="shared" si="7"/>
        <v>64</v>
      </c>
    </row>
    <row r="466" spans="1:12" x14ac:dyDescent="0.25">
      <c r="A466" t="s">
        <v>1151</v>
      </c>
      <c r="B466" s="1">
        <v>7323451164286</v>
      </c>
      <c r="C466" t="s">
        <v>390</v>
      </c>
      <c r="D466">
        <v>23803</v>
      </c>
      <c r="E466" t="s">
        <v>1152</v>
      </c>
      <c r="F466" t="s">
        <v>224</v>
      </c>
      <c r="G466" t="s">
        <v>225</v>
      </c>
      <c r="H466" t="s">
        <v>156</v>
      </c>
      <c r="I466">
        <v>18</v>
      </c>
      <c r="L466" s="2">
        <f t="shared" si="7"/>
        <v>18</v>
      </c>
    </row>
    <row r="467" spans="1:12" x14ac:dyDescent="0.25">
      <c r="A467" t="s">
        <v>1153</v>
      </c>
      <c r="B467" s="1">
        <v>7323451028502</v>
      </c>
      <c r="C467" t="s">
        <v>390</v>
      </c>
      <c r="D467">
        <v>23803</v>
      </c>
      <c r="E467" t="s">
        <v>1152</v>
      </c>
      <c r="F467" t="s">
        <v>1020</v>
      </c>
      <c r="G467" t="s">
        <v>1021</v>
      </c>
      <c r="H467" t="s">
        <v>156</v>
      </c>
      <c r="I467">
        <v>31</v>
      </c>
      <c r="L467" s="2">
        <f t="shared" si="7"/>
        <v>31</v>
      </c>
    </row>
    <row r="468" spans="1:12" x14ac:dyDescent="0.25">
      <c r="A468" t="s">
        <v>1154</v>
      </c>
      <c r="B468" s="1">
        <v>7323451163340</v>
      </c>
      <c r="C468" t="s">
        <v>390</v>
      </c>
      <c r="D468">
        <v>23803</v>
      </c>
      <c r="E468" t="s">
        <v>1152</v>
      </c>
      <c r="F468" t="s">
        <v>543</v>
      </c>
      <c r="G468" t="s">
        <v>544</v>
      </c>
      <c r="H468" t="s">
        <v>156</v>
      </c>
      <c r="I468">
        <v>30</v>
      </c>
      <c r="L468" s="2">
        <f t="shared" si="7"/>
        <v>30</v>
      </c>
    </row>
    <row r="469" spans="1:12" x14ac:dyDescent="0.25">
      <c r="A469" t="s">
        <v>1155</v>
      </c>
      <c r="B469" s="1">
        <v>7323451205422</v>
      </c>
      <c r="C469" t="s">
        <v>390</v>
      </c>
      <c r="D469">
        <v>23803</v>
      </c>
      <c r="E469" t="s">
        <v>1152</v>
      </c>
      <c r="F469" t="s">
        <v>77</v>
      </c>
      <c r="G469" t="s">
        <v>78</v>
      </c>
      <c r="H469" t="s">
        <v>156</v>
      </c>
      <c r="I469">
        <v>90</v>
      </c>
      <c r="L469" s="2">
        <f t="shared" si="7"/>
        <v>90</v>
      </c>
    </row>
    <row r="470" spans="1:12" x14ac:dyDescent="0.25">
      <c r="A470" t="s">
        <v>1156</v>
      </c>
      <c r="B470" s="1">
        <v>7323450899363</v>
      </c>
      <c r="C470" t="s">
        <v>390</v>
      </c>
      <c r="D470">
        <v>23803</v>
      </c>
      <c r="E470" t="s">
        <v>1152</v>
      </c>
      <c r="F470" t="s">
        <v>10</v>
      </c>
      <c r="G470" t="s">
        <v>11</v>
      </c>
      <c r="H470" t="s">
        <v>156</v>
      </c>
      <c r="L470" s="2">
        <f t="shared" si="7"/>
        <v>0</v>
      </c>
    </row>
    <row r="471" spans="1:12" x14ac:dyDescent="0.25">
      <c r="A471" t="s">
        <v>1157</v>
      </c>
      <c r="B471" s="1">
        <v>7323450899370</v>
      </c>
      <c r="C471" t="s">
        <v>390</v>
      </c>
      <c r="D471">
        <v>23803</v>
      </c>
      <c r="E471" t="s">
        <v>1152</v>
      </c>
      <c r="F471" t="s">
        <v>230</v>
      </c>
      <c r="G471" t="s">
        <v>231</v>
      </c>
      <c r="H471" t="s">
        <v>156</v>
      </c>
      <c r="I471">
        <v>19</v>
      </c>
      <c r="L471" s="2">
        <f t="shared" si="7"/>
        <v>19</v>
      </c>
    </row>
    <row r="472" spans="1:12" x14ac:dyDescent="0.25">
      <c r="A472" t="s">
        <v>1158</v>
      </c>
      <c r="B472" s="1">
        <v>7323451163289</v>
      </c>
      <c r="C472" t="s">
        <v>390</v>
      </c>
      <c r="D472">
        <v>23803</v>
      </c>
      <c r="E472" t="s">
        <v>1152</v>
      </c>
      <c r="F472" t="s">
        <v>98</v>
      </c>
      <c r="G472" t="s">
        <v>99</v>
      </c>
      <c r="H472" t="s">
        <v>156</v>
      </c>
      <c r="I472">
        <v>18</v>
      </c>
      <c r="L472" s="2">
        <f t="shared" si="7"/>
        <v>18</v>
      </c>
    </row>
    <row r="473" spans="1:12" x14ac:dyDescent="0.25">
      <c r="A473" t="s">
        <v>1159</v>
      </c>
      <c r="B473" s="1">
        <v>7323450899394</v>
      </c>
      <c r="C473" t="s">
        <v>390</v>
      </c>
      <c r="D473">
        <v>23803</v>
      </c>
      <c r="E473" t="s">
        <v>1152</v>
      </c>
      <c r="F473" t="s">
        <v>12</v>
      </c>
      <c r="G473" t="s">
        <v>13</v>
      </c>
      <c r="H473" t="s">
        <v>156</v>
      </c>
      <c r="I473">
        <v>80</v>
      </c>
      <c r="K473">
        <v>20</v>
      </c>
      <c r="L473" s="2">
        <f t="shared" si="7"/>
        <v>100</v>
      </c>
    </row>
    <row r="474" spans="1:12" x14ac:dyDescent="0.25">
      <c r="A474" t="s">
        <v>540</v>
      </c>
      <c r="B474" s="1">
        <v>7323451164262</v>
      </c>
      <c r="C474" t="s">
        <v>445</v>
      </c>
      <c r="D474">
        <v>23200284</v>
      </c>
      <c r="E474" t="s">
        <v>541</v>
      </c>
      <c r="F474" t="s">
        <v>224</v>
      </c>
      <c r="G474" t="s">
        <v>225</v>
      </c>
      <c r="H474" t="s">
        <v>156</v>
      </c>
      <c r="L474" s="2">
        <f t="shared" si="7"/>
        <v>0</v>
      </c>
    </row>
    <row r="475" spans="1:12" x14ac:dyDescent="0.25">
      <c r="A475" t="s">
        <v>542</v>
      </c>
      <c r="B475" s="1">
        <v>7323451163357</v>
      </c>
      <c r="C475" t="s">
        <v>445</v>
      </c>
      <c r="D475">
        <v>23200284</v>
      </c>
      <c r="E475" t="s">
        <v>541</v>
      </c>
      <c r="F475" t="s">
        <v>543</v>
      </c>
      <c r="G475" t="s">
        <v>544</v>
      </c>
      <c r="H475" t="s">
        <v>156</v>
      </c>
      <c r="I475">
        <v>7</v>
      </c>
      <c r="L475" s="2">
        <f t="shared" si="7"/>
        <v>7</v>
      </c>
    </row>
    <row r="476" spans="1:12" x14ac:dyDescent="0.25">
      <c r="A476" t="s">
        <v>545</v>
      </c>
      <c r="B476" s="1">
        <v>7323451212550</v>
      </c>
      <c r="C476" t="s">
        <v>445</v>
      </c>
      <c r="D476">
        <v>23200284</v>
      </c>
      <c r="E476" t="s">
        <v>541</v>
      </c>
      <c r="F476" t="s">
        <v>77</v>
      </c>
      <c r="G476" t="s">
        <v>78</v>
      </c>
      <c r="H476" t="s">
        <v>156</v>
      </c>
      <c r="I476">
        <v>7</v>
      </c>
      <c r="L476" s="2">
        <f t="shared" si="7"/>
        <v>7</v>
      </c>
    </row>
    <row r="477" spans="1:12" x14ac:dyDescent="0.25">
      <c r="A477" t="s">
        <v>546</v>
      </c>
      <c r="B477" s="1">
        <v>7323451163296</v>
      </c>
      <c r="C477" t="s">
        <v>445</v>
      </c>
      <c r="D477">
        <v>23200284</v>
      </c>
      <c r="E477" t="s">
        <v>541</v>
      </c>
      <c r="F477" t="s">
        <v>98</v>
      </c>
      <c r="G477" t="s">
        <v>99</v>
      </c>
      <c r="H477" t="s">
        <v>156</v>
      </c>
      <c r="L477" s="2">
        <f t="shared" si="7"/>
        <v>0</v>
      </c>
    </row>
    <row r="478" spans="1:12" x14ac:dyDescent="0.25">
      <c r="A478" t="s">
        <v>743</v>
      </c>
      <c r="B478" s="1">
        <v>7323451221842</v>
      </c>
      <c r="C478" t="s">
        <v>390</v>
      </c>
      <c r="D478">
        <v>23200455</v>
      </c>
      <c r="E478" t="s">
        <v>744</v>
      </c>
      <c r="F478" t="s">
        <v>77</v>
      </c>
      <c r="G478" t="s">
        <v>78</v>
      </c>
      <c r="H478" t="s">
        <v>156</v>
      </c>
      <c r="J478">
        <v>300</v>
      </c>
      <c r="L478" s="2">
        <f t="shared" si="7"/>
        <v>300</v>
      </c>
    </row>
    <row r="479" spans="1:12" x14ac:dyDescent="0.25">
      <c r="A479" t="s">
        <v>745</v>
      </c>
      <c r="B479" s="1">
        <v>7323451221866</v>
      </c>
      <c r="C479" t="s">
        <v>445</v>
      </c>
      <c r="D479">
        <v>23200457</v>
      </c>
      <c r="E479" t="s">
        <v>746</v>
      </c>
      <c r="F479" t="s">
        <v>77</v>
      </c>
      <c r="G479" t="s">
        <v>78</v>
      </c>
      <c r="H479" t="s">
        <v>156</v>
      </c>
      <c r="J479">
        <v>120</v>
      </c>
      <c r="L479" s="2">
        <f t="shared" si="7"/>
        <v>120</v>
      </c>
    </row>
    <row r="480" spans="1:12" x14ac:dyDescent="0.25">
      <c r="A480" t="s">
        <v>421</v>
      </c>
      <c r="B480" s="1">
        <v>7323451221927</v>
      </c>
      <c r="C480" t="s">
        <v>236</v>
      </c>
      <c r="D480">
        <v>23100210</v>
      </c>
      <c r="E480" t="s">
        <v>422</v>
      </c>
      <c r="F480" t="s">
        <v>77</v>
      </c>
      <c r="G480" t="s">
        <v>78</v>
      </c>
      <c r="H480" t="s">
        <v>156</v>
      </c>
      <c r="J480">
        <v>250</v>
      </c>
      <c r="L480" s="2">
        <f t="shared" si="7"/>
        <v>250</v>
      </c>
    </row>
    <row r="481" spans="1:12" x14ac:dyDescent="0.25">
      <c r="A481" t="s">
        <v>1209</v>
      </c>
      <c r="B481" s="1">
        <v>7323451018213</v>
      </c>
      <c r="C481" t="s">
        <v>398</v>
      </c>
      <c r="D481">
        <v>25862</v>
      </c>
      <c r="E481" t="s">
        <v>1210</v>
      </c>
      <c r="F481" t="s">
        <v>480</v>
      </c>
      <c r="G481" t="s">
        <v>481</v>
      </c>
      <c r="H481" t="s">
        <v>156</v>
      </c>
      <c r="I481">
        <v>21</v>
      </c>
      <c r="L481" s="2">
        <f t="shared" si="7"/>
        <v>21</v>
      </c>
    </row>
    <row r="482" spans="1:12" x14ac:dyDescent="0.25">
      <c r="A482" t="s">
        <v>1211</v>
      </c>
      <c r="B482" s="1">
        <v>7323451205439</v>
      </c>
      <c r="C482" t="s">
        <v>398</v>
      </c>
      <c r="D482">
        <v>25862</v>
      </c>
      <c r="E482" t="s">
        <v>1210</v>
      </c>
      <c r="F482" t="s">
        <v>410</v>
      </c>
      <c r="G482" t="s">
        <v>411</v>
      </c>
      <c r="H482" t="s">
        <v>156</v>
      </c>
      <c r="I482">
        <v>15</v>
      </c>
      <c r="L482" s="2">
        <f t="shared" si="7"/>
        <v>15</v>
      </c>
    </row>
    <row r="483" spans="1:12" x14ac:dyDescent="0.25">
      <c r="A483" t="s">
        <v>1212</v>
      </c>
      <c r="B483" s="1">
        <v>7323450634964</v>
      </c>
      <c r="C483" t="s">
        <v>398</v>
      </c>
      <c r="D483">
        <v>25862</v>
      </c>
      <c r="E483" t="s">
        <v>1210</v>
      </c>
      <c r="F483" t="s">
        <v>10</v>
      </c>
      <c r="G483" t="s">
        <v>11</v>
      </c>
      <c r="H483" t="s">
        <v>156</v>
      </c>
      <c r="I483">
        <v>13</v>
      </c>
      <c r="L483" s="2">
        <f t="shared" si="7"/>
        <v>13</v>
      </c>
    </row>
    <row r="484" spans="1:12" x14ac:dyDescent="0.25">
      <c r="A484" t="s">
        <v>1213</v>
      </c>
      <c r="B484" s="1">
        <v>7323450634971</v>
      </c>
      <c r="C484" t="s">
        <v>398</v>
      </c>
      <c r="D484">
        <v>25862</v>
      </c>
      <c r="E484" t="s">
        <v>1210</v>
      </c>
      <c r="F484" t="s">
        <v>230</v>
      </c>
      <c r="G484" t="s">
        <v>231</v>
      </c>
      <c r="H484" t="s">
        <v>156</v>
      </c>
      <c r="L484" s="2">
        <f t="shared" si="7"/>
        <v>0</v>
      </c>
    </row>
    <row r="485" spans="1:12" x14ac:dyDescent="0.25">
      <c r="A485" t="s">
        <v>1214</v>
      </c>
      <c r="B485" s="1">
        <v>7323450634988</v>
      </c>
      <c r="C485" t="s">
        <v>398</v>
      </c>
      <c r="D485">
        <v>25862</v>
      </c>
      <c r="E485" t="s">
        <v>1210</v>
      </c>
      <c r="F485" t="s">
        <v>486</v>
      </c>
      <c r="G485" t="s">
        <v>487</v>
      </c>
      <c r="H485" t="s">
        <v>156</v>
      </c>
      <c r="L485" s="2">
        <f t="shared" si="7"/>
        <v>0</v>
      </c>
    </row>
    <row r="486" spans="1:12" x14ac:dyDescent="0.25">
      <c r="A486" t="s">
        <v>1215</v>
      </c>
      <c r="B486" s="1">
        <v>7323451018220</v>
      </c>
      <c r="C486" t="s">
        <v>398</v>
      </c>
      <c r="D486">
        <v>25863</v>
      </c>
      <c r="E486" t="s">
        <v>1216</v>
      </c>
      <c r="F486" t="s">
        <v>480</v>
      </c>
      <c r="G486" t="s">
        <v>481</v>
      </c>
      <c r="H486" t="s">
        <v>156</v>
      </c>
      <c r="I486">
        <v>15</v>
      </c>
      <c r="L486" s="2">
        <f t="shared" si="7"/>
        <v>15</v>
      </c>
    </row>
    <row r="487" spans="1:12" x14ac:dyDescent="0.25">
      <c r="A487" t="s">
        <v>1217</v>
      </c>
      <c r="B487" s="1">
        <v>7323451205446</v>
      </c>
      <c r="C487" t="s">
        <v>398</v>
      </c>
      <c r="D487">
        <v>25863</v>
      </c>
      <c r="E487" t="s">
        <v>1216</v>
      </c>
      <c r="F487" t="s">
        <v>410</v>
      </c>
      <c r="G487" t="s">
        <v>411</v>
      </c>
      <c r="H487" t="s">
        <v>156</v>
      </c>
      <c r="I487">
        <v>15</v>
      </c>
      <c r="L487" s="2">
        <f t="shared" si="7"/>
        <v>15</v>
      </c>
    </row>
    <row r="488" spans="1:12" x14ac:dyDescent="0.25">
      <c r="A488" t="s">
        <v>1218</v>
      </c>
      <c r="B488" s="1">
        <v>7323450635015</v>
      </c>
      <c r="C488" t="s">
        <v>398</v>
      </c>
      <c r="D488">
        <v>25863</v>
      </c>
      <c r="E488" t="s">
        <v>1216</v>
      </c>
      <c r="F488" t="s">
        <v>10</v>
      </c>
      <c r="G488" t="s">
        <v>11</v>
      </c>
      <c r="H488" t="s">
        <v>156</v>
      </c>
      <c r="L488" s="2">
        <f t="shared" si="7"/>
        <v>0</v>
      </c>
    </row>
    <row r="489" spans="1:12" x14ac:dyDescent="0.25">
      <c r="A489" t="s">
        <v>1219</v>
      </c>
      <c r="B489" s="1">
        <v>7323450635022</v>
      </c>
      <c r="C489" t="s">
        <v>398</v>
      </c>
      <c r="D489">
        <v>25863</v>
      </c>
      <c r="E489" t="s">
        <v>1216</v>
      </c>
      <c r="F489" t="s">
        <v>230</v>
      </c>
      <c r="G489" t="s">
        <v>231</v>
      </c>
      <c r="H489" t="s">
        <v>156</v>
      </c>
      <c r="I489">
        <v>13</v>
      </c>
      <c r="L489" s="2">
        <f t="shared" si="7"/>
        <v>13</v>
      </c>
    </row>
    <row r="490" spans="1:12" x14ac:dyDescent="0.25">
      <c r="A490" t="s">
        <v>1220</v>
      </c>
      <c r="B490" s="1">
        <v>7323450635039</v>
      </c>
      <c r="C490" t="s">
        <v>398</v>
      </c>
      <c r="D490">
        <v>25863</v>
      </c>
      <c r="E490" t="s">
        <v>1216</v>
      </c>
      <c r="F490" t="s">
        <v>486</v>
      </c>
      <c r="G490" t="s">
        <v>487</v>
      </c>
      <c r="H490" t="s">
        <v>156</v>
      </c>
      <c r="I490">
        <v>9</v>
      </c>
      <c r="L490" s="2">
        <f t="shared" si="7"/>
        <v>9</v>
      </c>
    </row>
    <row r="491" spans="1:12" x14ac:dyDescent="0.25">
      <c r="A491" t="s">
        <v>478</v>
      </c>
      <c r="B491" s="1">
        <v>7323451017308</v>
      </c>
      <c r="C491" t="s">
        <v>398</v>
      </c>
      <c r="D491">
        <v>23200247</v>
      </c>
      <c r="E491" t="s">
        <v>479</v>
      </c>
      <c r="F491" t="s">
        <v>480</v>
      </c>
      <c r="G491" t="s">
        <v>481</v>
      </c>
      <c r="H491" t="s">
        <v>156</v>
      </c>
      <c r="L491" s="2">
        <f t="shared" si="7"/>
        <v>0</v>
      </c>
    </row>
    <row r="492" spans="1:12" x14ac:dyDescent="0.25">
      <c r="A492" t="s">
        <v>482</v>
      </c>
      <c r="B492" s="1">
        <v>7323451212536</v>
      </c>
      <c r="C492" t="s">
        <v>398</v>
      </c>
      <c r="D492">
        <v>23200247</v>
      </c>
      <c r="E492" t="s">
        <v>479</v>
      </c>
      <c r="F492" t="s">
        <v>410</v>
      </c>
      <c r="G492" t="s">
        <v>411</v>
      </c>
      <c r="H492" t="s">
        <v>156</v>
      </c>
      <c r="I492">
        <v>20</v>
      </c>
      <c r="L492" s="2">
        <f t="shared" si="7"/>
        <v>20</v>
      </c>
    </row>
    <row r="493" spans="1:12" x14ac:dyDescent="0.25">
      <c r="A493" t="s">
        <v>483</v>
      </c>
      <c r="B493" s="1">
        <v>7323451017339</v>
      </c>
      <c r="C493" t="s">
        <v>398</v>
      </c>
      <c r="D493">
        <v>23200247</v>
      </c>
      <c r="E493" t="s">
        <v>479</v>
      </c>
      <c r="F493" t="s">
        <v>10</v>
      </c>
      <c r="G493" t="s">
        <v>11</v>
      </c>
      <c r="H493" t="s">
        <v>156</v>
      </c>
      <c r="L493" s="2">
        <f t="shared" si="7"/>
        <v>0</v>
      </c>
    </row>
    <row r="494" spans="1:12" x14ac:dyDescent="0.25">
      <c r="A494" t="s">
        <v>484</v>
      </c>
      <c r="B494" s="1">
        <v>7323451017346</v>
      </c>
      <c r="C494" t="s">
        <v>398</v>
      </c>
      <c r="D494">
        <v>23200247</v>
      </c>
      <c r="E494" t="s">
        <v>479</v>
      </c>
      <c r="F494" t="s">
        <v>230</v>
      </c>
      <c r="G494" t="s">
        <v>231</v>
      </c>
      <c r="H494" t="s">
        <v>156</v>
      </c>
      <c r="L494" s="2">
        <f t="shared" si="7"/>
        <v>0</v>
      </c>
    </row>
    <row r="495" spans="1:12" x14ac:dyDescent="0.25">
      <c r="A495" t="s">
        <v>485</v>
      </c>
      <c r="B495" s="1">
        <v>7323451017353</v>
      </c>
      <c r="C495" t="s">
        <v>398</v>
      </c>
      <c r="D495">
        <v>23200247</v>
      </c>
      <c r="E495" t="s">
        <v>479</v>
      </c>
      <c r="F495" t="s">
        <v>486</v>
      </c>
      <c r="G495" t="s">
        <v>487</v>
      </c>
      <c r="H495" t="s">
        <v>156</v>
      </c>
      <c r="L495" s="2">
        <f t="shared" si="7"/>
        <v>0</v>
      </c>
    </row>
    <row r="496" spans="1:12" x14ac:dyDescent="0.25">
      <c r="A496" t="s">
        <v>1055</v>
      </c>
      <c r="B496" s="1">
        <v>7323451018121</v>
      </c>
      <c r="C496" t="s">
        <v>416</v>
      </c>
      <c r="D496">
        <v>23781</v>
      </c>
      <c r="E496" t="s">
        <v>1056</v>
      </c>
      <c r="F496" t="s">
        <v>480</v>
      </c>
      <c r="G496" t="s">
        <v>481</v>
      </c>
      <c r="H496" t="s">
        <v>156</v>
      </c>
      <c r="L496" s="2">
        <f t="shared" si="7"/>
        <v>0</v>
      </c>
    </row>
    <row r="497" spans="1:12" x14ac:dyDescent="0.25">
      <c r="A497" t="s">
        <v>1057</v>
      </c>
      <c r="B497" s="1">
        <v>7323451205347</v>
      </c>
      <c r="C497" t="s">
        <v>416</v>
      </c>
      <c r="D497">
        <v>23781</v>
      </c>
      <c r="E497" t="s">
        <v>1056</v>
      </c>
      <c r="F497" t="s">
        <v>410</v>
      </c>
      <c r="G497" t="s">
        <v>411</v>
      </c>
      <c r="H497" t="s">
        <v>156</v>
      </c>
      <c r="L497" s="2">
        <f t="shared" si="7"/>
        <v>0</v>
      </c>
    </row>
    <row r="498" spans="1:12" x14ac:dyDescent="0.25">
      <c r="A498" t="s">
        <v>1058</v>
      </c>
      <c r="B498" s="1">
        <v>7323450464035</v>
      </c>
      <c r="C498" t="s">
        <v>416</v>
      </c>
      <c r="D498">
        <v>23781</v>
      </c>
      <c r="E498" t="s">
        <v>1056</v>
      </c>
      <c r="F498" t="s">
        <v>10</v>
      </c>
      <c r="G498" t="s">
        <v>11</v>
      </c>
      <c r="H498" t="s">
        <v>156</v>
      </c>
      <c r="L498" s="2">
        <f t="shared" si="7"/>
        <v>0</v>
      </c>
    </row>
    <row r="499" spans="1:12" x14ac:dyDescent="0.25">
      <c r="A499" t="s">
        <v>1059</v>
      </c>
      <c r="B499" s="1">
        <v>7323450464042</v>
      </c>
      <c r="C499" t="s">
        <v>416</v>
      </c>
      <c r="D499">
        <v>23781</v>
      </c>
      <c r="E499" t="s">
        <v>1056</v>
      </c>
      <c r="F499" t="s">
        <v>230</v>
      </c>
      <c r="G499" t="s">
        <v>231</v>
      </c>
      <c r="H499" t="s">
        <v>156</v>
      </c>
      <c r="L499" s="2">
        <f t="shared" si="7"/>
        <v>0</v>
      </c>
    </row>
    <row r="500" spans="1:12" x14ac:dyDescent="0.25">
      <c r="A500" t="s">
        <v>1049</v>
      </c>
      <c r="B500" s="1">
        <v>7323451018114</v>
      </c>
      <c r="C500" t="s">
        <v>416</v>
      </c>
      <c r="D500">
        <v>23780</v>
      </c>
      <c r="E500" t="s">
        <v>1050</v>
      </c>
      <c r="F500" t="s">
        <v>480</v>
      </c>
      <c r="G500" t="s">
        <v>481</v>
      </c>
      <c r="H500" t="s">
        <v>156</v>
      </c>
      <c r="L500" s="2">
        <f t="shared" si="7"/>
        <v>0</v>
      </c>
    </row>
    <row r="501" spans="1:12" x14ac:dyDescent="0.25">
      <c r="A501" t="s">
        <v>1051</v>
      </c>
      <c r="B501" s="1">
        <v>7323451205330</v>
      </c>
      <c r="C501" t="s">
        <v>416</v>
      </c>
      <c r="D501">
        <v>23780</v>
      </c>
      <c r="E501" t="s">
        <v>1050</v>
      </c>
      <c r="F501" t="s">
        <v>410</v>
      </c>
      <c r="G501" t="s">
        <v>411</v>
      </c>
      <c r="H501" t="s">
        <v>156</v>
      </c>
      <c r="L501" s="2">
        <f t="shared" si="7"/>
        <v>0</v>
      </c>
    </row>
    <row r="502" spans="1:12" x14ac:dyDescent="0.25">
      <c r="A502" t="s">
        <v>1052</v>
      </c>
      <c r="B502" s="1">
        <v>7323450463953</v>
      </c>
      <c r="C502" t="s">
        <v>416</v>
      </c>
      <c r="D502">
        <v>23780</v>
      </c>
      <c r="E502" t="s">
        <v>1050</v>
      </c>
      <c r="F502" t="s">
        <v>10</v>
      </c>
      <c r="G502" t="s">
        <v>11</v>
      </c>
      <c r="H502" t="s">
        <v>156</v>
      </c>
      <c r="L502" s="2">
        <f t="shared" si="7"/>
        <v>0</v>
      </c>
    </row>
    <row r="503" spans="1:12" x14ac:dyDescent="0.25">
      <c r="A503" t="s">
        <v>1053</v>
      </c>
      <c r="B503" s="1">
        <v>7323450463960</v>
      </c>
      <c r="C503" t="s">
        <v>416</v>
      </c>
      <c r="D503">
        <v>23780</v>
      </c>
      <c r="E503" t="s">
        <v>1050</v>
      </c>
      <c r="F503" t="s">
        <v>230</v>
      </c>
      <c r="G503" t="s">
        <v>231</v>
      </c>
      <c r="H503" t="s">
        <v>156</v>
      </c>
      <c r="L503" s="2">
        <f t="shared" si="7"/>
        <v>0</v>
      </c>
    </row>
    <row r="504" spans="1:12" x14ac:dyDescent="0.25">
      <c r="A504" t="s">
        <v>1054</v>
      </c>
      <c r="B504" s="1">
        <v>7323450463984</v>
      </c>
      <c r="C504" t="s">
        <v>416</v>
      </c>
      <c r="D504">
        <v>23780</v>
      </c>
      <c r="E504" t="s">
        <v>1050</v>
      </c>
      <c r="F504" t="s">
        <v>486</v>
      </c>
      <c r="G504" t="s">
        <v>487</v>
      </c>
      <c r="H504" t="s">
        <v>156</v>
      </c>
      <c r="L504" s="2">
        <f t="shared" si="7"/>
        <v>0</v>
      </c>
    </row>
    <row r="505" spans="1:12" x14ac:dyDescent="0.25">
      <c r="A505" t="s">
        <v>1170</v>
      </c>
      <c r="B505" s="1">
        <v>7323450022303</v>
      </c>
      <c r="C505" t="s">
        <v>398</v>
      </c>
      <c r="D505">
        <v>24214</v>
      </c>
      <c r="E505" t="s">
        <v>1171</v>
      </c>
      <c r="F505" t="s">
        <v>18</v>
      </c>
      <c r="G505" t="s">
        <v>19</v>
      </c>
      <c r="H505" t="s">
        <v>156</v>
      </c>
      <c r="L505" s="2">
        <f t="shared" si="7"/>
        <v>0</v>
      </c>
    </row>
    <row r="506" spans="1:12" x14ac:dyDescent="0.25">
      <c r="A506" t="s">
        <v>1172</v>
      </c>
      <c r="B506" s="1">
        <v>7323450927073</v>
      </c>
      <c r="C506" t="s">
        <v>398</v>
      </c>
      <c r="D506">
        <v>24214</v>
      </c>
      <c r="E506" t="s">
        <v>1171</v>
      </c>
      <c r="F506" t="s">
        <v>439</v>
      </c>
      <c r="G506" t="s">
        <v>440</v>
      </c>
      <c r="H506" t="s">
        <v>156</v>
      </c>
      <c r="L506" s="2">
        <f t="shared" si="7"/>
        <v>0</v>
      </c>
    </row>
    <row r="507" spans="1:12" x14ac:dyDescent="0.25">
      <c r="A507" t="s">
        <v>1173</v>
      </c>
      <c r="B507" s="1">
        <v>7323450022334</v>
      </c>
      <c r="C507" t="s">
        <v>398</v>
      </c>
      <c r="D507">
        <v>24214</v>
      </c>
      <c r="E507" t="s">
        <v>1171</v>
      </c>
      <c r="F507" t="s">
        <v>230</v>
      </c>
      <c r="G507" t="s">
        <v>231</v>
      </c>
      <c r="H507" t="s">
        <v>156</v>
      </c>
      <c r="L507" s="2">
        <f t="shared" si="7"/>
        <v>0</v>
      </c>
    </row>
    <row r="508" spans="1:12" x14ac:dyDescent="0.25">
      <c r="A508" t="s">
        <v>1174</v>
      </c>
      <c r="B508" s="1">
        <v>7323450131128</v>
      </c>
      <c r="C508" t="s">
        <v>398</v>
      </c>
      <c r="D508">
        <v>24214</v>
      </c>
      <c r="E508" t="s">
        <v>1171</v>
      </c>
      <c r="F508" t="s">
        <v>12</v>
      </c>
      <c r="G508" t="s">
        <v>13</v>
      </c>
      <c r="H508" t="s">
        <v>156</v>
      </c>
      <c r="L508" s="2">
        <f t="shared" si="7"/>
        <v>0</v>
      </c>
    </row>
    <row r="509" spans="1:12" x14ac:dyDescent="0.25">
      <c r="A509" t="s">
        <v>1165</v>
      </c>
      <c r="B509" s="1">
        <v>7323450022259</v>
      </c>
      <c r="C509" t="s">
        <v>398</v>
      </c>
      <c r="D509">
        <v>24213</v>
      </c>
      <c r="E509" t="s">
        <v>1166</v>
      </c>
      <c r="F509" t="s">
        <v>18</v>
      </c>
      <c r="G509" t="s">
        <v>19</v>
      </c>
      <c r="H509" t="s">
        <v>156</v>
      </c>
      <c r="I509">
        <v>20</v>
      </c>
      <c r="L509" s="2">
        <f t="shared" si="7"/>
        <v>20</v>
      </c>
    </row>
    <row r="510" spans="1:12" x14ac:dyDescent="0.25">
      <c r="A510" t="s">
        <v>1167</v>
      </c>
      <c r="B510" s="1">
        <v>7323450927066</v>
      </c>
      <c r="C510" t="s">
        <v>398</v>
      </c>
      <c r="D510">
        <v>24213</v>
      </c>
      <c r="E510" t="s">
        <v>1166</v>
      </c>
      <c r="F510" t="s">
        <v>439</v>
      </c>
      <c r="G510" t="s">
        <v>440</v>
      </c>
      <c r="H510" t="s">
        <v>156</v>
      </c>
      <c r="L510" s="2">
        <f t="shared" si="7"/>
        <v>0</v>
      </c>
    </row>
    <row r="511" spans="1:12" x14ac:dyDescent="0.25">
      <c r="A511" t="s">
        <v>1168</v>
      </c>
      <c r="B511" s="1">
        <v>7323450022280</v>
      </c>
      <c r="C511" t="s">
        <v>398</v>
      </c>
      <c r="D511">
        <v>24213</v>
      </c>
      <c r="E511" t="s">
        <v>1166</v>
      </c>
      <c r="F511" t="s">
        <v>230</v>
      </c>
      <c r="G511" t="s">
        <v>231</v>
      </c>
      <c r="H511" t="s">
        <v>156</v>
      </c>
      <c r="I511">
        <v>11</v>
      </c>
      <c r="L511" s="2">
        <f t="shared" si="7"/>
        <v>11</v>
      </c>
    </row>
    <row r="512" spans="1:12" x14ac:dyDescent="0.25">
      <c r="A512" t="s">
        <v>1169</v>
      </c>
      <c r="B512" s="1">
        <v>7323450131111</v>
      </c>
      <c r="C512" t="s">
        <v>398</v>
      </c>
      <c r="D512">
        <v>24213</v>
      </c>
      <c r="E512" t="s">
        <v>1166</v>
      </c>
      <c r="F512" t="s">
        <v>12</v>
      </c>
      <c r="G512" t="s">
        <v>13</v>
      </c>
      <c r="H512" t="s">
        <v>156</v>
      </c>
      <c r="I512">
        <v>15</v>
      </c>
      <c r="L512" s="2">
        <f t="shared" si="7"/>
        <v>15</v>
      </c>
    </row>
    <row r="513" spans="1:12" x14ac:dyDescent="0.25">
      <c r="A513" t="s">
        <v>1175</v>
      </c>
      <c r="B513" s="1">
        <v>7323450022358</v>
      </c>
      <c r="C513" t="s">
        <v>398</v>
      </c>
      <c r="D513">
        <v>24215</v>
      </c>
      <c r="E513" t="s">
        <v>1176</v>
      </c>
      <c r="F513" t="s">
        <v>18</v>
      </c>
      <c r="G513" t="s">
        <v>19</v>
      </c>
      <c r="H513" t="s">
        <v>156</v>
      </c>
      <c r="I513">
        <v>22</v>
      </c>
      <c r="L513" s="2">
        <f t="shared" si="7"/>
        <v>22</v>
      </c>
    </row>
    <row r="514" spans="1:12" x14ac:dyDescent="0.25">
      <c r="A514" t="s">
        <v>1177</v>
      </c>
      <c r="B514" s="1">
        <v>7323450927080</v>
      </c>
      <c r="C514" t="s">
        <v>398</v>
      </c>
      <c r="D514">
        <v>24215</v>
      </c>
      <c r="E514" t="s">
        <v>1176</v>
      </c>
      <c r="F514" t="s">
        <v>439</v>
      </c>
      <c r="G514" t="s">
        <v>440</v>
      </c>
      <c r="H514" t="s">
        <v>156</v>
      </c>
      <c r="I514">
        <v>20</v>
      </c>
      <c r="L514" s="2">
        <f t="shared" si="7"/>
        <v>20</v>
      </c>
    </row>
    <row r="515" spans="1:12" x14ac:dyDescent="0.25">
      <c r="A515" t="s">
        <v>1178</v>
      </c>
      <c r="B515" s="1">
        <v>7323450022389</v>
      </c>
      <c r="C515" t="s">
        <v>398</v>
      </c>
      <c r="D515">
        <v>24215</v>
      </c>
      <c r="E515" t="s">
        <v>1176</v>
      </c>
      <c r="F515" t="s">
        <v>230</v>
      </c>
      <c r="G515" t="s">
        <v>231</v>
      </c>
      <c r="H515" t="s">
        <v>156</v>
      </c>
      <c r="L515" s="2">
        <f t="shared" si="7"/>
        <v>0</v>
      </c>
    </row>
    <row r="516" spans="1:12" x14ac:dyDescent="0.25">
      <c r="A516" t="s">
        <v>1179</v>
      </c>
      <c r="B516" s="1">
        <v>7323450125530</v>
      </c>
      <c r="C516" t="s">
        <v>398</v>
      </c>
      <c r="D516">
        <v>24215</v>
      </c>
      <c r="E516" t="s">
        <v>1176</v>
      </c>
      <c r="F516" t="s">
        <v>12</v>
      </c>
      <c r="G516" t="s">
        <v>13</v>
      </c>
      <c r="H516" t="s">
        <v>156</v>
      </c>
      <c r="I516">
        <v>8</v>
      </c>
      <c r="L516" s="2">
        <f t="shared" ref="L516:L579" si="8">SUM(I516:K516)</f>
        <v>8</v>
      </c>
    </row>
    <row r="517" spans="1:12" x14ac:dyDescent="0.25">
      <c r="A517" t="s">
        <v>1188</v>
      </c>
      <c r="B517" s="1">
        <v>7323450022556</v>
      </c>
      <c r="C517" t="s">
        <v>416</v>
      </c>
      <c r="D517">
        <v>24220</v>
      </c>
      <c r="E517" t="s">
        <v>1189</v>
      </c>
      <c r="F517" t="s">
        <v>18</v>
      </c>
      <c r="G517" t="s">
        <v>19</v>
      </c>
      <c r="H517" t="s">
        <v>156</v>
      </c>
      <c r="L517" s="2">
        <f t="shared" si="8"/>
        <v>0</v>
      </c>
    </row>
    <row r="518" spans="1:12" x14ac:dyDescent="0.25">
      <c r="A518" t="s">
        <v>1190</v>
      </c>
      <c r="B518" s="1">
        <v>7323450022587</v>
      </c>
      <c r="C518" t="s">
        <v>416</v>
      </c>
      <c r="D518">
        <v>24220</v>
      </c>
      <c r="E518" t="s">
        <v>1189</v>
      </c>
      <c r="F518" t="s">
        <v>230</v>
      </c>
      <c r="G518" t="s">
        <v>231</v>
      </c>
      <c r="H518" t="s">
        <v>156</v>
      </c>
      <c r="L518" s="2">
        <f t="shared" si="8"/>
        <v>0</v>
      </c>
    </row>
    <row r="519" spans="1:12" x14ac:dyDescent="0.25">
      <c r="A519" t="s">
        <v>1191</v>
      </c>
      <c r="B519" s="1">
        <v>7323450315344</v>
      </c>
      <c r="C519" t="s">
        <v>416</v>
      </c>
      <c r="D519">
        <v>24220</v>
      </c>
      <c r="E519" t="s">
        <v>1189</v>
      </c>
      <c r="F519" t="s">
        <v>12</v>
      </c>
      <c r="G519" t="s">
        <v>13</v>
      </c>
      <c r="H519" t="s">
        <v>156</v>
      </c>
      <c r="I519">
        <v>30</v>
      </c>
      <c r="L519" s="2">
        <f t="shared" si="8"/>
        <v>30</v>
      </c>
    </row>
    <row r="520" spans="1:12" x14ac:dyDescent="0.25">
      <c r="A520" t="s">
        <v>1180</v>
      </c>
      <c r="B520" s="1">
        <v>7323450022402</v>
      </c>
      <c r="C520" t="s">
        <v>416</v>
      </c>
      <c r="D520">
        <v>24216</v>
      </c>
      <c r="E520" t="s">
        <v>1181</v>
      </c>
      <c r="F520" t="s">
        <v>18</v>
      </c>
      <c r="G520" t="s">
        <v>19</v>
      </c>
      <c r="H520" t="s">
        <v>156</v>
      </c>
      <c r="I520">
        <v>20</v>
      </c>
      <c r="L520" s="2">
        <f t="shared" si="8"/>
        <v>20</v>
      </c>
    </row>
    <row r="521" spans="1:12" x14ac:dyDescent="0.25">
      <c r="A521" t="s">
        <v>1182</v>
      </c>
      <c r="B521" s="1">
        <v>7323450022433</v>
      </c>
      <c r="C521" t="s">
        <v>416</v>
      </c>
      <c r="D521">
        <v>24216</v>
      </c>
      <c r="E521" t="s">
        <v>1181</v>
      </c>
      <c r="F521" t="s">
        <v>230</v>
      </c>
      <c r="G521" t="s">
        <v>231</v>
      </c>
      <c r="H521" t="s">
        <v>156</v>
      </c>
      <c r="I521">
        <v>29</v>
      </c>
      <c r="L521" s="2">
        <f t="shared" si="8"/>
        <v>29</v>
      </c>
    </row>
    <row r="522" spans="1:12" x14ac:dyDescent="0.25">
      <c r="A522" t="s">
        <v>1183</v>
      </c>
      <c r="B522" s="1">
        <v>7323450315283</v>
      </c>
      <c r="C522" t="s">
        <v>416</v>
      </c>
      <c r="D522">
        <v>24216</v>
      </c>
      <c r="E522" t="s">
        <v>1181</v>
      </c>
      <c r="F522" t="s">
        <v>12</v>
      </c>
      <c r="G522" t="s">
        <v>13</v>
      </c>
      <c r="H522" t="s">
        <v>156</v>
      </c>
      <c r="I522">
        <v>23</v>
      </c>
      <c r="L522" s="2">
        <f t="shared" si="8"/>
        <v>23</v>
      </c>
    </row>
    <row r="523" spans="1:12" x14ac:dyDescent="0.25">
      <c r="A523" t="s">
        <v>1184</v>
      </c>
      <c r="B523" s="1">
        <v>7323450022457</v>
      </c>
      <c r="C523" t="s">
        <v>416</v>
      </c>
      <c r="D523">
        <v>24218</v>
      </c>
      <c r="E523" t="s">
        <v>1185</v>
      </c>
      <c r="F523" t="s">
        <v>18</v>
      </c>
      <c r="G523" t="s">
        <v>19</v>
      </c>
      <c r="H523" t="s">
        <v>156</v>
      </c>
      <c r="I523">
        <v>28</v>
      </c>
      <c r="L523" s="2">
        <f t="shared" si="8"/>
        <v>28</v>
      </c>
    </row>
    <row r="524" spans="1:12" x14ac:dyDescent="0.25">
      <c r="A524" t="s">
        <v>1186</v>
      </c>
      <c r="B524" s="1">
        <v>7323450022488</v>
      </c>
      <c r="C524" t="s">
        <v>416</v>
      </c>
      <c r="D524">
        <v>24218</v>
      </c>
      <c r="E524" t="s">
        <v>1185</v>
      </c>
      <c r="F524" t="s">
        <v>230</v>
      </c>
      <c r="G524" t="s">
        <v>231</v>
      </c>
      <c r="H524" t="s">
        <v>156</v>
      </c>
      <c r="I524">
        <v>23</v>
      </c>
      <c r="L524" s="2">
        <f t="shared" si="8"/>
        <v>23</v>
      </c>
    </row>
    <row r="525" spans="1:12" x14ac:dyDescent="0.25">
      <c r="A525" t="s">
        <v>1187</v>
      </c>
      <c r="B525" s="1">
        <v>7323450315306</v>
      </c>
      <c r="C525" t="s">
        <v>416</v>
      </c>
      <c r="D525">
        <v>24218</v>
      </c>
      <c r="E525" t="s">
        <v>1185</v>
      </c>
      <c r="F525" t="s">
        <v>12</v>
      </c>
      <c r="G525" t="s">
        <v>13</v>
      </c>
      <c r="H525" t="s">
        <v>156</v>
      </c>
      <c r="I525">
        <v>9</v>
      </c>
      <c r="L525" s="2">
        <f t="shared" si="8"/>
        <v>9</v>
      </c>
    </row>
    <row r="526" spans="1:12" x14ac:dyDescent="0.25">
      <c r="A526" t="s">
        <v>415</v>
      </c>
      <c r="B526" s="1">
        <v>7323451204616</v>
      </c>
      <c r="C526" t="s">
        <v>416</v>
      </c>
      <c r="D526">
        <v>23100202</v>
      </c>
      <c r="E526" t="s">
        <v>417</v>
      </c>
      <c r="F526" t="s">
        <v>400</v>
      </c>
      <c r="G526" t="s">
        <v>401</v>
      </c>
      <c r="H526" t="s">
        <v>156</v>
      </c>
      <c r="I526">
        <v>8</v>
      </c>
      <c r="L526" s="2">
        <f t="shared" si="8"/>
        <v>8</v>
      </c>
    </row>
    <row r="527" spans="1:12" x14ac:dyDescent="0.25">
      <c r="A527" t="s">
        <v>418</v>
      </c>
      <c r="B527" s="1">
        <v>7323451204623</v>
      </c>
      <c r="C527" t="s">
        <v>416</v>
      </c>
      <c r="D527">
        <v>23100202</v>
      </c>
      <c r="E527" t="s">
        <v>417</v>
      </c>
      <c r="F527" t="s">
        <v>410</v>
      </c>
      <c r="G527" t="s">
        <v>411</v>
      </c>
      <c r="H527" t="s">
        <v>156</v>
      </c>
      <c r="I527">
        <v>8</v>
      </c>
      <c r="L527" s="2">
        <f t="shared" si="8"/>
        <v>8</v>
      </c>
    </row>
    <row r="528" spans="1:12" x14ac:dyDescent="0.25">
      <c r="A528" t="s">
        <v>419</v>
      </c>
      <c r="B528" s="1">
        <v>7323451204630</v>
      </c>
      <c r="C528" t="s">
        <v>416</v>
      </c>
      <c r="D528">
        <v>23100202</v>
      </c>
      <c r="E528" t="s">
        <v>417</v>
      </c>
      <c r="F528" t="s">
        <v>230</v>
      </c>
      <c r="G528" t="s">
        <v>231</v>
      </c>
      <c r="H528" t="s">
        <v>156</v>
      </c>
      <c r="I528">
        <v>8</v>
      </c>
      <c r="L528" s="2">
        <f t="shared" si="8"/>
        <v>8</v>
      </c>
    </row>
    <row r="529" spans="1:12" x14ac:dyDescent="0.25">
      <c r="A529" t="s">
        <v>420</v>
      </c>
      <c r="B529" s="1">
        <v>7323451204647</v>
      </c>
      <c r="C529" t="s">
        <v>416</v>
      </c>
      <c r="D529">
        <v>23100202</v>
      </c>
      <c r="E529" t="s">
        <v>417</v>
      </c>
      <c r="F529" t="s">
        <v>189</v>
      </c>
      <c r="G529" t="s">
        <v>190</v>
      </c>
      <c r="H529" t="s">
        <v>156</v>
      </c>
      <c r="I529">
        <v>8</v>
      </c>
      <c r="L529" s="2">
        <f t="shared" si="8"/>
        <v>8</v>
      </c>
    </row>
    <row r="530" spans="1:12" x14ac:dyDescent="0.25">
      <c r="A530" t="s">
        <v>397</v>
      </c>
      <c r="B530" s="1">
        <v>7323451061332</v>
      </c>
      <c r="C530" t="s">
        <v>398</v>
      </c>
      <c r="D530">
        <v>23100160</v>
      </c>
      <c r="E530" t="s">
        <v>399</v>
      </c>
      <c r="F530" t="s">
        <v>400</v>
      </c>
      <c r="G530" t="s">
        <v>401</v>
      </c>
      <c r="H530" t="s">
        <v>156</v>
      </c>
      <c r="L530" s="2">
        <f t="shared" si="8"/>
        <v>0</v>
      </c>
    </row>
    <row r="531" spans="1:12" x14ac:dyDescent="0.25">
      <c r="A531" t="s">
        <v>402</v>
      </c>
      <c r="B531" s="1">
        <v>7323451061349</v>
      </c>
      <c r="C531" t="s">
        <v>398</v>
      </c>
      <c r="D531">
        <v>23100160</v>
      </c>
      <c r="E531" t="s">
        <v>399</v>
      </c>
      <c r="F531" t="s">
        <v>24</v>
      </c>
      <c r="G531" t="s">
        <v>25</v>
      </c>
      <c r="H531" t="s">
        <v>156</v>
      </c>
      <c r="L531" s="2">
        <f t="shared" si="8"/>
        <v>0</v>
      </c>
    </row>
    <row r="532" spans="1:12" x14ac:dyDescent="0.25">
      <c r="A532" t="s">
        <v>403</v>
      </c>
      <c r="B532" s="1">
        <v>7323451088315</v>
      </c>
      <c r="C532" t="s">
        <v>398</v>
      </c>
      <c r="D532">
        <v>23100176</v>
      </c>
      <c r="E532" t="s">
        <v>404</v>
      </c>
      <c r="F532">
        <v>0</v>
      </c>
      <c r="G532" t="s">
        <v>405</v>
      </c>
      <c r="H532" t="s">
        <v>156</v>
      </c>
      <c r="L532" s="2">
        <f t="shared" si="8"/>
        <v>0</v>
      </c>
    </row>
    <row r="533" spans="1:12" x14ac:dyDescent="0.25">
      <c r="A533" t="s">
        <v>488</v>
      </c>
      <c r="B533" s="1">
        <v>7323451017360</v>
      </c>
      <c r="C533" t="s">
        <v>236</v>
      </c>
      <c r="D533">
        <v>23200248</v>
      </c>
      <c r="E533" t="s">
        <v>489</v>
      </c>
      <c r="F533" t="s">
        <v>490</v>
      </c>
      <c r="G533" t="s">
        <v>405</v>
      </c>
      <c r="H533" t="s">
        <v>156</v>
      </c>
      <c r="L533" s="2">
        <f t="shared" si="8"/>
        <v>0</v>
      </c>
    </row>
    <row r="534" spans="1:12" x14ac:dyDescent="0.25">
      <c r="A534" t="s">
        <v>1282</v>
      </c>
      <c r="B534" s="1">
        <v>7323450077013</v>
      </c>
      <c r="C534" t="s">
        <v>236</v>
      </c>
      <c r="D534">
        <v>77292</v>
      </c>
      <c r="E534" t="s">
        <v>1283</v>
      </c>
      <c r="F534" t="s">
        <v>10</v>
      </c>
      <c r="G534" t="s">
        <v>11</v>
      </c>
      <c r="H534" t="s">
        <v>162</v>
      </c>
      <c r="L534" s="2">
        <f t="shared" si="8"/>
        <v>0</v>
      </c>
    </row>
    <row r="535" spans="1:12" x14ac:dyDescent="0.25">
      <c r="A535" t="s">
        <v>1284</v>
      </c>
      <c r="B535" s="1">
        <v>7323450076993</v>
      </c>
      <c r="C535" t="s">
        <v>236</v>
      </c>
      <c r="D535">
        <v>77292</v>
      </c>
      <c r="E535" t="s">
        <v>1283</v>
      </c>
      <c r="F535" t="s">
        <v>12</v>
      </c>
      <c r="G535" t="s">
        <v>13</v>
      </c>
      <c r="H535" t="s">
        <v>160</v>
      </c>
      <c r="L535" s="2">
        <f t="shared" si="8"/>
        <v>0</v>
      </c>
    </row>
    <row r="536" spans="1:12" x14ac:dyDescent="0.25">
      <c r="A536" t="s">
        <v>1285</v>
      </c>
      <c r="B536" s="1">
        <v>7323450077020</v>
      </c>
      <c r="C536" t="s">
        <v>236</v>
      </c>
      <c r="D536">
        <v>77292</v>
      </c>
      <c r="E536" t="s">
        <v>1283</v>
      </c>
      <c r="F536" t="s">
        <v>12</v>
      </c>
      <c r="G536" t="s">
        <v>13</v>
      </c>
      <c r="H536" t="s">
        <v>162</v>
      </c>
      <c r="L536" s="2">
        <f t="shared" si="8"/>
        <v>0</v>
      </c>
    </row>
    <row r="537" spans="1:12" x14ac:dyDescent="0.25">
      <c r="A537" t="s">
        <v>1305</v>
      </c>
      <c r="B537" s="1">
        <v>7323450217624</v>
      </c>
      <c r="C537" t="s">
        <v>236</v>
      </c>
      <c r="D537">
        <v>77352</v>
      </c>
      <c r="E537" t="s">
        <v>1306</v>
      </c>
      <c r="F537" t="s">
        <v>18</v>
      </c>
      <c r="G537" t="s">
        <v>19</v>
      </c>
      <c r="H537" t="s">
        <v>156</v>
      </c>
      <c r="L537" s="2">
        <f t="shared" si="8"/>
        <v>0</v>
      </c>
    </row>
    <row r="538" spans="1:12" x14ac:dyDescent="0.25">
      <c r="A538" t="s">
        <v>1307</v>
      </c>
      <c r="B538" s="1">
        <v>7323450490201</v>
      </c>
      <c r="C538" t="s">
        <v>236</v>
      </c>
      <c r="D538">
        <v>77352</v>
      </c>
      <c r="E538" t="s">
        <v>1306</v>
      </c>
      <c r="F538" t="s">
        <v>230</v>
      </c>
      <c r="G538" t="s">
        <v>231</v>
      </c>
      <c r="H538" t="s">
        <v>156</v>
      </c>
      <c r="L538" s="2">
        <f t="shared" si="8"/>
        <v>0</v>
      </c>
    </row>
    <row r="539" spans="1:12" x14ac:dyDescent="0.25">
      <c r="A539" t="s">
        <v>1308</v>
      </c>
      <c r="B539" s="1">
        <v>7323450255992</v>
      </c>
      <c r="C539" t="s">
        <v>236</v>
      </c>
      <c r="D539">
        <v>77352</v>
      </c>
      <c r="E539" t="s">
        <v>1306</v>
      </c>
      <c r="F539" t="s">
        <v>12</v>
      </c>
      <c r="G539" t="s">
        <v>13</v>
      </c>
      <c r="H539" t="s">
        <v>156</v>
      </c>
      <c r="L539" s="2">
        <f t="shared" si="8"/>
        <v>0</v>
      </c>
    </row>
    <row r="540" spans="1:12" x14ac:dyDescent="0.25">
      <c r="A540" t="s">
        <v>1413</v>
      </c>
      <c r="B540" s="1">
        <v>7392158295326</v>
      </c>
      <c r="C540" t="s">
        <v>1414</v>
      </c>
      <c r="D540">
        <v>79030</v>
      </c>
      <c r="E540" t="s">
        <v>1415</v>
      </c>
      <c r="F540">
        <v>0</v>
      </c>
      <c r="G540">
        <v>0</v>
      </c>
      <c r="H540" t="s">
        <v>156</v>
      </c>
      <c r="I540">
        <v>380</v>
      </c>
      <c r="L540" s="2">
        <f t="shared" si="8"/>
        <v>380</v>
      </c>
    </row>
    <row r="541" spans="1:12" x14ac:dyDescent="0.25">
      <c r="A541" t="s">
        <v>1416</v>
      </c>
      <c r="B541" s="1">
        <v>7392158015450</v>
      </c>
      <c r="C541" t="s">
        <v>1414</v>
      </c>
      <c r="D541">
        <v>79060</v>
      </c>
      <c r="E541" t="s">
        <v>1417</v>
      </c>
      <c r="F541">
        <v>0</v>
      </c>
      <c r="G541">
        <v>0</v>
      </c>
      <c r="H541" t="s">
        <v>156</v>
      </c>
      <c r="I541">
        <v>640</v>
      </c>
      <c r="L541" s="2">
        <f t="shared" si="8"/>
        <v>640</v>
      </c>
    </row>
    <row r="542" spans="1:12" x14ac:dyDescent="0.25">
      <c r="A542" t="s">
        <v>1418</v>
      </c>
      <c r="B542" s="1">
        <v>7323450014438</v>
      </c>
      <c r="C542" t="s">
        <v>1414</v>
      </c>
      <c r="D542">
        <v>79061</v>
      </c>
      <c r="E542" t="s">
        <v>1419</v>
      </c>
      <c r="F542">
        <v>0</v>
      </c>
      <c r="G542" t="s">
        <v>405</v>
      </c>
      <c r="H542" t="s">
        <v>156</v>
      </c>
      <c r="L542" s="2">
        <f t="shared" si="8"/>
        <v>0</v>
      </c>
    </row>
    <row r="543" spans="1:12" x14ac:dyDescent="0.25">
      <c r="A543" t="s">
        <v>1762</v>
      </c>
      <c r="B543" s="1">
        <v>7323451211256</v>
      </c>
      <c r="C543" t="s">
        <v>236</v>
      </c>
      <c r="D543">
        <v>13400008</v>
      </c>
      <c r="E543" t="s">
        <v>237</v>
      </c>
      <c r="F543" t="s">
        <v>72</v>
      </c>
      <c r="G543" t="s">
        <v>73</v>
      </c>
      <c r="H543" t="s">
        <v>39</v>
      </c>
      <c r="L543" s="2">
        <f t="shared" si="8"/>
        <v>0</v>
      </c>
    </row>
    <row r="544" spans="1:12" x14ac:dyDescent="0.25">
      <c r="A544" t="s">
        <v>1763</v>
      </c>
      <c r="B544" s="1">
        <v>7323451211263</v>
      </c>
      <c r="C544" t="s">
        <v>236</v>
      </c>
      <c r="D544">
        <v>13400008</v>
      </c>
      <c r="E544" t="s">
        <v>237</v>
      </c>
      <c r="F544" t="s">
        <v>72</v>
      </c>
      <c r="G544" t="s">
        <v>73</v>
      </c>
      <c r="H544" t="s">
        <v>36</v>
      </c>
      <c r="L544" s="2">
        <f t="shared" si="8"/>
        <v>0</v>
      </c>
    </row>
    <row r="545" spans="1:12" x14ac:dyDescent="0.25">
      <c r="A545" t="s">
        <v>1764</v>
      </c>
      <c r="B545" s="1">
        <v>7323451211270</v>
      </c>
      <c r="C545" t="s">
        <v>236</v>
      </c>
      <c r="D545">
        <v>13400008</v>
      </c>
      <c r="E545" t="s">
        <v>237</v>
      </c>
      <c r="F545" t="s">
        <v>72</v>
      </c>
      <c r="G545" t="s">
        <v>73</v>
      </c>
      <c r="H545" t="s">
        <v>29</v>
      </c>
      <c r="L545" s="2">
        <f t="shared" si="8"/>
        <v>0</v>
      </c>
    </row>
    <row r="546" spans="1:12" x14ac:dyDescent="0.25">
      <c r="A546" t="s">
        <v>1765</v>
      </c>
      <c r="B546" s="1">
        <v>7323451211287</v>
      </c>
      <c r="C546" t="s">
        <v>236</v>
      </c>
      <c r="D546">
        <v>13400008</v>
      </c>
      <c r="E546" t="s">
        <v>237</v>
      </c>
      <c r="F546" t="s">
        <v>72</v>
      </c>
      <c r="G546" t="s">
        <v>73</v>
      </c>
      <c r="H546" t="s">
        <v>68</v>
      </c>
      <c r="L546" s="2">
        <f t="shared" si="8"/>
        <v>0</v>
      </c>
    </row>
    <row r="547" spans="1:12" x14ac:dyDescent="0.25">
      <c r="A547" t="s">
        <v>413</v>
      </c>
      <c r="B547" s="1">
        <v>7323451155277</v>
      </c>
      <c r="C547" t="s">
        <v>236</v>
      </c>
      <c r="D547">
        <v>23100184</v>
      </c>
      <c r="E547" t="s">
        <v>414</v>
      </c>
      <c r="F547" t="s">
        <v>394</v>
      </c>
      <c r="G547" t="s">
        <v>395</v>
      </c>
      <c r="H547" t="s">
        <v>156</v>
      </c>
      <c r="L547" s="2">
        <f t="shared" si="8"/>
        <v>0</v>
      </c>
    </row>
    <row r="548" spans="1:12" x14ac:dyDescent="0.25">
      <c r="A548" t="s">
        <v>1205</v>
      </c>
      <c r="B548" s="1">
        <v>7392158958252</v>
      </c>
      <c r="C548" t="s">
        <v>236</v>
      </c>
      <c r="D548">
        <v>25857</v>
      </c>
      <c r="E548" t="s">
        <v>1206</v>
      </c>
      <c r="F548" t="s">
        <v>394</v>
      </c>
      <c r="G548" t="s">
        <v>395</v>
      </c>
      <c r="H548" t="s">
        <v>156</v>
      </c>
      <c r="L548" s="2">
        <f t="shared" si="8"/>
        <v>0</v>
      </c>
    </row>
    <row r="549" spans="1:12" x14ac:dyDescent="0.25">
      <c r="A549" t="s">
        <v>1207</v>
      </c>
      <c r="B549" s="1">
        <v>7323450519650</v>
      </c>
      <c r="C549" t="s">
        <v>236</v>
      </c>
      <c r="D549">
        <v>25861</v>
      </c>
      <c r="E549" t="s">
        <v>1208</v>
      </c>
      <c r="F549" t="s">
        <v>394</v>
      </c>
      <c r="G549" t="s">
        <v>395</v>
      </c>
      <c r="H549" t="s">
        <v>156</v>
      </c>
      <c r="L549" s="2">
        <f t="shared" si="8"/>
        <v>0</v>
      </c>
    </row>
    <row r="550" spans="1:12" x14ac:dyDescent="0.25">
      <c r="A550" t="s">
        <v>990</v>
      </c>
      <c r="B550" s="1">
        <v>7323450842178</v>
      </c>
      <c r="C550" t="s">
        <v>236</v>
      </c>
      <c r="D550">
        <v>23543</v>
      </c>
      <c r="E550" t="s">
        <v>991</v>
      </c>
      <c r="F550" t="s">
        <v>400</v>
      </c>
      <c r="G550" t="s">
        <v>401</v>
      </c>
      <c r="H550" t="s">
        <v>156</v>
      </c>
      <c r="L550" s="2">
        <f t="shared" si="8"/>
        <v>0</v>
      </c>
    </row>
    <row r="551" spans="1:12" x14ac:dyDescent="0.25">
      <c r="A551" t="s">
        <v>992</v>
      </c>
      <c r="B551" s="1">
        <v>7323450842185</v>
      </c>
      <c r="C551" t="s">
        <v>236</v>
      </c>
      <c r="D551">
        <v>23543</v>
      </c>
      <c r="E551" t="s">
        <v>991</v>
      </c>
      <c r="F551" t="s">
        <v>439</v>
      </c>
      <c r="G551" t="s">
        <v>440</v>
      </c>
      <c r="H551" t="s">
        <v>156</v>
      </c>
      <c r="L551" s="2">
        <f t="shared" si="8"/>
        <v>0</v>
      </c>
    </row>
    <row r="552" spans="1:12" x14ac:dyDescent="0.25">
      <c r="A552" t="s">
        <v>993</v>
      </c>
      <c r="B552" s="1">
        <v>7323450842192</v>
      </c>
      <c r="C552" t="s">
        <v>236</v>
      </c>
      <c r="D552">
        <v>23543</v>
      </c>
      <c r="E552" t="s">
        <v>991</v>
      </c>
      <c r="F552" t="s">
        <v>394</v>
      </c>
      <c r="G552" t="s">
        <v>395</v>
      </c>
      <c r="H552" t="s">
        <v>156</v>
      </c>
      <c r="L552" s="2">
        <f t="shared" si="8"/>
        <v>0</v>
      </c>
    </row>
    <row r="553" spans="1:12" x14ac:dyDescent="0.25">
      <c r="A553" t="s">
        <v>994</v>
      </c>
      <c r="B553" s="1">
        <v>7323450842208</v>
      </c>
      <c r="C553" t="s">
        <v>236</v>
      </c>
      <c r="D553">
        <v>23543</v>
      </c>
      <c r="E553" t="s">
        <v>991</v>
      </c>
      <c r="F553" t="s">
        <v>24</v>
      </c>
      <c r="G553" t="s">
        <v>25</v>
      </c>
      <c r="H553" t="s">
        <v>156</v>
      </c>
      <c r="L553" s="2">
        <f t="shared" si="8"/>
        <v>0</v>
      </c>
    </row>
    <row r="554" spans="1:12" x14ac:dyDescent="0.25">
      <c r="A554" t="s">
        <v>817</v>
      </c>
      <c r="B554" s="1">
        <v>7323451061936</v>
      </c>
      <c r="C554" t="s">
        <v>236</v>
      </c>
      <c r="D554">
        <v>23323</v>
      </c>
      <c r="E554" t="s">
        <v>818</v>
      </c>
      <c r="F554" t="s">
        <v>410</v>
      </c>
      <c r="G554" t="s">
        <v>411</v>
      </c>
      <c r="H554" t="s">
        <v>156</v>
      </c>
      <c r="L554" s="2">
        <f t="shared" si="8"/>
        <v>0</v>
      </c>
    </row>
    <row r="555" spans="1:12" x14ac:dyDescent="0.25">
      <c r="A555" t="s">
        <v>819</v>
      </c>
      <c r="B555" s="1">
        <v>7323450550615</v>
      </c>
      <c r="C555" t="s">
        <v>236</v>
      </c>
      <c r="D555">
        <v>23323</v>
      </c>
      <c r="E555" t="s">
        <v>818</v>
      </c>
      <c r="F555" t="s">
        <v>12</v>
      </c>
      <c r="G555" t="s">
        <v>13</v>
      </c>
      <c r="H555" t="s">
        <v>156</v>
      </c>
      <c r="I555">
        <v>58</v>
      </c>
      <c r="L555" s="2">
        <f t="shared" si="8"/>
        <v>58</v>
      </c>
    </row>
    <row r="556" spans="1:12" x14ac:dyDescent="0.25">
      <c r="A556" t="s">
        <v>820</v>
      </c>
      <c r="B556" s="1">
        <v>7323451061943</v>
      </c>
      <c r="C556" t="s">
        <v>236</v>
      </c>
      <c r="D556">
        <v>23324</v>
      </c>
      <c r="E556" t="s">
        <v>821</v>
      </c>
      <c r="F556" t="s">
        <v>410</v>
      </c>
      <c r="G556" t="s">
        <v>411</v>
      </c>
      <c r="H556" t="s">
        <v>156</v>
      </c>
      <c r="L556" s="2">
        <f t="shared" si="8"/>
        <v>0</v>
      </c>
    </row>
    <row r="557" spans="1:12" x14ac:dyDescent="0.25">
      <c r="A557" t="s">
        <v>822</v>
      </c>
      <c r="B557" s="1">
        <v>7323450522308</v>
      </c>
      <c r="C557" t="s">
        <v>236</v>
      </c>
      <c r="D557">
        <v>23324</v>
      </c>
      <c r="E557" t="s">
        <v>821</v>
      </c>
      <c r="F557" t="s">
        <v>12</v>
      </c>
      <c r="G557" t="s">
        <v>13</v>
      </c>
      <c r="H557" t="s">
        <v>156</v>
      </c>
      <c r="L557" s="2">
        <f t="shared" si="8"/>
        <v>0</v>
      </c>
    </row>
    <row r="558" spans="1:12" x14ac:dyDescent="0.25">
      <c r="A558" t="s">
        <v>894</v>
      </c>
      <c r="B558" s="1">
        <v>7323450634919</v>
      </c>
      <c r="C558" t="s">
        <v>236</v>
      </c>
      <c r="D558">
        <v>23508</v>
      </c>
      <c r="E558" t="s">
        <v>895</v>
      </c>
      <c r="F558" t="s">
        <v>493</v>
      </c>
      <c r="G558" t="s">
        <v>494</v>
      </c>
      <c r="H558" t="s">
        <v>156</v>
      </c>
      <c r="I558">
        <v>34</v>
      </c>
      <c r="L558" s="2">
        <f t="shared" si="8"/>
        <v>34</v>
      </c>
    </row>
    <row r="559" spans="1:12" x14ac:dyDescent="0.25">
      <c r="A559" t="s">
        <v>896</v>
      </c>
      <c r="B559" s="1">
        <v>7323451061967</v>
      </c>
      <c r="C559" t="s">
        <v>236</v>
      </c>
      <c r="D559">
        <v>23508</v>
      </c>
      <c r="E559" t="s">
        <v>895</v>
      </c>
      <c r="F559" t="s">
        <v>869</v>
      </c>
      <c r="G559" t="s">
        <v>870</v>
      </c>
      <c r="H559" t="s">
        <v>156</v>
      </c>
      <c r="L559" s="2">
        <f t="shared" si="8"/>
        <v>0</v>
      </c>
    </row>
    <row r="560" spans="1:12" x14ac:dyDescent="0.25">
      <c r="A560" t="s">
        <v>897</v>
      </c>
      <c r="B560" s="1">
        <v>7323450634933</v>
      </c>
      <c r="C560" t="s">
        <v>236</v>
      </c>
      <c r="D560">
        <v>23508</v>
      </c>
      <c r="E560" t="s">
        <v>895</v>
      </c>
      <c r="F560" t="s">
        <v>230</v>
      </c>
      <c r="G560" t="s">
        <v>231</v>
      </c>
      <c r="H560" t="s">
        <v>156</v>
      </c>
      <c r="I560">
        <v>5</v>
      </c>
      <c r="L560" s="2">
        <f t="shared" si="8"/>
        <v>5</v>
      </c>
    </row>
    <row r="561" spans="1:12" x14ac:dyDescent="0.25">
      <c r="A561" t="s">
        <v>1085</v>
      </c>
      <c r="B561" s="1">
        <v>7323451205361</v>
      </c>
      <c r="C561" t="s">
        <v>236</v>
      </c>
      <c r="D561">
        <v>23793</v>
      </c>
      <c r="E561" t="s">
        <v>1086</v>
      </c>
      <c r="F561" t="s">
        <v>224</v>
      </c>
      <c r="G561" t="s">
        <v>225</v>
      </c>
      <c r="H561" t="s">
        <v>156</v>
      </c>
      <c r="I561">
        <v>12</v>
      </c>
      <c r="L561" s="2">
        <f t="shared" si="8"/>
        <v>12</v>
      </c>
    </row>
    <row r="562" spans="1:12" x14ac:dyDescent="0.25">
      <c r="A562" t="s">
        <v>1087</v>
      </c>
      <c r="B562" s="1">
        <v>7323450680190</v>
      </c>
      <c r="C562" t="s">
        <v>236</v>
      </c>
      <c r="D562">
        <v>23793</v>
      </c>
      <c r="E562" t="s">
        <v>1086</v>
      </c>
      <c r="F562" t="s">
        <v>480</v>
      </c>
      <c r="G562" t="s">
        <v>481</v>
      </c>
      <c r="H562" t="s">
        <v>156</v>
      </c>
      <c r="I562">
        <v>24</v>
      </c>
      <c r="L562" s="2">
        <f t="shared" si="8"/>
        <v>24</v>
      </c>
    </row>
    <row r="563" spans="1:12" x14ac:dyDescent="0.25">
      <c r="A563" t="s">
        <v>1088</v>
      </c>
      <c r="B563" s="1">
        <v>7323450786274</v>
      </c>
      <c r="C563" t="s">
        <v>236</v>
      </c>
      <c r="D563">
        <v>23793</v>
      </c>
      <c r="E563" t="s">
        <v>1086</v>
      </c>
      <c r="F563" t="s">
        <v>885</v>
      </c>
      <c r="G563" t="s">
        <v>886</v>
      </c>
      <c r="H563" t="s">
        <v>156</v>
      </c>
      <c r="L563" s="2">
        <f t="shared" si="8"/>
        <v>0</v>
      </c>
    </row>
    <row r="564" spans="1:12" x14ac:dyDescent="0.25">
      <c r="A564" t="s">
        <v>1089</v>
      </c>
      <c r="B564" s="1">
        <v>7323450925574</v>
      </c>
      <c r="C564" t="s">
        <v>236</v>
      </c>
      <c r="D564">
        <v>23793</v>
      </c>
      <c r="E564" t="s">
        <v>1086</v>
      </c>
      <c r="F564" t="s">
        <v>869</v>
      </c>
      <c r="G564" t="s">
        <v>870</v>
      </c>
      <c r="H564" t="s">
        <v>156</v>
      </c>
      <c r="L564" s="2">
        <f t="shared" si="8"/>
        <v>0</v>
      </c>
    </row>
    <row r="565" spans="1:12" x14ac:dyDescent="0.25">
      <c r="A565" t="s">
        <v>1090</v>
      </c>
      <c r="B565" s="1">
        <v>7323450680206</v>
      </c>
      <c r="C565" t="s">
        <v>236</v>
      </c>
      <c r="D565">
        <v>23793</v>
      </c>
      <c r="E565" t="s">
        <v>1086</v>
      </c>
      <c r="F565" t="s">
        <v>10</v>
      </c>
      <c r="G565" t="s">
        <v>11</v>
      </c>
      <c r="H565" t="s">
        <v>156</v>
      </c>
      <c r="L565" s="2">
        <f t="shared" si="8"/>
        <v>0</v>
      </c>
    </row>
    <row r="566" spans="1:12" x14ac:dyDescent="0.25">
      <c r="A566" t="s">
        <v>1091</v>
      </c>
      <c r="B566" s="1">
        <v>7323450680213</v>
      </c>
      <c r="C566" t="s">
        <v>236</v>
      </c>
      <c r="D566">
        <v>23793</v>
      </c>
      <c r="E566" t="s">
        <v>1086</v>
      </c>
      <c r="F566" t="s">
        <v>230</v>
      </c>
      <c r="G566" t="s">
        <v>231</v>
      </c>
      <c r="H566" t="s">
        <v>156</v>
      </c>
      <c r="I566">
        <v>14</v>
      </c>
      <c r="L566" s="2">
        <f t="shared" si="8"/>
        <v>14</v>
      </c>
    </row>
    <row r="567" spans="1:12" x14ac:dyDescent="0.25">
      <c r="A567" t="s">
        <v>1092</v>
      </c>
      <c r="B567" s="1">
        <v>7323451018152</v>
      </c>
      <c r="C567" t="s">
        <v>236</v>
      </c>
      <c r="D567">
        <v>23793</v>
      </c>
      <c r="E567" t="s">
        <v>1086</v>
      </c>
      <c r="F567" t="s">
        <v>486</v>
      </c>
      <c r="G567" t="s">
        <v>487</v>
      </c>
      <c r="H567" t="s">
        <v>156</v>
      </c>
      <c r="L567" s="2">
        <f t="shared" si="8"/>
        <v>0</v>
      </c>
    </row>
    <row r="568" spans="1:12" x14ac:dyDescent="0.25">
      <c r="A568" t="s">
        <v>865</v>
      </c>
      <c r="B568" s="1">
        <v>7323450857509</v>
      </c>
      <c r="C568" t="s">
        <v>236</v>
      </c>
      <c r="D568">
        <v>23505</v>
      </c>
      <c r="E568" t="s">
        <v>866</v>
      </c>
      <c r="F568" t="s">
        <v>493</v>
      </c>
      <c r="G568" t="s">
        <v>494</v>
      </c>
      <c r="H568" t="s">
        <v>156</v>
      </c>
      <c r="I568">
        <v>54</v>
      </c>
      <c r="K568">
        <v>40</v>
      </c>
      <c r="L568" s="2">
        <f t="shared" si="8"/>
        <v>94</v>
      </c>
    </row>
    <row r="569" spans="1:12" x14ac:dyDescent="0.25">
      <c r="A569" t="s">
        <v>867</v>
      </c>
      <c r="B569" s="1">
        <v>7323450857516</v>
      </c>
      <c r="C569" t="s">
        <v>236</v>
      </c>
      <c r="D569">
        <v>23505</v>
      </c>
      <c r="E569" t="s">
        <v>866</v>
      </c>
      <c r="F569" t="s">
        <v>480</v>
      </c>
      <c r="G569" t="s">
        <v>481</v>
      </c>
      <c r="H569" t="s">
        <v>156</v>
      </c>
      <c r="I569">
        <v>11</v>
      </c>
      <c r="K569">
        <v>30</v>
      </c>
      <c r="L569" s="2">
        <f t="shared" si="8"/>
        <v>41</v>
      </c>
    </row>
    <row r="570" spans="1:12" x14ac:dyDescent="0.25">
      <c r="A570" t="s">
        <v>868</v>
      </c>
      <c r="B570" s="1">
        <v>7323450522391</v>
      </c>
      <c r="C570" t="s">
        <v>236</v>
      </c>
      <c r="D570">
        <v>23505</v>
      </c>
      <c r="E570" t="s">
        <v>866</v>
      </c>
      <c r="F570" t="s">
        <v>869</v>
      </c>
      <c r="G570" t="s">
        <v>870</v>
      </c>
      <c r="H570" t="s">
        <v>156</v>
      </c>
      <c r="L570" s="2">
        <f t="shared" si="8"/>
        <v>0</v>
      </c>
    </row>
    <row r="571" spans="1:12" x14ac:dyDescent="0.25">
      <c r="A571" t="s">
        <v>871</v>
      </c>
      <c r="B571" s="1">
        <v>7323450522407</v>
      </c>
      <c r="C571" t="s">
        <v>236</v>
      </c>
      <c r="D571">
        <v>23505</v>
      </c>
      <c r="E571" t="s">
        <v>866</v>
      </c>
      <c r="F571" t="s">
        <v>10</v>
      </c>
      <c r="G571" t="s">
        <v>11</v>
      </c>
      <c r="H571" t="s">
        <v>156</v>
      </c>
      <c r="I571">
        <v>70</v>
      </c>
      <c r="K571">
        <v>100</v>
      </c>
      <c r="L571" s="2">
        <f t="shared" si="8"/>
        <v>170</v>
      </c>
    </row>
    <row r="572" spans="1:12" x14ac:dyDescent="0.25">
      <c r="A572" t="s">
        <v>872</v>
      </c>
      <c r="B572" s="1">
        <v>7323450522414</v>
      </c>
      <c r="C572" t="s">
        <v>236</v>
      </c>
      <c r="D572">
        <v>23505</v>
      </c>
      <c r="E572" t="s">
        <v>866</v>
      </c>
      <c r="F572" t="s">
        <v>230</v>
      </c>
      <c r="G572" t="s">
        <v>231</v>
      </c>
      <c r="H572" t="s">
        <v>156</v>
      </c>
      <c r="I572">
        <v>117</v>
      </c>
      <c r="K572">
        <v>50</v>
      </c>
      <c r="L572" s="2">
        <f t="shared" si="8"/>
        <v>167</v>
      </c>
    </row>
    <row r="573" spans="1:12" x14ac:dyDescent="0.25">
      <c r="A573" t="s">
        <v>873</v>
      </c>
      <c r="B573" s="1">
        <v>7323450522421</v>
      </c>
      <c r="C573" t="s">
        <v>236</v>
      </c>
      <c r="D573">
        <v>23505</v>
      </c>
      <c r="E573" t="s">
        <v>866</v>
      </c>
      <c r="F573" t="s">
        <v>486</v>
      </c>
      <c r="G573" t="s">
        <v>487</v>
      </c>
      <c r="H573" t="s">
        <v>156</v>
      </c>
      <c r="K573">
        <v>50</v>
      </c>
      <c r="L573" s="2">
        <f t="shared" si="8"/>
        <v>50</v>
      </c>
    </row>
    <row r="574" spans="1:12" x14ac:dyDescent="0.25">
      <c r="A574" t="s">
        <v>874</v>
      </c>
      <c r="B574" s="1">
        <v>7323450857530</v>
      </c>
      <c r="C574" t="s">
        <v>236</v>
      </c>
      <c r="D574">
        <v>23506</v>
      </c>
      <c r="E574" t="s">
        <v>875</v>
      </c>
      <c r="F574" t="s">
        <v>493</v>
      </c>
      <c r="G574" t="s">
        <v>494</v>
      </c>
      <c r="H574" t="s">
        <v>156</v>
      </c>
      <c r="I574">
        <v>16</v>
      </c>
      <c r="L574" s="2">
        <f t="shared" si="8"/>
        <v>16</v>
      </c>
    </row>
    <row r="575" spans="1:12" x14ac:dyDescent="0.25">
      <c r="A575" t="s">
        <v>876</v>
      </c>
      <c r="B575" s="1">
        <v>7323450857547</v>
      </c>
      <c r="C575" t="s">
        <v>236</v>
      </c>
      <c r="D575">
        <v>23506</v>
      </c>
      <c r="E575" t="s">
        <v>875</v>
      </c>
      <c r="F575" t="s">
        <v>480</v>
      </c>
      <c r="G575" t="s">
        <v>481</v>
      </c>
      <c r="H575" t="s">
        <v>156</v>
      </c>
      <c r="I575">
        <v>17</v>
      </c>
      <c r="L575" s="2">
        <f t="shared" si="8"/>
        <v>17</v>
      </c>
    </row>
    <row r="576" spans="1:12" x14ac:dyDescent="0.25">
      <c r="A576" t="s">
        <v>877</v>
      </c>
      <c r="B576" s="1">
        <v>7323450522452</v>
      </c>
      <c r="C576" t="s">
        <v>236</v>
      </c>
      <c r="D576">
        <v>23506</v>
      </c>
      <c r="E576" t="s">
        <v>875</v>
      </c>
      <c r="F576" t="s">
        <v>869</v>
      </c>
      <c r="G576" t="s">
        <v>870</v>
      </c>
      <c r="H576" t="s">
        <v>156</v>
      </c>
      <c r="I576">
        <v>18</v>
      </c>
      <c r="L576" s="2">
        <f t="shared" si="8"/>
        <v>18</v>
      </c>
    </row>
    <row r="577" spans="1:12" x14ac:dyDescent="0.25">
      <c r="A577" t="s">
        <v>878</v>
      </c>
      <c r="B577" s="1">
        <v>7323450522469</v>
      </c>
      <c r="C577" t="s">
        <v>236</v>
      </c>
      <c r="D577">
        <v>23506</v>
      </c>
      <c r="E577" t="s">
        <v>875</v>
      </c>
      <c r="F577" t="s">
        <v>10</v>
      </c>
      <c r="G577" t="s">
        <v>11</v>
      </c>
      <c r="H577" t="s">
        <v>156</v>
      </c>
      <c r="I577">
        <v>20</v>
      </c>
      <c r="L577" s="2">
        <f t="shared" si="8"/>
        <v>20</v>
      </c>
    </row>
    <row r="578" spans="1:12" x14ac:dyDescent="0.25">
      <c r="A578" t="s">
        <v>879</v>
      </c>
      <c r="B578" s="1">
        <v>7323450522476</v>
      </c>
      <c r="C578" t="s">
        <v>236</v>
      </c>
      <c r="D578">
        <v>23506</v>
      </c>
      <c r="E578" t="s">
        <v>875</v>
      </c>
      <c r="F578" t="s">
        <v>230</v>
      </c>
      <c r="G578" t="s">
        <v>231</v>
      </c>
      <c r="H578" t="s">
        <v>156</v>
      </c>
      <c r="I578">
        <v>11</v>
      </c>
      <c r="L578" s="2">
        <f t="shared" si="8"/>
        <v>11</v>
      </c>
    </row>
    <row r="579" spans="1:12" x14ac:dyDescent="0.25">
      <c r="A579" t="s">
        <v>880</v>
      </c>
      <c r="B579" s="1">
        <v>7323450522483</v>
      </c>
      <c r="C579" t="s">
        <v>236</v>
      </c>
      <c r="D579">
        <v>23506</v>
      </c>
      <c r="E579" t="s">
        <v>875</v>
      </c>
      <c r="F579" t="s">
        <v>486</v>
      </c>
      <c r="G579" t="s">
        <v>487</v>
      </c>
      <c r="H579" t="s">
        <v>156</v>
      </c>
      <c r="I579">
        <v>10</v>
      </c>
      <c r="L579" s="2">
        <f t="shared" si="8"/>
        <v>10</v>
      </c>
    </row>
    <row r="580" spans="1:12" x14ac:dyDescent="0.25">
      <c r="A580" t="s">
        <v>881</v>
      </c>
      <c r="B580" s="1">
        <v>7323450857561</v>
      </c>
      <c r="C580" t="s">
        <v>236</v>
      </c>
      <c r="D580">
        <v>23507</v>
      </c>
      <c r="E580" t="s">
        <v>882</v>
      </c>
      <c r="F580" t="s">
        <v>493</v>
      </c>
      <c r="G580" t="s">
        <v>494</v>
      </c>
      <c r="H580" t="s">
        <v>156</v>
      </c>
      <c r="L580" s="2">
        <f t="shared" ref="L580:L643" si="9">SUM(I580:K580)</f>
        <v>0</v>
      </c>
    </row>
    <row r="581" spans="1:12" x14ac:dyDescent="0.25">
      <c r="A581" t="s">
        <v>883</v>
      </c>
      <c r="B581" s="1">
        <v>7323450857578</v>
      </c>
      <c r="C581" t="s">
        <v>236</v>
      </c>
      <c r="D581">
        <v>23507</v>
      </c>
      <c r="E581" t="s">
        <v>882</v>
      </c>
      <c r="F581" t="s">
        <v>480</v>
      </c>
      <c r="G581" t="s">
        <v>481</v>
      </c>
      <c r="H581" t="s">
        <v>156</v>
      </c>
      <c r="L581" s="2">
        <f t="shared" si="9"/>
        <v>0</v>
      </c>
    </row>
    <row r="582" spans="1:12" x14ac:dyDescent="0.25">
      <c r="A582" t="s">
        <v>884</v>
      </c>
      <c r="B582" s="1">
        <v>7323450857585</v>
      </c>
      <c r="C582" t="s">
        <v>236</v>
      </c>
      <c r="D582">
        <v>23507</v>
      </c>
      <c r="E582" t="s">
        <v>882</v>
      </c>
      <c r="F582" t="s">
        <v>885</v>
      </c>
      <c r="G582" t="s">
        <v>886</v>
      </c>
      <c r="H582" t="s">
        <v>156</v>
      </c>
      <c r="I582">
        <v>23</v>
      </c>
      <c r="L582" s="2">
        <f t="shared" si="9"/>
        <v>23</v>
      </c>
    </row>
    <row r="583" spans="1:12" x14ac:dyDescent="0.25">
      <c r="A583" t="s">
        <v>887</v>
      </c>
      <c r="B583" s="1">
        <v>7323450522513</v>
      </c>
      <c r="C583" t="s">
        <v>236</v>
      </c>
      <c r="D583">
        <v>23507</v>
      </c>
      <c r="E583" t="s">
        <v>882</v>
      </c>
      <c r="F583" t="s">
        <v>869</v>
      </c>
      <c r="G583" t="s">
        <v>870</v>
      </c>
      <c r="H583" t="s">
        <v>156</v>
      </c>
      <c r="I583">
        <v>12</v>
      </c>
      <c r="L583" s="2">
        <f t="shared" si="9"/>
        <v>12</v>
      </c>
    </row>
    <row r="584" spans="1:12" x14ac:dyDescent="0.25">
      <c r="A584" t="s">
        <v>888</v>
      </c>
      <c r="B584" s="1">
        <v>7323451017926</v>
      </c>
      <c r="C584" t="s">
        <v>236</v>
      </c>
      <c r="D584">
        <v>23507</v>
      </c>
      <c r="E584" t="s">
        <v>882</v>
      </c>
      <c r="F584" t="s">
        <v>889</v>
      </c>
      <c r="G584" t="s">
        <v>890</v>
      </c>
      <c r="H584" t="s">
        <v>156</v>
      </c>
      <c r="I584">
        <v>20</v>
      </c>
      <c r="L584" s="2">
        <f t="shared" si="9"/>
        <v>20</v>
      </c>
    </row>
    <row r="585" spans="1:12" x14ac:dyDescent="0.25">
      <c r="A585" t="s">
        <v>891</v>
      </c>
      <c r="B585" s="1">
        <v>7323450522520</v>
      </c>
      <c r="C585" t="s">
        <v>236</v>
      </c>
      <c r="D585">
        <v>23507</v>
      </c>
      <c r="E585" t="s">
        <v>882</v>
      </c>
      <c r="F585" t="s">
        <v>10</v>
      </c>
      <c r="G585" t="s">
        <v>11</v>
      </c>
      <c r="H585" t="s">
        <v>156</v>
      </c>
      <c r="I585">
        <v>10</v>
      </c>
      <c r="L585" s="2">
        <f t="shared" si="9"/>
        <v>10</v>
      </c>
    </row>
    <row r="586" spans="1:12" x14ac:dyDescent="0.25">
      <c r="A586" t="s">
        <v>892</v>
      </c>
      <c r="B586" s="1">
        <v>7323450522537</v>
      </c>
      <c r="C586" t="s">
        <v>236</v>
      </c>
      <c r="D586">
        <v>23507</v>
      </c>
      <c r="E586" t="s">
        <v>882</v>
      </c>
      <c r="F586" t="s">
        <v>230</v>
      </c>
      <c r="G586" t="s">
        <v>231</v>
      </c>
      <c r="H586" t="s">
        <v>156</v>
      </c>
      <c r="L586" s="2">
        <f t="shared" si="9"/>
        <v>0</v>
      </c>
    </row>
    <row r="587" spans="1:12" x14ac:dyDescent="0.25">
      <c r="A587" t="s">
        <v>893</v>
      </c>
      <c r="B587" s="1">
        <v>7323450522544</v>
      </c>
      <c r="C587" t="s">
        <v>236</v>
      </c>
      <c r="D587">
        <v>23507</v>
      </c>
      <c r="E587" t="s">
        <v>882</v>
      </c>
      <c r="F587" t="s">
        <v>486</v>
      </c>
      <c r="G587" t="s">
        <v>487</v>
      </c>
      <c r="H587" t="s">
        <v>156</v>
      </c>
      <c r="I587">
        <v>10</v>
      </c>
      <c r="L587" s="2">
        <f t="shared" si="9"/>
        <v>10</v>
      </c>
    </row>
    <row r="588" spans="1:12" x14ac:dyDescent="0.25">
      <c r="A588" t="s">
        <v>941</v>
      </c>
      <c r="B588" s="1">
        <v>7323450719203</v>
      </c>
      <c r="C588" t="s">
        <v>236</v>
      </c>
      <c r="D588">
        <v>23513</v>
      </c>
      <c r="E588" t="s">
        <v>942</v>
      </c>
      <c r="F588" t="s">
        <v>943</v>
      </c>
      <c r="G588" t="s">
        <v>944</v>
      </c>
      <c r="H588" t="s">
        <v>156</v>
      </c>
      <c r="I588">
        <v>23</v>
      </c>
      <c r="L588" s="2">
        <f t="shared" si="9"/>
        <v>23</v>
      </c>
    </row>
    <row r="589" spans="1:12" x14ac:dyDescent="0.25">
      <c r="A589" t="s">
        <v>1060</v>
      </c>
      <c r="B589" s="1">
        <v>7323450464288</v>
      </c>
      <c r="C589" t="s">
        <v>236</v>
      </c>
      <c r="D589">
        <v>23785</v>
      </c>
      <c r="E589" t="s">
        <v>1061</v>
      </c>
      <c r="F589" t="s">
        <v>1062</v>
      </c>
      <c r="G589" t="s">
        <v>1063</v>
      </c>
      <c r="H589" t="s">
        <v>156</v>
      </c>
      <c r="I589">
        <v>19</v>
      </c>
      <c r="L589" s="2">
        <f t="shared" si="9"/>
        <v>19</v>
      </c>
    </row>
    <row r="590" spans="1:12" x14ac:dyDescent="0.25">
      <c r="A590" t="s">
        <v>1064</v>
      </c>
      <c r="B590" s="1">
        <v>7323451092503</v>
      </c>
      <c r="C590" t="s">
        <v>236</v>
      </c>
      <c r="D590">
        <v>23785</v>
      </c>
      <c r="E590" t="s">
        <v>1061</v>
      </c>
      <c r="F590" t="s">
        <v>885</v>
      </c>
      <c r="G590" t="s">
        <v>886</v>
      </c>
      <c r="H590" t="s">
        <v>156</v>
      </c>
      <c r="I590">
        <v>10</v>
      </c>
      <c r="L590" s="2">
        <f t="shared" si="9"/>
        <v>10</v>
      </c>
    </row>
    <row r="591" spans="1:12" x14ac:dyDescent="0.25">
      <c r="A591" t="s">
        <v>1065</v>
      </c>
      <c r="B591" s="1">
        <v>7323450464318</v>
      </c>
      <c r="C591" t="s">
        <v>236</v>
      </c>
      <c r="D591">
        <v>23785</v>
      </c>
      <c r="E591" t="s">
        <v>1061</v>
      </c>
      <c r="F591" t="s">
        <v>869</v>
      </c>
      <c r="G591" t="s">
        <v>870</v>
      </c>
      <c r="H591" t="s">
        <v>156</v>
      </c>
      <c r="I591">
        <v>16</v>
      </c>
      <c r="L591" s="2">
        <f t="shared" si="9"/>
        <v>16</v>
      </c>
    </row>
    <row r="592" spans="1:12" x14ac:dyDescent="0.25">
      <c r="A592" t="s">
        <v>1066</v>
      </c>
      <c r="B592" s="1">
        <v>7323450690090</v>
      </c>
      <c r="C592" t="s">
        <v>236</v>
      </c>
      <c r="D592">
        <v>23785</v>
      </c>
      <c r="E592" t="s">
        <v>1061</v>
      </c>
      <c r="F592" t="s">
        <v>253</v>
      </c>
      <c r="G592" t="s">
        <v>254</v>
      </c>
      <c r="H592" t="s">
        <v>156</v>
      </c>
      <c r="I592">
        <v>13</v>
      </c>
      <c r="L592" s="2">
        <f t="shared" si="9"/>
        <v>13</v>
      </c>
    </row>
    <row r="593" spans="1:12" x14ac:dyDescent="0.25">
      <c r="A593" t="s">
        <v>1067</v>
      </c>
      <c r="B593" s="1">
        <v>7323450857844</v>
      </c>
      <c r="C593" t="s">
        <v>236</v>
      </c>
      <c r="D593">
        <v>23785</v>
      </c>
      <c r="E593" t="s">
        <v>1061</v>
      </c>
      <c r="F593" t="s">
        <v>1068</v>
      </c>
      <c r="G593" t="s">
        <v>1069</v>
      </c>
      <c r="H593" t="s">
        <v>156</v>
      </c>
      <c r="L593" s="2">
        <f t="shared" si="9"/>
        <v>0</v>
      </c>
    </row>
    <row r="594" spans="1:12" x14ac:dyDescent="0.25">
      <c r="A594" t="s">
        <v>1070</v>
      </c>
      <c r="B594" s="1">
        <v>7323451018145</v>
      </c>
      <c r="C594" t="s">
        <v>236</v>
      </c>
      <c r="D594">
        <v>23785</v>
      </c>
      <c r="E594" t="s">
        <v>1061</v>
      </c>
      <c r="F594" t="s">
        <v>752</v>
      </c>
      <c r="G594" t="s">
        <v>753</v>
      </c>
      <c r="H594" t="s">
        <v>156</v>
      </c>
      <c r="L594" s="2">
        <f t="shared" si="9"/>
        <v>0</v>
      </c>
    </row>
    <row r="595" spans="1:12" x14ac:dyDescent="0.25">
      <c r="A595" t="s">
        <v>1071</v>
      </c>
      <c r="B595" s="1">
        <v>7323450792534</v>
      </c>
      <c r="C595" t="s">
        <v>236</v>
      </c>
      <c r="D595">
        <v>23785</v>
      </c>
      <c r="E595" t="s">
        <v>1061</v>
      </c>
      <c r="F595" t="s">
        <v>681</v>
      </c>
      <c r="G595" t="s">
        <v>682</v>
      </c>
      <c r="H595" t="s">
        <v>156</v>
      </c>
      <c r="I595">
        <v>33</v>
      </c>
      <c r="L595" s="2">
        <f t="shared" si="9"/>
        <v>33</v>
      </c>
    </row>
    <row r="596" spans="1:12" x14ac:dyDescent="0.25">
      <c r="A596" t="s">
        <v>1072</v>
      </c>
      <c r="B596" s="1">
        <v>7323450752958</v>
      </c>
      <c r="C596" t="s">
        <v>236</v>
      </c>
      <c r="D596">
        <v>23785</v>
      </c>
      <c r="E596" t="s">
        <v>1061</v>
      </c>
      <c r="F596" t="s">
        <v>889</v>
      </c>
      <c r="G596" t="s">
        <v>890</v>
      </c>
      <c r="H596" t="s">
        <v>156</v>
      </c>
      <c r="I596">
        <v>34</v>
      </c>
      <c r="L596" s="2">
        <f t="shared" si="9"/>
        <v>34</v>
      </c>
    </row>
    <row r="597" spans="1:12" x14ac:dyDescent="0.25">
      <c r="A597" t="s">
        <v>1073</v>
      </c>
      <c r="B597" s="1">
        <v>7323450464325</v>
      </c>
      <c r="C597" t="s">
        <v>236</v>
      </c>
      <c r="D597">
        <v>23785</v>
      </c>
      <c r="E597" t="s">
        <v>1061</v>
      </c>
      <c r="F597" t="s">
        <v>10</v>
      </c>
      <c r="G597" t="s">
        <v>11</v>
      </c>
      <c r="H597" t="s">
        <v>156</v>
      </c>
      <c r="I597">
        <v>18</v>
      </c>
      <c r="L597" s="2">
        <f t="shared" si="9"/>
        <v>18</v>
      </c>
    </row>
    <row r="598" spans="1:12" x14ac:dyDescent="0.25">
      <c r="A598" t="s">
        <v>1074</v>
      </c>
      <c r="B598" s="1">
        <v>7323450464332</v>
      </c>
      <c r="C598" t="s">
        <v>236</v>
      </c>
      <c r="D598">
        <v>23785</v>
      </c>
      <c r="E598" t="s">
        <v>1061</v>
      </c>
      <c r="F598" t="s">
        <v>230</v>
      </c>
      <c r="G598" t="s">
        <v>231</v>
      </c>
      <c r="H598" t="s">
        <v>156</v>
      </c>
      <c r="I598">
        <v>16</v>
      </c>
      <c r="L598" s="2">
        <f t="shared" si="9"/>
        <v>16</v>
      </c>
    </row>
    <row r="599" spans="1:12" x14ac:dyDescent="0.25">
      <c r="A599" t="s">
        <v>1075</v>
      </c>
      <c r="B599" s="1">
        <v>7323450464356</v>
      </c>
      <c r="C599" t="s">
        <v>236</v>
      </c>
      <c r="D599">
        <v>23785</v>
      </c>
      <c r="E599" t="s">
        <v>1061</v>
      </c>
      <c r="F599" t="s">
        <v>24</v>
      </c>
      <c r="G599" t="s">
        <v>25</v>
      </c>
      <c r="H599" t="s">
        <v>156</v>
      </c>
      <c r="I599">
        <v>19</v>
      </c>
      <c r="L599" s="2">
        <f t="shared" si="9"/>
        <v>19</v>
      </c>
    </row>
    <row r="600" spans="1:12" x14ac:dyDescent="0.25">
      <c r="A600" t="s">
        <v>1076</v>
      </c>
      <c r="B600" s="1">
        <v>7323450464363</v>
      </c>
      <c r="C600" t="s">
        <v>236</v>
      </c>
      <c r="D600">
        <v>23785</v>
      </c>
      <c r="E600" t="s">
        <v>1061</v>
      </c>
      <c r="F600" t="s">
        <v>486</v>
      </c>
      <c r="G600" t="s">
        <v>487</v>
      </c>
      <c r="H600" t="s">
        <v>156</v>
      </c>
      <c r="I600">
        <v>35</v>
      </c>
      <c r="L600" s="2">
        <f t="shared" si="9"/>
        <v>35</v>
      </c>
    </row>
    <row r="601" spans="1:12" x14ac:dyDescent="0.25">
      <c r="A601" t="s">
        <v>1077</v>
      </c>
      <c r="B601" s="1">
        <v>7323451205354</v>
      </c>
      <c r="C601" t="s">
        <v>236</v>
      </c>
      <c r="D601">
        <v>23785</v>
      </c>
      <c r="E601" t="s">
        <v>1061</v>
      </c>
      <c r="F601" t="s">
        <v>1078</v>
      </c>
      <c r="G601" t="s">
        <v>1079</v>
      </c>
      <c r="H601" t="s">
        <v>156</v>
      </c>
      <c r="I601">
        <v>30</v>
      </c>
      <c r="L601" s="2">
        <f t="shared" si="9"/>
        <v>30</v>
      </c>
    </row>
    <row r="602" spans="1:12" x14ac:dyDescent="0.25">
      <c r="A602" t="s">
        <v>1038</v>
      </c>
      <c r="B602" s="1">
        <v>7323450522551</v>
      </c>
      <c r="C602" t="s">
        <v>236</v>
      </c>
      <c r="D602">
        <v>23622</v>
      </c>
      <c r="E602" t="s">
        <v>1039</v>
      </c>
      <c r="F602" t="s">
        <v>943</v>
      </c>
      <c r="G602" t="s">
        <v>944</v>
      </c>
      <c r="H602" t="s">
        <v>156</v>
      </c>
      <c r="I602">
        <v>134</v>
      </c>
      <c r="L602" s="2">
        <f t="shared" si="9"/>
        <v>134</v>
      </c>
    </row>
    <row r="603" spans="1:12" x14ac:dyDescent="0.25">
      <c r="A603" t="s">
        <v>1083</v>
      </c>
      <c r="B603" s="1">
        <v>7323450680176</v>
      </c>
      <c r="C603" t="s">
        <v>236</v>
      </c>
      <c r="D603">
        <v>23792</v>
      </c>
      <c r="E603" t="s">
        <v>1084</v>
      </c>
      <c r="F603" t="s">
        <v>18</v>
      </c>
      <c r="G603" t="s">
        <v>19</v>
      </c>
      <c r="H603" t="s">
        <v>156</v>
      </c>
      <c r="I603">
        <v>30</v>
      </c>
      <c r="L603" s="2">
        <f t="shared" si="9"/>
        <v>30</v>
      </c>
    </row>
    <row r="604" spans="1:12" x14ac:dyDescent="0.25">
      <c r="A604" t="s">
        <v>1141</v>
      </c>
      <c r="B604" s="1">
        <v>7323450680220</v>
      </c>
      <c r="C604" t="s">
        <v>236</v>
      </c>
      <c r="D604">
        <v>23798</v>
      </c>
      <c r="E604" t="s">
        <v>1142</v>
      </c>
      <c r="F604" t="s">
        <v>18</v>
      </c>
      <c r="G604" t="s">
        <v>19</v>
      </c>
      <c r="H604" t="s">
        <v>156</v>
      </c>
      <c r="L604" s="2">
        <f t="shared" si="9"/>
        <v>0</v>
      </c>
    </row>
    <row r="605" spans="1:12" x14ac:dyDescent="0.25">
      <c r="A605" t="s">
        <v>392</v>
      </c>
      <c r="B605" s="1">
        <v>7323451017230</v>
      </c>
      <c r="C605" t="s">
        <v>236</v>
      </c>
      <c r="D605">
        <v>23100158</v>
      </c>
      <c r="E605" t="s">
        <v>393</v>
      </c>
      <c r="F605" t="s">
        <v>394</v>
      </c>
      <c r="G605" t="s">
        <v>395</v>
      </c>
      <c r="H605" t="s">
        <v>156</v>
      </c>
      <c r="L605" s="2">
        <f t="shared" si="9"/>
        <v>0</v>
      </c>
    </row>
    <row r="606" spans="1:12" x14ac:dyDescent="0.25">
      <c r="A606" t="s">
        <v>396</v>
      </c>
      <c r="B606" s="1">
        <v>7323451017247</v>
      </c>
      <c r="C606" t="s">
        <v>236</v>
      </c>
      <c r="D606">
        <v>23100158</v>
      </c>
      <c r="E606" t="s">
        <v>393</v>
      </c>
      <c r="F606" t="s">
        <v>10</v>
      </c>
      <c r="G606" t="s">
        <v>11</v>
      </c>
      <c r="H606" t="s">
        <v>156</v>
      </c>
      <c r="L606" s="2">
        <f t="shared" si="9"/>
        <v>0</v>
      </c>
    </row>
    <row r="607" spans="1:12" x14ac:dyDescent="0.25">
      <c r="A607" t="s">
        <v>1080</v>
      </c>
      <c r="B607" s="1">
        <v>7323450489335</v>
      </c>
      <c r="C607" t="s">
        <v>236</v>
      </c>
      <c r="D607">
        <v>23791</v>
      </c>
      <c r="E607" t="s">
        <v>1081</v>
      </c>
      <c r="F607" t="s">
        <v>394</v>
      </c>
      <c r="G607" t="s">
        <v>395</v>
      </c>
      <c r="H607" t="s">
        <v>156</v>
      </c>
      <c r="L607" s="2">
        <f t="shared" si="9"/>
        <v>0</v>
      </c>
    </row>
    <row r="608" spans="1:12" x14ac:dyDescent="0.25">
      <c r="A608" t="s">
        <v>1082</v>
      </c>
      <c r="B608" s="1">
        <v>7323450489342</v>
      </c>
      <c r="C608" t="s">
        <v>236</v>
      </c>
      <c r="D608">
        <v>23791</v>
      </c>
      <c r="E608" t="s">
        <v>1081</v>
      </c>
      <c r="F608" t="s">
        <v>10</v>
      </c>
      <c r="G608" t="s">
        <v>11</v>
      </c>
      <c r="H608" t="s">
        <v>156</v>
      </c>
      <c r="L608" s="2">
        <f t="shared" si="9"/>
        <v>0</v>
      </c>
    </row>
    <row r="609" spans="1:12" x14ac:dyDescent="0.25">
      <c r="A609" t="s">
        <v>1093</v>
      </c>
      <c r="B609" s="1">
        <v>7323450489366</v>
      </c>
      <c r="C609" t="s">
        <v>236</v>
      </c>
      <c r="D609">
        <v>23795</v>
      </c>
      <c r="E609" t="s">
        <v>1094</v>
      </c>
      <c r="F609" t="s">
        <v>394</v>
      </c>
      <c r="G609" t="s">
        <v>395</v>
      </c>
      <c r="H609" t="s">
        <v>156</v>
      </c>
      <c r="L609" s="2">
        <f t="shared" si="9"/>
        <v>0</v>
      </c>
    </row>
    <row r="610" spans="1:12" x14ac:dyDescent="0.25">
      <c r="A610" t="s">
        <v>1095</v>
      </c>
      <c r="B610" s="1">
        <v>7323450489380</v>
      </c>
      <c r="C610" t="s">
        <v>236</v>
      </c>
      <c r="D610">
        <v>23795</v>
      </c>
      <c r="E610" t="s">
        <v>1094</v>
      </c>
      <c r="F610" t="s">
        <v>10</v>
      </c>
      <c r="G610" t="s">
        <v>11</v>
      </c>
      <c r="H610" t="s">
        <v>156</v>
      </c>
      <c r="L610" s="2">
        <f t="shared" si="9"/>
        <v>0</v>
      </c>
    </row>
    <row r="611" spans="1:12" x14ac:dyDescent="0.25">
      <c r="A611" t="s">
        <v>1302</v>
      </c>
      <c r="B611" s="1">
        <v>7323450091750</v>
      </c>
      <c r="C611" t="s">
        <v>1260</v>
      </c>
      <c r="D611">
        <v>77316</v>
      </c>
      <c r="E611" t="s">
        <v>1303</v>
      </c>
      <c r="F611" t="s">
        <v>10</v>
      </c>
      <c r="G611" t="s">
        <v>11</v>
      </c>
      <c r="H611" t="s">
        <v>156</v>
      </c>
      <c r="L611" s="2">
        <f t="shared" si="9"/>
        <v>0</v>
      </c>
    </row>
    <row r="612" spans="1:12" x14ac:dyDescent="0.25">
      <c r="A612" t="s">
        <v>1304</v>
      </c>
      <c r="B612" s="1">
        <v>7323450091767</v>
      </c>
      <c r="C612" t="s">
        <v>1260</v>
      </c>
      <c r="D612">
        <v>77316</v>
      </c>
      <c r="E612" t="s">
        <v>1303</v>
      </c>
      <c r="F612" t="s">
        <v>12</v>
      </c>
      <c r="G612" t="s">
        <v>13</v>
      </c>
      <c r="H612" t="s">
        <v>156</v>
      </c>
      <c r="L612" s="2">
        <f t="shared" si="9"/>
        <v>0</v>
      </c>
    </row>
    <row r="613" spans="1:12" x14ac:dyDescent="0.25">
      <c r="A613" t="s">
        <v>1259</v>
      </c>
      <c r="B613" s="1">
        <v>7392158678570</v>
      </c>
      <c r="C613" t="s">
        <v>1260</v>
      </c>
      <c r="D613">
        <v>77029</v>
      </c>
      <c r="E613" t="s">
        <v>1261</v>
      </c>
      <c r="F613" t="s">
        <v>18</v>
      </c>
      <c r="G613" t="s">
        <v>19</v>
      </c>
      <c r="H613" t="s">
        <v>156</v>
      </c>
      <c r="L613" s="2">
        <f t="shared" si="9"/>
        <v>0</v>
      </c>
    </row>
    <row r="614" spans="1:12" x14ac:dyDescent="0.25">
      <c r="A614" t="s">
        <v>1262</v>
      </c>
      <c r="B614" s="1">
        <v>7392158525157</v>
      </c>
      <c r="C614" t="s">
        <v>1260</v>
      </c>
      <c r="D614">
        <v>77029</v>
      </c>
      <c r="E614" t="s">
        <v>1261</v>
      </c>
      <c r="F614" t="s">
        <v>1263</v>
      </c>
      <c r="G614" t="s">
        <v>1264</v>
      </c>
      <c r="H614" t="s">
        <v>156</v>
      </c>
      <c r="L614" s="2">
        <f t="shared" si="9"/>
        <v>0</v>
      </c>
    </row>
    <row r="615" spans="1:12" x14ac:dyDescent="0.25">
      <c r="A615" t="s">
        <v>1265</v>
      </c>
      <c r="B615" s="1">
        <v>7392158473656</v>
      </c>
      <c r="C615" t="s">
        <v>1260</v>
      </c>
      <c r="D615">
        <v>77029</v>
      </c>
      <c r="E615" t="s">
        <v>1261</v>
      </c>
      <c r="F615" t="s">
        <v>10</v>
      </c>
      <c r="G615" t="s">
        <v>11</v>
      </c>
      <c r="H615" t="s">
        <v>156</v>
      </c>
      <c r="L615" s="2">
        <f t="shared" si="9"/>
        <v>0</v>
      </c>
    </row>
    <row r="616" spans="1:12" x14ac:dyDescent="0.25">
      <c r="A616" t="s">
        <v>1266</v>
      </c>
      <c r="B616" s="1">
        <v>7392158896233</v>
      </c>
      <c r="C616" t="s">
        <v>1260</v>
      </c>
      <c r="D616">
        <v>77029</v>
      </c>
      <c r="E616" t="s">
        <v>1261</v>
      </c>
      <c r="F616" t="s">
        <v>20</v>
      </c>
      <c r="G616" t="s">
        <v>21</v>
      </c>
      <c r="H616" t="s">
        <v>156</v>
      </c>
      <c r="L616" s="2">
        <f t="shared" si="9"/>
        <v>0</v>
      </c>
    </row>
    <row r="617" spans="1:12" x14ac:dyDescent="0.25">
      <c r="A617" t="s">
        <v>1267</v>
      </c>
      <c r="B617" s="1">
        <v>7392158951086</v>
      </c>
      <c r="C617" t="s">
        <v>1260</v>
      </c>
      <c r="D617">
        <v>77029</v>
      </c>
      <c r="E617" t="s">
        <v>1261</v>
      </c>
      <c r="F617" t="s">
        <v>24</v>
      </c>
      <c r="G617" t="s">
        <v>25</v>
      </c>
      <c r="H617" t="s">
        <v>156</v>
      </c>
      <c r="L617" s="2">
        <f t="shared" si="9"/>
        <v>0</v>
      </c>
    </row>
    <row r="618" spans="1:12" x14ac:dyDescent="0.25">
      <c r="A618" t="s">
        <v>1268</v>
      </c>
      <c r="B618" s="1">
        <v>7392158525171</v>
      </c>
      <c r="C618" t="s">
        <v>1260</v>
      </c>
      <c r="D618">
        <v>77029</v>
      </c>
      <c r="E618" t="s">
        <v>1261</v>
      </c>
      <c r="F618" t="s">
        <v>12</v>
      </c>
      <c r="G618" t="s">
        <v>13</v>
      </c>
      <c r="H618" t="s">
        <v>156</v>
      </c>
      <c r="L618" s="2">
        <f t="shared" si="9"/>
        <v>0</v>
      </c>
    </row>
    <row r="619" spans="1:12" x14ac:dyDescent="0.25">
      <c r="A619" t="s">
        <v>1286</v>
      </c>
      <c r="B619" s="1">
        <v>7323450077150</v>
      </c>
      <c r="C619" t="s">
        <v>1260</v>
      </c>
      <c r="D619">
        <v>77297</v>
      </c>
      <c r="E619" t="s">
        <v>1287</v>
      </c>
      <c r="F619" t="s">
        <v>1288</v>
      </c>
      <c r="G619" t="s">
        <v>1289</v>
      </c>
      <c r="H619" t="s">
        <v>156</v>
      </c>
      <c r="L619" s="2">
        <f t="shared" si="9"/>
        <v>0</v>
      </c>
    </row>
    <row r="620" spans="1:12" x14ac:dyDescent="0.25">
      <c r="A620" t="s">
        <v>1290</v>
      </c>
      <c r="B620" s="1">
        <v>7323450077181</v>
      </c>
      <c r="C620" t="s">
        <v>1260</v>
      </c>
      <c r="D620">
        <v>77297</v>
      </c>
      <c r="E620" t="s">
        <v>1287</v>
      </c>
      <c r="F620" t="s">
        <v>10</v>
      </c>
      <c r="G620" t="s">
        <v>11</v>
      </c>
      <c r="H620" t="s">
        <v>156</v>
      </c>
      <c r="L620" s="2">
        <f t="shared" si="9"/>
        <v>0</v>
      </c>
    </row>
    <row r="621" spans="1:12" x14ac:dyDescent="0.25">
      <c r="A621" t="s">
        <v>1291</v>
      </c>
      <c r="B621" s="1">
        <v>7323450077198</v>
      </c>
      <c r="C621" t="s">
        <v>1260</v>
      </c>
      <c r="D621">
        <v>77297</v>
      </c>
      <c r="E621" t="s">
        <v>1287</v>
      </c>
      <c r="F621" t="s">
        <v>20</v>
      </c>
      <c r="G621" t="s">
        <v>21</v>
      </c>
      <c r="H621" t="s">
        <v>156</v>
      </c>
      <c r="L621" s="2">
        <f t="shared" si="9"/>
        <v>0</v>
      </c>
    </row>
    <row r="622" spans="1:12" x14ac:dyDescent="0.25">
      <c r="A622" t="s">
        <v>1292</v>
      </c>
      <c r="B622" s="1">
        <v>7323450077204</v>
      </c>
      <c r="C622" t="s">
        <v>1260</v>
      </c>
      <c r="D622">
        <v>77297</v>
      </c>
      <c r="E622" t="s">
        <v>1287</v>
      </c>
      <c r="F622" t="s">
        <v>12</v>
      </c>
      <c r="G622" t="s">
        <v>13</v>
      </c>
      <c r="H622" t="s">
        <v>156</v>
      </c>
      <c r="L622" s="2">
        <f t="shared" si="9"/>
        <v>0</v>
      </c>
    </row>
    <row r="623" spans="1:12" x14ac:dyDescent="0.25">
      <c r="A623" t="s">
        <v>1605</v>
      </c>
      <c r="B623" s="1">
        <v>7323450849702</v>
      </c>
      <c r="C623" t="s">
        <v>1260</v>
      </c>
      <c r="D623">
        <v>86978</v>
      </c>
      <c r="E623" t="s">
        <v>1606</v>
      </c>
      <c r="F623" t="s">
        <v>1370</v>
      </c>
      <c r="G623" t="s">
        <v>1371</v>
      </c>
      <c r="H623" t="s">
        <v>156</v>
      </c>
      <c r="L623" s="2">
        <f t="shared" si="9"/>
        <v>0</v>
      </c>
    </row>
    <row r="624" spans="1:12" x14ac:dyDescent="0.25">
      <c r="A624" t="s">
        <v>1607</v>
      </c>
      <c r="B624" s="1">
        <v>7323450849719</v>
      </c>
      <c r="C624" t="s">
        <v>1260</v>
      </c>
      <c r="D624">
        <v>86978</v>
      </c>
      <c r="E624" t="s">
        <v>1606</v>
      </c>
      <c r="F624" t="s">
        <v>10</v>
      </c>
      <c r="G624" t="s">
        <v>11</v>
      </c>
      <c r="H624" t="s">
        <v>156</v>
      </c>
      <c r="L624" s="2">
        <f t="shared" si="9"/>
        <v>0</v>
      </c>
    </row>
    <row r="625" spans="1:12" x14ac:dyDescent="0.25">
      <c r="A625" t="s">
        <v>1608</v>
      </c>
      <c r="B625" s="1">
        <v>7323450849726</v>
      </c>
      <c r="C625" t="s">
        <v>1260</v>
      </c>
      <c r="D625">
        <v>86978</v>
      </c>
      <c r="E625" t="s">
        <v>1606</v>
      </c>
      <c r="F625" t="s">
        <v>20</v>
      </c>
      <c r="G625" t="s">
        <v>21</v>
      </c>
      <c r="H625" t="s">
        <v>156</v>
      </c>
      <c r="L625" s="2">
        <f t="shared" si="9"/>
        <v>0</v>
      </c>
    </row>
    <row r="626" spans="1:12" x14ac:dyDescent="0.25">
      <c r="A626" t="s">
        <v>1609</v>
      </c>
      <c r="B626" s="1">
        <v>7323450849740</v>
      </c>
      <c r="C626" t="s">
        <v>1260</v>
      </c>
      <c r="D626">
        <v>86978</v>
      </c>
      <c r="E626" t="s">
        <v>1606</v>
      </c>
      <c r="F626" t="s">
        <v>12</v>
      </c>
      <c r="G626" t="s">
        <v>13</v>
      </c>
      <c r="H626" t="s">
        <v>156</v>
      </c>
      <c r="L626" s="2">
        <f t="shared" si="9"/>
        <v>0</v>
      </c>
    </row>
    <row r="627" spans="1:12" x14ac:dyDescent="0.25">
      <c r="A627" t="s">
        <v>294</v>
      </c>
      <c r="B627" s="1">
        <v>7323451201042</v>
      </c>
      <c r="C627" t="s">
        <v>154</v>
      </c>
      <c r="D627">
        <v>13100263</v>
      </c>
      <c r="E627" t="s">
        <v>295</v>
      </c>
      <c r="F627" t="s">
        <v>10</v>
      </c>
      <c r="G627" t="s">
        <v>11</v>
      </c>
      <c r="H627" t="s">
        <v>160</v>
      </c>
      <c r="L627" s="2">
        <f t="shared" si="9"/>
        <v>0</v>
      </c>
    </row>
    <row r="628" spans="1:12" x14ac:dyDescent="0.25">
      <c r="A628" t="s">
        <v>296</v>
      </c>
      <c r="B628" s="1">
        <v>7323451201066</v>
      </c>
      <c r="C628" t="s">
        <v>154</v>
      </c>
      <c r="D628">
        <v>13100263</v>
      </c>
      <c r="E628" t="s">
        <v>295</v>
      </c>
      <c r="F628" t="s">
        <v>10</v>
      </c>
      <c r="G628" t="s">
        <v>11</v>
      </c>
      <c r="H628" t="s">
        <v>162</v>
      </c>
      <c r="L628" s="2">
        <f t="shared" si="9"/>
        <v>0</v>
      </c>
    </row>
    <row r="629" spans="1:12" x14ac:dyDescent="0.25">
      <c r="A629" t="s">
        <v>297</v>
      </c>
      <c r="B629" s="1">
        <v>7323451201059</v>
      </c>
      <c r="C629" t="s">
        <v>154</v>
      </c>
      <c r="D629">
        <v>13100263</v>
      </c>
      <c r="E629" t="s">
        <v>295</v>
      </c>
      <c r="F629" t="s">
        <v>298</v>
      </c>
      <c r="G629" t="s">
        <v>299</v>
      </c>
      <c r="H629" t="s">
        <v>160</v>
      </c>
      <c r="L629" s="2">
        <f t="shared" si="9"/>
        <v>0</v>
      </c>
    </row>
    <row r="630" spans="1:12" x14ac:dyDescent="0.25">
      <c r="A630" t="s">
        <v>300</v>
      </c>
      <c r="B630" s="1">
        <v>7323451201073</v>
      </c>
      <c r="C630" t="s">
        <v>154</v>
      </c>
      <c r="D630">
        <v>13100263</v>
      </c>
      <c r="E630" t="s">
        <v>295</v>
      </c>
      <c r="F630" t="s">
        <v>298</v>
      </c>
      <c r="G630" t="s">
        <v>299</v>
      </c>
      <c r="H630" t="s">
        <v>162</v>
      </c>
      <c r="L630" s="2">
        <f t="shared" si="9"/>
        <v>0</v>
      </c>
    </row>
    <row r="631" spans="1:12" x14ac:dyDescent="0.25">
      <c r="A631" t="s">
        <v>267</v>
      </c>
      <c r="B631" s="1">
        <v>7323451200908</v>
      </c>
      <c r="C631" t="s">
        <v>154</v>
      </c>
      <c r="D631">
        <v>13100259</v>
      </c>
      <c r="E631" t="s">
        <v>268</v>
      </c>
      <c r="F631" t="s">
        <v>269</v>
      </c>
      <c r="G631" t="s">
        <v>270</v>
      </c>
      <c r="H631" t="s">
        <v>156</v>
      </c>
      <c r="I631">
        <v>10</v>
      </c>
      <c r="L631" s="2">
        <f t="shared" si="9"/>
        <v>10</v>
      </c>
    </row>
    <row r="632" spans="1:12" x14ac:dyDescent="0.25">
      <c r="A632" t="s">
        <v>271</v>
      </c>
      <c r="B632" s="1">
        <v>7323451200915</v>
      </c>
      <c r="C632" t="s">
        <v>154</v>
      </c>
      <c r="D632">
        <v>13100259</v>
      </c>
      <c r="E632" t="s">
        <v>268</v>
      </c>
      <c r="F632" t="s">
        <v>272</v>
      </c>
      <c r="G632" t="s">
        <v>273</v>
      </c>
      <c r="H632" t="s">
        <v>156</v>
      </c>
      <c r="I632">
        <v>10</v>
      </c>
      <c r="L632" s="2">
        <f t="shared" si="9"/>
        <v>10</v>
      </c>
    </row>
    <row r="633" spans="1:12" x14ac:dyDescent="0.25">
      <c r="A633" t="s">
        <v>274</v>
      </c>
      <c r="B633" s="1">
        <v>7323451200922</v>
      </c>
      <c r="C633" t="s">
        <v>154</v>
      </c>
      <c r="D633">
        <v>13100259</v>
      </c>
      <c r="E633" t="s">
        <v>268</v>
      </c>
      <c r="F633" t="s">
        <v>275</v>
      </c>
      <c r="G633" t="s">
        <v>276</v>
      </c>
      <c r="H633" t="s">
        <v>156</v>
      </c>
      <c r="I633">
        <v>10</v>
      </c>
      <c r="L633" s="2">
        <f t="shared" si="9"/>
        <v>10</v>
      </c>
    </row>
    <row r="634" spans="1:12" x14ac:dyDescent="0.25">
      <c r="A634" t="s">
        <v>191</v>
      </c>
      <c r="B634" s="1">
        <v>7323451057229</v>
      </c>
      <c r="C634" t="s">
        <v>154</v>
      </c>
      <c r="D634">
        <v>13100186</v>
      </c>
      <c r="E634" t="s">
        <v>192</v>
      </c>
      <c r="F634" t="s">
        <v>10</v>
      </c>
      <c r="G634" t="s">
        <v>11</v>
      </c>
      <c r="H634" t="s">
        <v>160</v>
      </c>
      <c r="L634" s="2">
        <f t="shared" si="9"/>
        <v>0</v>
      </c>
    </row>
    <row r="635" spans="1:12" x14ac:dyDescent="0.25">
      <c r="A635" t="s">
        <v>193</v>
      </c>
      <c r="B635" s="1">
        <v>7323451057267</v>
      </c>
      <c r="C635" t="s">
        <v>154</v>
      </c>
      <c r="D635">
        <v>13100186</v>
      </c>
      <c r="E635" t="s">
        <v>192</v>
      </c>
      <c r="F635" t="s">
        <v>10</v>
      </c>
      <c r="G635" t="s">
        <v>11</v>
      </c>
      <c r="H635" t="s">
        <v>162</v>
      </c>
      <c r="L635" s="2">
        <f t="shared" si="9"/>
        <v>0</v>
      </c>
    </row>
    <row r="636" spans="1:12" x14ac:dyDescent="0.25">
      <c r="A636" t="s">
        <v>194</v>
      </c>
      <c r="B636" s="1">
        <v>7323451057298</v>
      </c>
      <c r="C636" t="s">
        <v>154</v>
      </c>
      <c r="D636">
        <v>13100187</v>
      </c>
      <c r="E636" t="s">
        <v>195</v>
      </c>
      <c r="F636" t="s">
        <v>196</v>
      </c>
      <c r="G636" t="s">
        <v>197</v>
      </c>
      <c r="H636" t="s">
        <v>156</v>
      </c>
      <c r="L636" s="2">
        <f t="shared" si="9"/>
        <v>0</v>
      </c>
    </row>
    <row r="637" spans="1:12" x14ac:dyDescent="0.25">
      <c r="A637" t="s">
        <v>198</v>
      </c>
      <c r="B637" s="1">
        <v>7323451057304</v>
      </c>
      <c r="C637" t="s">
        <v>154</v>
      </c>
      <c r="D637">
        <v>13100187</v>
      </c>
      <c r="E637" t="s">
        <v>195</v>
      </c>
      <c r="F637" t="s">
        <v>199</v>
      </c>
      <c r="G637" t="s">
        <v>200</v>
      </c>
      <c r="H637" t="s">
        <v>156</v>
      </c>
      <c r="L637" s="2">
        <f t="shared" si="9"/>
        <v>0</v>
      </c>
    </row>
    <row r="638" spans="1:12" x14ac:dyDescent="0.25">
      <c r="A638" t="s">
        <v>201</v>
      </c>
      <c r="B638" s="1">
        <v>7323451211249</v>
      </c>
      <c r="C638" t="s">
        <v>154</v>
      </c>
      <c r="D638">
        <v>13100187</v>
      </c>
      <c r="E638" t="s">
        <v>195</v>
      </c>
      <c r="F638" t="s">
        <v>33</v>
      </c>
      <c r="G638" t="s">
        <v>34</v>
      </c>
      <c r="H638" t="s">
        <v>156</v>
      </c>
      <c r="L638" s="2">
        <f t="shared" si="9"/>
        <v>0</v>
      </c>
    </row>
    <row r="639" spans="1:12" x14ac:dyDescent="0.25">
      <c r="A639" t="s">
        <v>202</v>
      </c>
      <c r="B639" s="1">
        <v>7323451057311</v>
      </c>
      <c r="C639" t="s">
        <v>154</v>
      </c>
      <c r="D639">
        <v>13100187</v>
      </c>
      <c r="E639" t="s">
        <v>195</v>
      </c>
      <c r="F639" t="s">
        <v>10</v>
      </c>
      <c r="G639" t="s">
        <v>11</v>
      </c>
      <c r="H639" t="s">
        <v>156</v>
      </c>
      <c r="L639" s="2">
        <f t="shared" si="9"/>
        <v>0</v>
      </c>
    </row>
    <row r="640" spans="1:12" x14ac:dyDescent="0.25">
      <c r="A640" t="s">
        <v>203</v>
      </c>
      <c r="B640" s="1">
        <v>7323451057328</v>
      </c>
      <c r="C640" t="s">
        <v>154</v>
      </c>
      <c r="D640">
        <v>13100187</v>
      </c>
      <c r="E640" t="s">
        <v>195</v>
      </c>
      <c r="F640" t="s">
        <v>20</v>
      </c>
      <c r="G640" t="s">
        <v>21</v>
      </c>
      <c r="H640" t="s">
        <v>156</v>
      </c>
      <c r="L640" s="2">
        <f t="shared" si="9"/>
        <v>0</v>
      </c>
    </row>
    <row r="641" spans="1:12" x14ac:dyDescent="0.25">
      <c r="A641" t="s">
        <v>204</v>
      </c>
      <c r="B641" s="1">
        <v>7323451057335</v>
      </c>
      <c r="C641" t="s">
        <v>154</v>
      </c>
      <c r="D641">
        <v>13100187</v>
      </c>
      <c r="E641" t="s">
        <v>195</v>
      </c>
      <c r="F641" t="s">
        <v>189</v>
      </c>
      <c r="G641" t="s">
        <v>190</v>
      </c>
      <c r="H641" t="s">
        <v>156</v>
      </c>
      <c r="L641" s="2">
        <f t="shared" si="9"/>
        <v>0</v>
      </c>
    </row>
    <row r="642" spans="1:12" x14ac:dyDescent="0.25">
      <c r="A642" t="s">
        <v>167</v>
      </c>
      <c r="B642" s="1">
        <v>7323451052712</v>
      </c>
      <c r="C642" t="s">
        <v>154</v>
      </c>
      <c r="D642">
        <v>13100184</v>
      </c>
      <c r="E642" t="s">
        <v>168</v>
      </c>
      <c r="F642" t="s">
        <v>169</v>
      </c>
      <c r="G642" t="s">
        <v>170</v>
      </c>
      <c r="H642" t="s">
        <v>156</v>
      </c>
      <c r="L642" s="2">
        <f t="shared" si="9"/>
        <v>0</v>
      </c>
    </row>
    <row r="643" spans="1:12" x14ac:dyDescent="0.25">
      <c r="A643" t="s">
        <v>171</v>
      </c>
      <c r="B643" s="1">
        <v>7323451030482</v>
      </c>
      <c r="C643" t="s">
        <v>154</v>
      </c>
      <c r="D643">
        <v>13100184</v>
      </c>
      <c r="E643" t="s">
        <v>168</v>
      </c>
      <c r="F643" t="s">
        <v>172</v>
      </c>
      <c r="G643" t="s">
        <v>173</v>
      </c>
      <c r="H643" t="s">
        <v>156</v>
      </c>
      <c r="L643" s="2">
        <f t="shared" si="9"/>
        <v>0</v>
      </c>
    </row>
    <row r="644" spans="1:12" x14ac:dyDescent="0.25">
      <c r="A644" t="s">
        <v>174</v>
      </c>
      <c r="B644" s="1">
        <v>7323451030499</v>
      </c>
      <c r="C644" t="s">
        <v>154</v>
      </c>
      <c r="D644">
        <v>13100184</v>
      </c>
      <c r="E644" t="s">
        <v>168</v>
      </c>
      <c r="F644" t="s">
        <v>175</v>
      </c>
      <c r="G644" t="s">
        <v>176</v>
      </c>
      <c r="H644" t="s">
        <v>156</v>
      </c>
      <c r="L644" s="2">
        <f t="shared" ref="L644:L707" si="10">SUM(I644:K644)</f>
        <v>0</v>
      </c>
    </row>
    <row r="645" spans="1:12" x14ac:dyDescent="0.25">
      <c r="A645" t="s">
        <v>177</v>
      </c>
      <c r="B645" s="1">
        <v>7323451030512</v>
      </c>
      <c r="C645" t="s">
        <v>154</v>
      </c>
      <c r="D645">
        <v>13100184</v>
      </c>
      <c r="E645" t="s">
        <v>168</v>
      </c>
      <c r="F645" t="s">
        <v>178</v>
      </c>
      <c r="G645" t="s">
        <v>179</v>
      </c>
      <c r="H645" t="s">
        <v>156</v>
      </c>
      <c r="L645" s="2">
        <f t="shared" si="10"/>
        <v>0</v>
      </c>
    </row>
    <row r="646" spans="1:12" x14ac:dyDescent="0.25">
      <c r="A646" t="s">
        <v>180</v>
      </c>
      <c r="B646" s="1">
        <v>7323451030529</v>
      </c>
      <c r="C646" t="s">
        <v>154</v>
      </c>
      <c r="D646">
        <v>13100184</v>
      </c>
      <c r="E646" t="s">
        <v>168</v>
      </c>
      <c r="F646" t="s">
        <v>181</v>
      </c>
      <c r="G646" t="s">
        <v>182</v>
      </c>
      <c r="H646" t="s">
        <v>156</v>
      </c>
      <c r="L646" s="2">
        <f t="shared" si="10"/>
        <v>0</v>
      </c>
    </row>
    <row r="647" spans="1:12" x14ac:dyDescent="0.25">
      <c r="A647" t="s">
        <v>183</v>
      </c>
      <c r="B647" s="1">
        <v>7323451211232</v>
      </c>
      <c r="C647" t="s">
        <v>154</v>
      </c>
      <c r="D647">
        <v>13100184</v>
      </c>
      <c r="E647" t="s">
        <v>168</v>
      </c>
      <c r="F647" t="s">
        <v>184</v>
      </c>
      <c r="G647" t="s">
        <v>185</v>
      </c>
      <c r="H647" t="s">
        <v>156</v>
      </c>
      <c r="L647" s="2">
        <f t="shared" si="10"/>
        <v>0</v>
      </c>
    </row>
    <row r="648" spans="1:12" x14ac:dyDescent="0.25">
      <c r="A648" t="s">
        <v>186</v>
      </c>
      <c r="B648" s="1">
        <v>7323451030536</v>
      </c>
      <c r="C648" t="s">
        <v>154</v>
      </c>
      <c r="D648">
        <v>13100184</v>
      </c>
      <c r="E648" t="s">
        <v>168</v>
      </c>
      <c r="F648" t="s">
        <v>10</v>
      </c>
      <c r="G648" t="s">
        <v>11</v>
      </c>
      <c r="H648" t="s">
        <v>156</v>
      </c>
      <c r="L648" s="2">
        <f t="shared" si="10"/>
        <v>0</v>
      </c>
    </row>
    <row r="649" spans="1:12" x14ac:dyDescent="0.25">
      <c r="A649" t="s">
        <v>187</v>
      </c>
      <c r="B649" s="1">
        <v>7323451030543</v>
      </c>
      <c r="C649" t="s">
        <v>154</v>
      </c>
      <c r="D649">
        <v>13100184</v>
      </c>
      <c r="E649" t="s">
        <v>168</v>
      </c>
      <c r="F649" t="s">
        <v>20</v>
      </c>
      <c r="G649" t="s">
        <v>21</v>
      </c>
      <c r="H649" t="s">
        <v>156</v>
      </c>
      <c r="L649" s="2">
        <f t="shared" si="10"/>
        <v>0</v>
      </c>
    </row>
    <row r="650" spans="1:12" x14ac:dyDescent="0.25">
      <c r="A650" t="s">
        <v>188</v>
      </c>
      <c r="B650" s="1">
        <v>7323451030550</v>
      </c>
      <c r="C650" t="s">
        <v>154</v>
      </c>
      <c r="D650">
        <v>13100184</v>
      </c>
      <c r="E650" t="s">
        <v>168</v>
      </c>
      <c r="F650" t="s">
        <v>189</v>
      </c>
      <c r="G650" t="s">
        <v>190</v>
      </c>
      <c r="H650" t="s">
        <v>156</v>
      </c>
      <c r="L650" s="2">
        <f t="shared" si="10"/>
        <v>0</v>
      </c>
    </row>
    <row r="651" spans="1:12" x14ac:dyDescent="0.25">
      <c r="A651" t="s">
        <v>241</v>
      </c>
      <c r="B651" s="1">
        <v>7323451106224</v>
      </c>
      <c r="C651" t="s">
        <v>154</v>
      </c>
      <c r="D651">
        <v>13100230</v>
      </c>
      <c r="E651" t="s">
        <v>242</v>
      </c>
      <c r="F651" t="s">
        <v>18</v>
      </c>
      <c r="G651" t="s">
        <v>19</v>
      </c>
      <c r="H651" t="s">
        <v>156</v>
      </c>
      <c r="L651" s="2">
        <f t="shared" si="10"/>
        <v>0</v>
      </c>
    </row>
    <row r="652" spans="1:12" x14ac:dyDescent="0.25">
      <c r="A652" t="s">
        <v>243</v>
      </c>
      <c r="B652" s="1">
        <v>7323451106231</v>
      </c>
      <c r="C652" t="s">
        <v>154</v>
      </c>
      <c r="D652">
        <v>13100230</v>
      </c>
      <c r="E652" t="s">
        <v>242</v>
      </c>
      <c r="F652" t="s">
        <v>196</v>
      </c>
      <c r="G652" t="s">
        <v>197</v>
      </c>
      <c r="H652" t="s">
        <v>156</v>
      </c>
      <c r="L652" s="2">
        <f t="shared" si="10"/>
        <v>0</v>
      </c>
    </row>
    <row r="653" spans="1:12" x14ac:dyDescent="0.25">
      <c r="A653" t="s">
        <v>244</v>
      </c>
      <c r="B653" s="1">
        <v>7323451106248</v>
      </c>
      <c r="C653" t="s">
        <v>154</v>
      </c>
      <c r="D653">
        <v>13100230</v>
      </c>
      <c r="E653" t="s">
        <v>242</v>
      </c>
      <c r="F653" t="s">
        <v>20</v>
      </c>
      <c r="G653" t="s">
        <v>21</v>
      </c>
      <c r="H653" t="s">
        <v>156</v>
      </c>
      <c r="L653" s="2">
        <f t="shared" si="10"/>
        <v>0</v>
      </c>
    </row>
    <row r="654" spans="1:12" x14ac:dyDescent="0.25">
      <c r="A654" t="s">
        <v>249</v>
      </c>
      <c r="B654" s="1">
        <v>7323451106378</v>
      </c>
      <c r="C654" t="s">
        <v>154</v>
      </c>
      <c r="D654">
        <v>13100234</v>
      </c>
      <c r="E654" t="s">
        <v>250</v>
      </c>
      <c r="F654" t="s">
        <v>169</v>
      </c>
      <c r="G654" t="s">
        <v>170</v>
      </c>
      <c r="H654" t="s">
        <v>156</v>
      </c>
      <c r="L654" s="2">
        <f t="shared" si="10"/>
        <v>0</v>
      </c>
    </row>
    <row r="655" spans="1:12" x14ac:dyDescent="0.25">
      <c r="A655" t="s">
        <v>251</v>
      </c>
      <c r="B655" s="1">
        <v>7323451211300</v>
      </c>
      <c r="C655" t="s">
        <v>154</v>
      </c>
      <c r="D655">
        <v>13100234</v>
      </c>
      <c r="E655" t="s">
        <v>250</v>
      </c>
      <c r="F655" t="s">
        <v>196</v>
      </c>
      <c r="G655" t="s">
        <v>197</v>
      </c>
      <c r="H655" t="s">
        <v>156</v>
      </c>
      <c r="L655" s="2">
        <f t="shared" si="10"/>
        <v>0</v>
      </c>
    </row>
    <row r="656" spans="1:12" x14ac:dyDescent="0.25">
      <c r="A656" t="s">
        <v>252</v>
      </c>
      <c r="B656" s="1">
        <v>7323451106385</v>
      </c>
      <c r="C656" t="s">
        <v>154</v>
      </c>
      <c r="D656">
        <v>13100234</v>
      </c>
      <c r="E656" t="s">
        <v>250</v>
      </c>
      <c r="F656" t="s">
        <v>253</v>
      </c>
      <c r="G656" t="s">
        <v>254</v>
      </c>
      <c r="H656" t="s">
        <v>156</v>
      </c>
      <c r="L656" s="2">
        <f t="shared" si="10"/>
        <v>0</v>
      </c>
    </row>
    <row r="657" spans="1:12" x14ac:dyDescent="0.25">
      <c r="A657" t="s">
        <v>255</v>
      </c>
      <c r="B657" s="1">
        <v>7323451106392</v>
      </c>
      <c r="C657" t="s">
        <v>154</v>
      </c>
      <c r="D657">
        <v>13100234</v>
      </c>
      <c r="E657" t="s">
        <v>250</v>
      </c>
      <c r="F657" t="s">
        <v>181</v>
      </c>
      <c r="G657" t="s">
        <v>182</v>
      </c>
      <c r="H657" t="s">
        <v>156</v>
      </c>
      <c r="L657" s="2">
        <f t="shared" si="10"/>
        <v>0</v>
      </c>
    </row>
    <row r="658" spans="1:12" x14ac:dyDescent="0.25">
      <c r="A658" t="s">
        <v>256</v>
      </c>
      <c r="B658" s="1">
        <v>7323451106408</v>
      </c>
      <c r="C658" t="s">
        <v>154</v>
      </c>
      <c r="D658">
        <v>13100234</v>
      </c>
      <c r="E658" t="s">
        <v>250</v>
      </c>
      <c r="F658" t="s">
        <v>10</v>
      </c>
      <c r="G658" t="s">
        <v>11</v>
      </c>
      <c r="H658" t="s">
        <v>156</v>
      </c>
      <c r="L658" s="2">
        <f t="shared" si="10"/>
        <v>0</v>
      </c>
    </row>
    <row r="659" spans="1:12" x14ac:dyDescent="0.25">
      <c r="A659" t="s">
        <v>257</v>
      </c>
      <c r="B659" s="1">
        <v>7323451106415</v>
      </c>
      <c r="C659" t="s">
        <v>154</v>
      </c>
      <c r="D659">
        <v>13100234</v>
      </c>
      <c r="E659" t="s">
        <v>250</v>
      </c>
      <c r="F659" t="s">
        <v>189</v>
      </c>
      <c r="G659" t="s">
        <v>190</v>
      </c>
      <c r="H659" t="s">
        <v>156</v>
      </c>
      <c r="L659" s="2">
        <f t="shared" si="10"/>
        <v>0</v>
      </c>
    </row>
    <row r="660" spans="1:12" x14ac:dyDescent="0.25">
      <c r="A660" t="s">
        <v>277</v>
      </c>
      <c r="B660" s="1">
        <v>7323451200939</v>
      </c>
      <c r="C660" t="s">
        <v>154</v>
      </c>
      <c r="D660">
        <v>13100261</v>
      </c>
      <c r="E660" t="s">
        <v>278</v>
      </c>
      <c r="F660" t="s">
        <v>169</v>
      </c>
      <c r="G660" t="s">
        <v>170</v>
      </c>
      <c r="H660" t="s">
        <v>156</v>
      </c>
      <c r="L660" s="2">
        <f t="shared" si="10"/>
        <v>0</v>
      </c>
    </row>
    <row r="661" spans="1:12" x14ac:dyDescent="0.25">
      <c r="A661" t="s">
        <v>279</v>
      </c>
      <c r="B661" s="1">
        <v>7323451200946</v>
      </c>
      <c r="C661" t="s">
        <v>154</v>
      </c>
      <c r="D661">
        <v>13100261</v>
      </c>
      <c r="E661" t="s">
        <v>278</v>
      </c>
      <c r="F661" t="s">
        <v>125</v>
      </c>
      <c r="G661" t="s">
        <v>126</v>
      </c>
      <c r="H661" t="s">
        <v>156</v>
      </c>
      <c r="L661" s="2">
        <f t="shared" si="10"/>
        <v>0</v>
      </c>
    </row>
    <row r="662" spans="1:12" x14ac:dyDescent="0.25">
      <c r="A662" t="s">
        <v>280</v>
      </c>
      <c r="B662" s="1">
        <v>7323451200953</v>
      </c>
      <c r="C662" t="s">
        <v>154</v>
      </c>
      <c r="D662">
        <v>13100261</v>
      </c>
      <c r="E662" t="s">
        <v>278</v>
      </c>
      <c r="F662" t="s">
        <v>10</v>
      </c>
      <c r="G662" t="s">
        <v>11</v>
      </c>
      <c r="H662" t="s">
        <v>156</v>
      </c>
      <c r="L662" s="2">
        <f t="shared" si="10"/>
        <v>0</v>
      </c>
    </row>
    <row r="663" spans="1:12" x14ac:dyDescent="0.25">
      <c r="A663" t="s">
        <v>281</v>
      </c>
      <c r="B663" s="1">
        <v>7323451200960</v>
      </c>
      <c r="C663" t="s">
        <v>154</v>
      </c>
      <c r="D663">
        <v>13100261</v>
      </c>
      <c r="E663" t="s">
        <v>278</v>
      </c>
      <c r="F663" t="s">
        <v>20</v>
      </c>
      <c r="G663" t="s">
        <v>21</v>
      </c>
      <c r="H663" t="s">
        <v>156</v>
      </c>
      <c r="L663" s="2">
        <f t="shared" si="10"/>
        <v>0</v>
      </c>
    </row>
    <row r="664" spans="1:12" x14ac:dyDescent="0.25">
      <c r="A664" t="s">
        <v>282</v>
      </c>
      <c r="B664" s="1">
        <v>7323451200977</v>
      </c>
      <c r="C664" t="s">
        <v>154</v>
      </c>
      <c r="D664">
        <v>13100262</v>
      </c>
      <c r="E664" t="s">
        <v>283</v>
      </c>
      <c r="F664" t="s">
        <v>196</v>
      </c>
      <c r="G664" t="s">
        <v>197</v>
      </c>
      <c r="H664" t="s">
        <v>156</v>
      </c>
      <c r="L664" s="2">
        <f t="shared" si="10"/>
        <v>0</v>
      </c>
    </row>
    <row r="665" spans="1:12" x14ac:dyDescent="0.25">
      <c r="A665" t="s">
        <v>284</v>
      </c>
      <c r="B665" s="1">
        <v>7323451200984</v>
      </c>
      <c r="C665" t="s">
        <v>154</v>
      </c>
      <c r="D665">
        <v>13100262</v>
      </c>
      <c r="E665" t="s">
        <v>283</v>
      </c>
      <c r="F665" t="s">
        <v>253</v>
      </c>
      <c r="G665" t="s">
        <v>254</v>
      </c>
      <c r="H665" t="s">
        <v>156</v>
      </c>
      <c r="L665" s="2">
        <f t="shared" si="10"/>
        <v>0</v>
      </c>
    </row>
    <row r="666" spans="1:12" x14ac:dyDescent="0.25">
      <c r="A666" t="s">
        <v>285</v>
      </c>
      <c r="B666" s="1">
        <v>7323451200991</v>
      </c>
      <c r="C666" t="s">
        <v>154</v>
      </c>
      <c r="D666">
        <v>13100262</v>
      </c>
      <c r="E666" t="s">
        <v>283</v>
      </c>
      <c r="F666" t="s">
        <v>286</v>
      </c>
      <c r="G666" t="s">
        <v>287</v>
      </c>
      <c r="H666" t="s">
        <v>156</v>
      </c>
      <c r="L666" s="2">
        <f t="shared" si="10"/>
        <v>0</v>
      </c>
    </row>
    <row r="667" spans="1:12" x14ac:dyDescent="0.25">
      <c r="A667" t="s">
        <v>288</v>
      </c>
      <c r="B667" s="1">
        <v>7323451201004</v>
      </c>
      <c r="C667" t="s">
        <v>154</v>
      </c>
      <c r="D667">
        <v>13100262</v>
      </c>
      <c r="E667" t="s">
        <v>283</v>
      </c>
      <c r="F667" t="s">
        <v>289</v>
      </c>
      <c r="G667" t="s">
        <v>290</v>
      </c>
      <c r="H667" t="s">
        <v>156</v>
      </c>
      <c r="L667" s="2">
        <f t="shared" si="10"/>
        <v>0</v>
      </c>
    </row>
    <row r="668" spans="1:12" x14ac:dyDescent="0.25">
      <c r="A668" t="s">
        <v>291</v>
      </c>
      <c r="B668" s="1">
        <v>7323451201011</v>
      </c>
      <c r="C668" t="s">
        <v>154</v>
      </c>
      <c r="D668">
        <v>13100262</v>
      </c>
      <c r="E668" t="s">
        <v>283</v>
      </c>
      <c r="F668" t="s">
        <v>10</v>
      </c>
      <c r="G668" t="s">
        <v>11</v>
      </c>
      <c r="H668" t="s">
        <v>156</v>
      </c>
      <c r="L668" s="2">
        <f t="shared" si="10"/>
        <v>0</v>
      </c>
    </row>
    <row r="669" spans="1:12" x14ac:dyDescent="0.25">
      <c r="A669" t="s">
        <v>292</v>
      </c>
      <c r="B669" s="1">
        <v>7323451201028</v>
      </c>
      <c r="C669" t="s">
        <v>154</v>
      </c>
      <c r="D669">
        <v>13100262</v>
      </c>
      <c r="E669" t="s">
        <v>283</v>
      </c>
      <c r="F669" t="s">
        <v>20</v>
      </c>
      <c r="G669" t="s">
        <v>21</v>
      </c>
      <c r="H669" t="s">
        <v>156</v>
      </c>
      <c r="L669" s="2">
        <f t="shared" si="10"/>
        <v>0</v>
      </c>
    </row>
    <row r="670" spans="1:12" x14ac:dyDescent="0.25">
      <c r="A670" t="s">
        <v>293</v>
      </c>
      <c r="B670" s="1">
        <v>7323451201035</v>
      </c>
      <c r="C670" t="s">
        <v>154</v>
      </c>
      <c r="D670">
        <v>13100262</v>
      </c>
      <c r="E670" t="s">
        <v>283</v>
      </c>
      <c r="F670" t="s">
        <v>189</v>
      </c>
      <c r="G670" t="s">
        <v>190</v>
      </c>
      <c r="H670" t="s">
        <v>156</v>
      </c>
      <c r="L670" s="2">
        <f t="shared" si="10"/>
        <v>0</v>
      </c>
    </row>
    <row r="671" spans="1:12" x14ac:dyDescent="0.25">
      <c r="A671" t="s">
        <v>1336</v>
      </c>
      <c r="B671" s="1">
        <v>7323450347772</v>
      </c>
      <c r="C671" t="s">
        <v>154</v>
      </c>
      <c r="D671">
        <v>77387</v>
      </c>
      <c r="E671" t="s">
        <v>1337</v>
      </c>
      <c r="F671" t="s">
        <v>904</v>
      </c>
      <c r="G671" t="s">
        <v>905</v>
      </c>
      <c r="H671" t="s">
        <v>156</v>
      </c>
      <c r="L671" s="2">
        <f t="shared" si="10"/>
        <v>0</v>
      </c>
    </row>
    <row r="672" spans="1:12" x14ac:dyDescent="0.25">
      <c r="A672" t="s">
        <v>1338</v>
      </c>
      <c r="B672" s="1">
        <v>7323450347796</v>
      </c>
      <c r="C672" t="s">
        <v>154</v>
      </c>
      <c r="D672">
        <v>77387</v>
      </c>
      <c r="E672" t="s">
        <v>1337</v>
      </c>
      <c r="F672" t="s">
        <v>1339</v>
      </c>
      <c r="G672" t="s">
        <v>1340</v>
      </c>
      <c r="H672" t="s">
        <v>156</v>
      </c>
      <c r="L672" s="2">
        <f t="shared" si="10"/>
        <v>0</v>
      </c>
    </row>
    <row r="673" spans="1:12" x14ac:dyDescent="0.25">
      <c r="A673" t="s">
        <v>1341</v>
      </c>
      <c r="B673" s="1">
        <v>7323450347833</v>
      </c>
      <c r="C673" t="s">
        <v>154</v>
      </c>
      <c r="D673">
        <v>77387</v>
      </c>
      <c r="E673" t="s">
        <v>1337</v>
      </c>
      <c r="F673" t="s">
        <v>10</v>
      </c>
      <c r="G673" t="s">
        <v>11</v>
      </c>
      <c r="H673" t="s">
        <v>156</v>
      </c>
      <c r="L673" s="2">
        <f t="shared" si="10"/>
        <v>0</v>
      </c>
    </row>
    <row r="674" spans="1:12" x14ac:dyDescent="0.25">
      <c r="A674" t="s">
        <v>1342</v>
      </c>
      <c r="B674" s="1">
        <v>7323450347857</v>
      </c>
      <c r="C674" t="s">
        <v>154</v>
      </c>
      <c r="D674">
        <v>77387</v>
      </c>
      <c r="E674" t="s">
        <v>1337</v>
      </c>
      <c r="F674" t="s">
        <v>12</v>
      </c>
      <c r="G674" t="s">
        <v>13</v>
      </c>
      <c r="H674" t="s">
        <v>156</v>
      </c>
      <c r="L674" s="2">
        <f t="shared" si="10"/>
        <v>0</v>
      </c>
    </row>
    <row r="675" spans="1:12" x14ac:dyDescent="0.25">
      <c r="A675" t="s">
        <v>1343</v>
      </c>
      <c r="B675" s="1">
        <v>7323450390389</v>
      </c>
      <c r="C675" t="s">
        <v>154</v>
      </c>
      <c r="D675">
        <v>77388</v>
      </c>
      <c r="E675" t="s">
        <v>1344</v>
      </c>
      <c r="F675" t="s">
        <v>904</v>
      </c>
      <c r="G675" t="s">
        <v>905</v>
      </c>
      <c r="H675" t="s">
        <v>156</v>
      </c>
      <c r="I675">
        <v>10</v>
      </c>
      <c r="L675" s="2">
        <f t="shared" si="10"/>
        <v>10</v>
      </c>
    </row>
    <row r="676" spans="1:12" x14ac:dyDescent="0.25">
      <c r="A676" t="s">
        <v>1345</v>
      </c>
      <c r="B676" s="1">
        <v>7323450927219</v>
      </c>
      <c r="C676" t="s">
        <v>154</v>
      </c>
      <c r="D676">
        <v>77388</v>
      </c>
      <c r="E676" t="s">
        <v>1344</v>
      </c>
      <c r="F676" t="s">
        <v>196</v>
      </c>
      <c r="G676" t="s">
        <v>197</v>
      </c>
      <c r="H676" t="s">
        <v>156</v>
      </c>
      <c r="L676" s="2">
        <f t="shared" si="10"/>
        <v>0</v>
      </c>
    </row>
    <row r="677" spans="1:12" x14ac:dyDescent="0.25">
      <c r="A677" t="s">
        <v>1346</v>
      </c>
      <c r="B677" s="1">
        <v>7323451062070</v>
      </c>
      <c r="C677" t="s">
        <v>154</v>
      </c>
      <c r="D677">
        <v>77388</v>
      </c>
      <c r="E677" t="s">
        <v>1344</v>
      </c>
      <c r="F677" t="s">
        <v>172</v>
      </c>
      <c r="G677" t="s">
        <v>173</v>
      </c>
      <c r="H677" t="s">
        <v>156</v>
      </c>
      <c r="L677" s="2">
        <f t="shared" si="10"/>
        <v>0</v>
      </c>
    </row>
    <row r="678" spans="1:12" x14ac:dyDescent="0.25">
      <c r="A678" t="s">
        <v>1347</v>
      </c>
      <c r="B678" s="1">
        <v>7323450390396</v>
      </c>
      <c r="C678" t="s">
        <v>154</v>
      </c>
      <c r="D678">
        <v>77388</v>
      </c>
      <c r="E678" t="s">
        <v>1344</v>
      </c>
      <c r="F678" t="s">
        <v>1339</v>
      </c>
      <c r="G678" t="s">
        <v>1340</v>
      </c>
      <c r="H678" t="s">
        <v>156</v>
      </c>
      <c r="I678">
        <v>10</v>
      </c>
      <c r="L678" s="2">
        <f t="shared" si="10"/>
        <v>10</v>
      </c>
    </row>
    <row r="679" spans="1:12" x14ac:dyDescent="0.25">
      <c r="A679" t="s">
        <v>1348</v>
      </c>
      <c r="B679" s="1">
        <v>7323450390426</v>
      </c>
      <c r="C679" t="s">
        <v>154</v>
      </c>
      <c r="D679">
        <v>77388</v>
      </c>
      <c r="E679" t="s">
        <v>1344</v>
      </c>
      <c r="F679" t="s">
        <v>10</v>
      </c>
      <c r="G679" t="s">
        <v>11</v>
      </c>
      <c r="H679" t="s">
        <v>156</v>
      </c>
      <c r="L679" s="2">
        <f t="shared" si="10"/>
        <v>0</v>
      </c>
    </row>
    <row r="680" spans="1:12" x14ac:dyDescent="0.25">
      <c r="A680" t="s">
        <v>1349</v>
      </c>
      <c r="B680" s="1">
        <v>7323450390433</v>
      </c>
      <c r="C680" t="s">
        <v>154</v>
      </c>
      <c r="D680">
        <v>77388</v>
      </c>
      <c r="E680" t="s">
        <v>1344</v>
      </c>
      <c r="F680" t="s">
        <v>20</v>
      </c>
      <c r="G680" t="s">
        <v>21</v>
      </c>
      <c r="H680" t="s">
        <v>156</v>
      </c>
      <c r="L680" s="2">
        <f t="shared" si="10"/>
        <v>0</v>
      </c>
    </row>
    <row r="681" spans="1:12" x14ac:dyDescent="0.25">
      <c r="A681" t="s">
        <v>1350</v>
      </c>
      <c r="B681" s="1">
        <v>7323450390440</v>
      </c>
      <c r="C681" t="s">
        <v>154</v>
      </c>
      <c r="D681">
        <v>77388</v>
      </c>
      <c r="E681" t="s">
        <v>1344</v>
      </c>
      <c r="F681" t="s">
        <v>12</v>
      </c>
      <c r="G681" t="s">
        <v>13</v>
      </c>
      <c r="H681" t="s">
        <v>156</v>
      </c>
      <c r="I681">
        <v>26</v>
      </c>
      <c r="L681" s="2">
        <f t="shared" si="10"/>
        <v>26</v>
      </c>
    </row>
    <row r="682" spans="1:12" x14ac:dyDescent="0.25">
      <c r="A682" t="s">
        <v>1367</v>
      </c>
      <c r="B682" s="1">
        <v>7323450635237</v>
      </c>
      <c r="C682" t="s">
        <v>154</v>
      </c>
      <c r="D682">
        <v>78141</v>
      </c>
      <c r="E682" t="s">
        <v>1368</v>
      </c>
      <c r="F682" t="s">
        <v>172</v>
      </c>
      <c r="G682" t="s">
        <v>173</v>
      </c>
      <c r="H682" t="s">
        <v>156</v>
      </c>
      <c r="L682" s="2">
        <f t="shared" si="10"/>
        <v>0</v>
      </c>
    </row>
    <row r="683" spans="1:12" x14ac:dyDescent="0.25">
      <c r="A683" t="s">
        <v>1369</v>
      </c>
      <c r="B683" s="1">
        <v>7323450792756</v>
      </c>
      <c r="C683" t="s">
        <v>154</v>
      </c>
      <c r="D683">
        <v>78141</v>
      </c>
      <c r="E683" t="s">
        <v>1368</v>
      </c>
      <c r="F683" t="s">
        <v>1370</v>
      </c>
      <c r="G683" t="s">
        <v>1371</v>
      </c>
      <c r="H683" t="s">
        <v>156</v>
      </c>
      <c r="L683" s="2">
        <f t="shared" si="10"/>
        <v>0</v>
      </c>
    </row>
    <row r="684" spans="1:12" x14ac:dyDescent="0.25">
      <c r="A684" t="s">
        <v>1372</v>
      </c>
      <c r="B684" s="1">
        <v>7323450635251</v>
      </c>
      <c r="C684" t="s">
        <v>154</v>
      </c>
      <c r="D684">
        <v>78141</v>
      </c>
      <c r="E684" t="s">
        <v>1368</v>
      </c>
      <c r="F684" t="s">
        <v>10</v>
      </c>
      <c r="G684" t="s">
        <v>11</v>
      </c>
      <c r="H684" t="s">
        <v>156</v>
      </c>
      <c r="L684" s="2">
        <f t="shared" si="10"/>
        <v>0</v>
      </c>
    </row>
    <row r="685" spans="1:12" x14ac:dyDescent="0.25">
      <c r="A685" t="s">
        <v>1373</v>
      </c>
      <c r="B685" s="1">
        <v>7323450635268</v>
      </c>
      <c r="C685" t="s">
        <v>154</v>
      </c>
      <c r="D685">
        <v>78141</v>
      </c>
      <c r="E685" t="s">
        <v>1368</v>
      </c>
      <c r="F685" t="s">
        <v>1374</v>
      </c>
      <c r="G685" t="s">
        <v>1375</v>
      </c>
      <c r="H685" t="s">
        <v>156</v>
      </c>
      <c r="L685" s="2">
        <f t="shared" si="10"/>
        <v>0</v>
      </c>
    </row>
    <row r="686" spans="1:12" x14ac:dyDescent="0.25">
      <c r="A686" t="s">
        <v>1376</v>
      </c>
      <c r="B686" s="1">
        <v>7323450724726</v>
      </c>
      <c r="C686" t="s">
        <v>154</v>
      </c>
      <c r="D686">
        <v>78142</v>
      </c>
      <c r="E686" t="s">
        <v>1377</v>
      </c>
      <c r="F686" t="s">
        <v>169</v>
      </c>
      <c r="G686" t="s">
        <v>170</v>
      </c>
      <c r="H686" t="s">
        <v>156</v>
      </c>
      <c r="I686">
        <v>21</v>
      </c>
      <c r="L686" s="2">
        <f t="shared" si="10"/>
        <v>21</v>
      </c>
    </row>
    <row r="687" spans="1:12" x14ac:dyDescent="0.25">
      <c r="A687" t="s">
        <v>1378</v>
      </c>
      <c r="B687" s="1">
        <v>7323450927288</v>
      </c>
      <c r="C687" t="s">
        <v>154</v>
      </c>
      <c r="D687">
        <v>78142</v>
      </c>
      <c r="E687" t="s">
        <v>1377</v>
      </c>
      <c r="F687" t="s">
        <v>196</v>
      </c>
      <c r="G687" t="s">
        <v>197</v>
      </c>
      <c r="H687" t="s">
        <v>156</v>
      </c>
      <c r="I687">
        <v>7</v>
      </c>
      <c r="L687" s="2">
        <f t="shared" si="10"/>
        <v>7</v>
      </c>
    </row>
    <row r="688" spans="1:12" x14ac:dyDescent="0.25">
      <c r="A688" t="s">
        <v>1379</v>
      </c>
      <c r="B688" s="1">
        <v>7323451205491</v>
      </c>
      <c r="C688" t="s">
        <v>154</v>
      </c>
      <c r="D688">
        <v>78142</v>
      </c>
      <c r="E688" t="s">
        <v>1377</v>
      </c>
      <c r="F688" t="s">
        <v>450</v>
      </c>
      <c r="G688" t="s">
        <v>451</v>
      </c>
      <c r="H688" t="s">
        <v>156</v>
      </c>
      <c r="L688" s="2">
        <f t="shared" si="10"/>
        <v>0</v>
      </c>
    </row>
    <row r="689" spans="1:12" x14ac:dyDescent="0.25">
      <c r="A689" t="s">
        <v>1380</v>
      </c>
      <c r="B689" s="1">
        <v>7323451062117</v>
      </c>
      <c r="C689" t="s">
        <v>154</v>
      </c>
      <c r="D689">
        <v>78142</v>
      </c>
      <c r="E689" t="s">
        <v>1377</v>
      </c>
      <c r="F689" t="s">
        <v>543</v>
      </c>
      <c r="G689" t="s">
        <v>544</v>
      </c>
      <c r="H689" t="s">
        <v>156</v>
      </c>
      <c r="I689">
        <v>10</v>
      </c>
      <c r="L689" s="2">
        <f t="shared" si="10"/>
        <v>10</v>
      </c>
    </row>
    <row r="690" spans="1:12" x14ac:dyDescent="0.25">
      <c r="A690" t="s">
        <v>1381</v>
      </c>
      <c r="B690" s="1">
        <v>7323450635299</v>
      </c>
      <c r="C690" t="s">
        <v>154</v>
      </c>
      <c r="D690">
        <v>78142</v>
      </c>
      <c r="E690" t="s">
        <v>1377</v>
      </c>
      <c r="F690" t="s">
        <v>253</v>
      </c>
      <c r="G690" t="s">
        <v>254</v>
      </c>
      <c r="H690" t="s">
        <v>156</v>
      </c>
      <c r="I690">
        <v>20</v>
      </c>
      <c r="L690" s="2">
        <f t="shared" si="10"/>
        <v>20</v>
      </c>
    </row>
    <row r="691" spans="1:12" x14ac:dyDescent="0.25">
      <c r="A691" t="s">
        <v>1382</v>
      </c>
      <c r="B691" s="1">
        <v>7323451110412</v>
      </c>
      <c r="C691" t="s">
        <v>154</v>
      </c>
      <c r="D691">
        <v>78142</v>
      </c>
      <c r="E691" t="s">
        <v>1377</v>
      </c>
      <c r="F691" t="s">
        <v>178</v>
      </c>
      <c r="G691" t="s">
        <v>179</v>
      </c>
      <c r="H691" t="s">
        <v>156</v>
      </c>
      <c r="L691" s="2">
        <f t="shared" si="10"/>
        <v>0</v>
      </c>
    </row>
    <row r="692" spans="1:12" x14ac:dyDescent="0.25">
      <c r="A692" t="s">
        <v>1383</v>
      </c>
      <c r="B692" s="1">
        <v>7323451205507</v>
      </c>
      <c r="C692" t="s">
        <v>154</v>
      </c>
      <c r="D692">
        <v>78142</v>
      </c>
      <c r="E692" t="s">
        <v>1377</v>
      </c>
      <c r="F692" t="s">
        <v>286</v>
      </c>
      <c r="G692" t="s">
        <v>287</v>
      </c>
      <c r="H692" t="s">
        <v>156</v>
      </c>
      <c r="L692" s="2">
        <f t="shared" si="10"/>
        <v>0</v>
      </c>
    </row>
    <row r="693" spans="1:12" x14ac:dyDescent="0.25">
      <c r="A693" t="s">
        <v>1384</v>
      </c>
      <c r="B693" s="1">
        <v>7323450635305</v>
      </c>
      <c r="C693" t="s">
        <v>154</v>
      </c>
      <c r="D693">
        <v>78142</v>
      </c>
      <c r="E693" t="s">
        <v>1377</v>
      </c>
      <c r="F693" t="s">
        <v>10</v>
      </c>
      <c r="G693" t="s">
        <v>11</v>
      </c>
      <c r="H693" t="s">
        <v>156</v>
      </c>
      <c r="I693">
        <v>13</v>
      </c>
      <c r="L693" s="2">
        <f t="shared" si="10"/>
        <v>13</v>
      </c>
    </row>
    <row r="694" spans="1:12" x14ac:dyDescent="0.25">
      <c r="A694" t="s">
        <v>1385</v>
      </c>
      <c r="B694" s="1">
        <v>7323450635312</v>
      </c>
      <c r="C694" t="s">
        <v>154</v>
      </c>
      <c r="D694">
        <v>78142</v>
      </c>
      <c r="E694" t="s">
        <v>1377</v>
      </c>
      <c r="F694" t="s">
        <v>20</v>
      </c>
      <c r="G694" t="s">
        <v>21</v>
      </c>
      <c r="H694" t="s">
        <v>156</v>
      </c>
      <c r="L694" s="2">
        <f t="shared" si="10"/>
        <v>0</v>
      </c>
    </row>
    <row r="695" spans="1:12" x14ac:dyDescent="0.25">
      <c r="A695" t="s">
        <v>1386</v>
      </c>
      <c r="B695" s="1">
        <v>7323450724719</v>
      </c>
      <c r="C695" t="s">
        <v>154</v>
      </c>
      <c r="D695">
        <v>78142</v>
      </c>
      <c r="E695" t="s">
        <v>1377</v>
      </c>
      <c r="F695" t="s">
        <v>189</v>
      </c>
      <c r="G695" t="s">
        <v>190</v>
      </c>
      <c r="H695" t="s">
        <v>156</v>
      </c>
      <c r="I695">
        <v>10</v>
      </c>
      <c r="L695" s="2">
        <f t="shared" si="10"/>
        <v>10</v>
      </c>
    </row>
    <row r="696" spans="1:12" x14ac:dyDescent="0.25">
      <c r="A696" t="s">
        <v>1387</v>
      </c>
      <c r="B696" s="1">
        <v>7323450635350</v>
      </c>
      <c r="C696" t="s">
        <v>154</v>
      </c>
      <c r="D696">
        <v>78144</v>
      </c>
      <c r="E696" t="s">
        <v>1388</v>
      </c>
      <c r="F696" t="s">
        <v>172</v>
      </c>
      <c r="G696" t="s">
        <v>173</v>
      </c>
      <c r="H696" t="s">
        <v>156</v>
      </c>
      <c r="L696" s="2">
        <f t="shared" si="10"/>
        <v>0</v>
      </c>
    </row>
    <row r="697" spans="1:12" x14ac:dyDescent="0.25">
      <c r="A697" t="s">
        <v>1389</v>
      </c>
      <c r="B697" s="1">
        <v>7323450635367</v>
      </c>
      <c r="C697" t="s">
        <v>154</v>
      </c>
      <c r="D697">
        <v>78144</v>
      </c>
      <c r="E697" t="s">
        <v>1388</v>
      </c>
      <c r="F697" t="s">
        <v>253</v>
      </c>
      <c r="G697" t="s">
        <v>254</v>
      </c>
      <c r="H697" t="s">
        <v>156</v>
      </c>
      <c r="L697" s="2">
        <f t="shared" si="10"/>
        <v>0</v>
      </c>
    </row>
    <row r="698" spans="1:12" x14ac:dyDescent="0.25">
      <c r="A698" t="s">
        <v>1390</v>
      </c>
      <c r="B698" s="1">
        <v>7323451205514</v>
      </c>
      <c r="C698" t="s">
        <v>154</v>
      </c>
      <c r="D698">
        <v>78144</v>
      </c>
      <c r="E698" t="s">
        <v>1388</v>
      </c>
      <c r="F698" t="s">
        <v>289</v>
      </c>
      <c r="G698" t="s">
        <v>290</v>
      </c>
      <c r="H698" t="s">
        <v>156</v>
      </c>
      <c r="L698" s="2">
        <f t="shared" si="10"/>
        <v>0</v>
      </c>
    </row>
    <row r="699" spans="1:12" x14ac:dyDescent="0.25">
      <c r="A699" t="s">
        <v>1391</v>
      </c>
      <c r="B699" s="1">
        <v>7323450800871</v>
      </c>
      <c r="C699" t="s">
        <v>154</v>
      </c>
      <c r="D699">
        <v>78144</v>
      </c>
      <c r="E699" t="s">
        <v>1388</v>
      </c>
      <c r="F699" t="s">
        <v>1392</v>
      </c>
      <c r="G699" t="s">
        <v>1393</v>
      </c>
      <c r="H699" t="s">
        <v>156</v>
      </c>
      <c r="L699" s="2">
        <f t="shared" si="10"/>
        <v>0</v>
      </c>
    </row>
    <row r="700" spans="1:12" x14ac:dyDescent="0.25">
      <c r="A700" t="s">
        <v>1394</v>
      </c>
      <c r="B700" s="1">
        <v>7323450635381</v>
      </c>
      <c r="C700" t="s">
        <v>154</v>
      </c>
      <c r="D700">
        <v>78144</v>
      </c>
      <c r="E700" t="s">
        <v>1388</v>
      </c>
      <c r="F700" t="s">
        <v>1374</v>
      </c>
      <c r="G700" t="s">
        <v>1375</v>
      </c>
      <c r="H700" t="s">
        <v>156</v>
      </c>
      <c r="L700" s="2">
        <f t="shared" si="10"/>
        <v>0</v>
      </c>
    </row>
    <row r="701" spans="1:12" x14ac:dyDescent="0.25">
      <c r="A701" t="s">
        <v>1395</v>
      </c>
      <c r="B701" s="1">
        <v>7323450927318</v>
      </c>
      <c r="C701" t="s">
        <v>154</v>
      </c>
      <c r="D701">
        <v>78144</v>
      </c>
      <c r="E701" t="s">
        <v>1388</v>
      </c>
      <c r="F701" t="s">
        <v>1396</v>
      </c>
      <c r="G701" t="s">
        <v>1397</v>
      </c>
      <c r="H701" t="s">
        <v>156</v>
      </c>
      <c r="L701" s="2">
        <f t="shared" si="10"/>
        <v>0</v>
      </c>
    </row>
    <row r="702" spans="1:12" x14ac:dyDescent="0.25">
      <c r="A702" t="s">
        <v>1536</v>
      </c>
      <c r="B702" s="1">
        <v>7323450930578</v>
      </c>
      <c r="C702" t="s">
        <v>154</v>
      </c>
      <c r="D702">
        <v>84767</v>
      </c>
      <c r="E702" t="s">
        <v>1537</v>
      </c>
      <c r="F702" t="s">
        <v>169</v>
      </c>
      <c r="G702" t="s">
        <v>170</v>
      </c>
      <c r="H702" t="s">
        <v>156</v>
      </c>
      <c r="L702" s="2">
        <f t="shared" si="10"/>
        <v>0</v>
      </c>
    </row>
    <row r="703" spans="1:12" x14ac:dyDescent="0.25">
      <c r="A703" t="s">
        <v>1538</v>
      </c>
      <c r="B703" s="1">
        <v>7323450721459</v>
      </c>
      <c r="C703" t="s">
        <v>154</v>
      </c>
      <c r="D703">
        <v>84767</v>
      </c>
      <c r="E703" t="s">
        <v>1537</v>
      </c>
      <c r="F703" t="s">
        <v>18</v>
      </c>
      <c r="G703" t="s">
        <v>19</v>
      </c>
      <c r="H703" t="s">
        <v>156</v>
      </c>
      <c r="I703">
        <v>10</v>
      </c>
      <c r="L703" s="2">
        <f t="shared" si="10"/>
        <v>10</v>
      </c>
    </row>
    <row r="704" spans="1:12" x14ac:dyDescent="0.25">
      <c r="A704" t="s">
        <v>1539</v>
      </c>
      <c r="B704" s="1">
        <v>7323451102332</v>
      </c>
      <c r="C704" t="s">
        <v>154</v>
      </c>
      <c r="D704">
        <v>84767</v>
      </c>
      <c r="E704" t="s">
        <v>1537</v>
      </c>
      <c r="F704" t="s">
        <v>224</v>
      </c>
      <c r="G704" t="s">
        <v>225</v>
      </c>
      <c r="H704" t="s">
        <v>156</v>
      </c>
      <c r="L704" s="2">
        <f t="shared" si="10"/>
        <v>0</v>
      </c>
    </row>
    <row r="705" spans="1:12" x14ac:dyDescent="0.25">
      <c r="A705" t="s">
        <v>1540</v>
      </c>
      <c r="B705" s="1">
        <v>7323450721466</v>
      </c>
      <c r="C705" t="s">
        <v>154</v>
      </c>
      <c r="D705">
        <v>84767</v>
      </c>
      <c r="E705" t="s">
        <v>1537</v>
      </c>
      <c r="F705" t="s">
        <v>172</v>
      </c>
      <c r="G705" t="s">
        <v>173</v>
      </c>
      <c r="H705" t="s">
        <v>156</v>
      </c>
      <c r="L705" s="2">
        <f t="shared" si="10"/>
        <v>0</v>
      </c>
    </row>
    <row r="706" spans="1:12" x14ac:dyDescent="0.25">
      <c r="A706" t="s">
        <v>1541</v>
      </c>
      <c r="B706" s="1">
        <v>7323451063794</v>
      </c>
      <c r="C706" t="s">
        <v>154</v>
      </c>
      <c r="D706">
        <v>84767</v>
      </c>
      <c r="E706" t="s">
        <v>1537</v>
      </c>
      <c r="F706" t="s">
        <v>1339</v>
      </c>
      <c r="G706" t="s">
        <v>1340</v>
      </c>
      <c r="H706" t="s">
        <v>156</v>
      </c>
      <c r="I706">
        <v>21</v>
      </c>
      <c r="L706" s="2">
        <f t="shared" si="10"/>
        <v>21</v>
      </c>
    </row>
    <row r="707" spans="1:12" x14ac:dyDescent="0.25">
      <c r="A707" t="s">
        <v>1542</v>
      </c>
      <c r="B707" s="1">
        <v>7323450721480</v>
      </c>
      <c r="C707" t="s">
        <v>154</v>
      </c>
      <c r="D707">
        <v>84767</v>
      </c>
      <c r="E707" t="s">
        <v>1537</v>
      </c>
      <c r="F707" t="s">
        <v>1543</v>
      </c>
      <c r="G707" t="s">
        <v>1544</v>
      </c>
      <c r="H707" t="s">
        <v>156</v>
      </c>
      <c r="I707">
        <v>20</v>
      </c>
      <c r="L707" s="2">
        <f t="shared" si="10"/>
        <v>20</v>
      </c>
    </row>
    <row r="708" spans="1:12" x14ac:dyDescent="0.25">
      <c r="A708" t="s">
        <v>1545</v>
      </c>
      <c r="B708" s="1">
        <v>7323451206719</v>
      </c>
      <c r="C708" t="s">
        <v>154</v>
      </c>
      <c r="D708">
        <v>84767</v>
      </c>
      <c r="E708" t="s">
        <v>1537</v>
      </c>
      <c r="F708" t="s">
        <v>289</v>
      </c>
      <c r="G708" t="s">
        <v>290</v>
      </c>
      <c r="H708" t="s">
        <v>156</v>
      </c>
      <c r="L708" s="2">
        <f t="shared" ref="L708:L771" si="11">SUM(I708:K708)</f>
        <v>0</v>
      </c>
    </row>
    <row r="709" spans="1:12" x14ac:dyDescent="0.25">
      <c r="A709" t="s">
        <v>1546</v>
      </c>
      <c r="B709" s="1">
        <v>7323450795832</v>
      </c>
      <c r="C709" t="s">
        <v>154</v>
      </c>
      <c r="D709">
        <v>84767</v>
      </c>
      <c r="E709" t="s">
        <v>1537</v>
      </c>
      <c r="F709" t="s">
        <v>10</v>
      </c>
      <c r="G709" t="s">
        <v>11</v>
      </c>
      <c r="H709" t="s">
        <v>156</v>
      </c>
      <c r="I709">
        <v>21</v>
      </c>
      <c r="L709" s="2">
        <f t="shared" si="11"/>
        <v>21</v>
      </c>
    </row>
    <row r="710" spans="1:12" x14ac:dyDescent="0.25">
      <c r="A710" t="s">
        <v>1547</v>
      </c>
      <c r="B710" s="1">
        <v>7323450721497</v>
      </c>
      <c r="C710" t="s">
        <v>154</v>
      </c>
      <c r="D710">
        <v>84767</v>
      </c>
      <c r="E710" t="s">
        <v>1537</v>
      </c>
      <c r="F710" t="s">
        <v>20</v>
      </c>
      <c r="G710" t="s">
        <v>21</v>
      </c>
      <c r="H710" t="s">
        <v>156</v>
      </c>
      <c r="I710">
        <v>20</v>
      </c>
      <c r="L710" s="2">
        <f t="shared" si="11"/>
        <v>20</v>
      </c>
    </row>
    <row r="711" spans="1:12" x14ac:dyDescent="0.25">
      <c r="A711" t="s">
        <v>1548</v>
      </c>
      <c r="B711" s="1">
        <v>7323450721503</v>
      </c>
      <c r="C711" t="s">
        <v>154</v>
      </c>
      <c r="D711">
        <v>84767</v>
      </c>
      <c r="E711" t="s">
        <v>1537</v>
      </c>
      <c r="F711" t="s">
        <v>189</v>
      </c>
      <c r="G711" t="s">
        <v>190</v>
      </c>
      <c r="H711" t="s">
        <v>156</v>
      </c>
      <c r="I711">
        <v>17</v>
      </c>
      <c r="L711" s="2">
        <f t="shared" si="11"/>
        <v>17</v>
      </c>
    </row>
    <row r="712" spans="1:12" x14ac:dyDescent="0.25">
      <c r="A712" t="s">
        <v>153</v>
      </c>
      <c r="B712" s="1">
        <v>7323451057205</v>
      </c>
      <c r="C712" t="s">
        <v>154</v>
      </c>
      <c r="D712">
        <v>13100179</v>
      </c>
      <c r="E712" t="s">
        <v>155</v>
      </c>
      <c r="F712" t="s">
        <v>12</v>
      </c>
      <c r="G712" t="s">
        <v>13</v>
      </c>
      <c r="H712" t="s">
        <v>156</v>
      </c>
      <c r="L712" s="2">
        <f t="shared" si="11"/>
        <v>0</v>
      </c>
    </row>
    <row r="713" spans="1:12" x14ac:dyDescent="0.25">
      <c r="A713" t="s">
        <v>301</v>
      </c>
      <c r="B713" s="1">
        <v>7323451222214</v>
      </c>
      <c r="C713" t="s">
        <v>154</v>
      </c>
      <c r="D713">
        <v>13100301</v>
      </c>
      <c r="E713" t="s">
        <v>302</v>
      </c>
      <c r="F713" t="s">
        <v>10</v>
      </c>
      <c r="G713" t="s">
        <v>11</v>
      </c>
      <c r="H713" t="s">
        <v>156</v>
      </c>
      <c r="J713">
        <v>30</v>
      </c>
      <c r="L713" s="2">
        <f t="shared" si="11"/>
        <v>30</v>
      </c>
    </row>
    <row r="714" spans="1:12" x14ac:dyDescent="0.25">
      <c r="A714" t="s">
        <v>205</v>
      </c>
      <c r="B714" s="1">
        <v>7323451057342</v>
      </c>
      <c r="C714" t="s">
        <v>158</v>
      </c>
      <c r="D714">
        <v>13100189</v>
      </c>
      <c r="E714" t="s">
        <v>206</v>
      </c>
      <c r="F714" t="s">
        <v>207</v>
      </c>
      <c r="G714" t="s">
        <v>208</v>
      </c>
      <c r="H714" t="s">
        <v>160</v>
      </c>
      <c r="L714" s="2">
        <f t="shared" si="11"/>
        <v>0</v>
      </c>
    </row>
    <row r="715" spans="1:12" x14ac:dyDescent="0.25">
      <c r="A715" t="s">
        <v>209</v>
      </c>
      <c r="B715" s="1">
        <v>7323451057380</v>
      </c>
      <c r="C715" t="s">
        <v>158</v>
      </c>
      <c r="D715">
        <v>13100189</v>
      </c>
      <c r="E715" t="s">
        <v>206</v>
      </c>
      <c r="F715" t="s">
        <v>207</v>
      </c>
      <c r="G715" t="s">
        <v>208</v>
      </c>
      <c r="H715" t="s">
        <v>162</v>
      </c>
      <c r="L715" s="2">
        <f t="shared" si="11"/>
        <v>0</v>
      </c>
    </row>
    <row r="716" spans="1:12" x14ac:dyDescent="0.25">
      <c r="A716" t="s">
        <v>210</v>
      </c>
      <c r="B716" s="1">
        <v>7323451057359</v>
      </c>
      <c r="C716" t="s">
        <v>158</v>
      </c>
      <c r="D716">
        <v>13100189</v>
      </c>
      <c r="E716" t="s">
        <v>206</v>
      </c>
      <c r="F716" t="s">
        <v>211</v>
      </c>
      <c r="G716" t="s">
        <v>212</v>
      </c>
      <c r="H716" t="s">
        <v>160</v>
      </c>
      <c r="L716" s="2">
        <f t="shared" si="11"/>
        <v>0</v>
      </c>
    </row>
    <row r="717" spans="1:12" x14ac:dyDescent="0.25">
      <c r="A717" t="s">
        <v>213</v>
      </c>
      <c r="B717" s="1">
        <v>7323451057397</v>
      </c>
      <c r="C717" t="s">
        <v>158</v>
      </c>
      <c r="D717">
        <v>13100189</v>
      </c>
      <c r="E717" t="s">
        <v>206</v>
      </c>
      <c r="F717" t="s">
        <v>211</v>
      </c>
      <c r="G717" t="s">
        <v>212</v>
      </c>
      <c r="H717" t="s">
        <v>162</v>
      </c>
      <c r="L717" s="2">
        <f t="shared" si="11"/>
        <v>0</v>
      </c>
    </row>
    <row r="718" spans="1:12" x14ac:dyDescent="0.25">
      <c r="A718" t="s">
        <v>214</v>
      </c>
      <c r="B718" s="1">
        <v>7323451057366</v>
      </c>
      <c r="C718" t="s">
        <v>158</v>
      </c>
      <c r="D718">
        <v>13100189</v>
      </c>
      <c r="E718" t="s">
        <v>206</v>
      </c>
      <c r="F718" t="s">
        <v>215</v>
      </c>
      <c r="G718" t="s">
        <v>216</v>
      </c>
      <c r="H718" t="s">
        <v>160</v>
      </c>
      <c r="L718" s="2">
        <f t="shared" si="11"/>
        <v>0</v>
      </c>
    </row>
    <row r="719" spans="1:12" x14ac:dyDescent="0.25">
      <c r="A719" t="s">
        <v>217</v>
      </c>
      <c r="B719" s="1">
        <v>7323451057403</v>
      </c>
      <c r="C719" t="s">
        <v>158</v>
      </c>
      <c r="D719">
        <v>13100189</v>
      </c>
      <c r="E719" t="s">
        <v>206</v>
      </c>
      <c r="F719" t="s">
        <v>215</v>
      </c>
      <c r="G719" t="s">
        <v>216</v>
      </c>
      <c r="H719" t="s">
        <v>162</v>
      </c>
      <c r="L719" s="2">
        <f t="shared" si="11"/>
        <v>0</v>
      </c>
    </row>
    <row r="720" spans="1:12" x14ac:dyDescent="0.25">
      <c r="A720" t="s">
        <v>218</v>
      </c>
      <c r="B720" s="1">
        <v>7323451057373</v>
      </c>
      <c r="C720" t="s">
        <v>158</v>
      </c>
      <c r="D720">
        <v>13100189</v>
      </c>
      <c r="E720" t="s">
        <v>206</v>
      </c>
      <c r="F720" t="s">
        <v>219</v>
      </c>
      <c r="G720" t="s">
        <v>220</v>
      </c>
      <c r="H720" t="s">
        <v>160</v>
      </c>
      <c r="L720" s="2">
        <f t="shared" si="11"/>
        <v>0</v>
      </c>
    </row>
    <row r="721" spans="1:12" x14ac:dyDescent="0.25">
      <c r="A721" t="s">
        <v>221</v>
      </c>
      <c r="B721" s="1">
        <v>7323451057410</v>
      </c>
      <c r="C721" t="s">
        <v>158</v>
      </c>
      <c r="D721">
        <v>13100189</v>
      </c>
      <c r="E721" t="s">
        <v>206</v>
      </c>
      <c r="F721" t="s">
        <v>219</v>
      </c>
      <c r="G721" t="s">
        <v>220</v>
      </c>
      <c r="H721" t="s">
        <v>162</v>
      </c>
      <c r="L721" s="2">
        <f t="shared" si="11"/>
        <v>0</v>
      </c>
    </row>
    <row r="722" spans="1:12" x14ac:dyDescent="0.25">
      <c r="A722" t="s">
        <v>1351</v>
      </c>
      <c r="B722" s="1">
        <v>7323450858124</v>
      </c>
      <c r="C722" t="s">
        <v>158</v>
      </c>
      <c r="D722">
        <v>77404</v>
      </c>
      <c r="E722" t="s">
        <v>1352</v>
      </c>
      <c r="F722" t="s">
        <v>10</v>
      </c>
      <c r="G722" t="s">
        <v>11</v>
      </c>
      <c r="H722" t="s">
        <v>156</v>
      </c>
      <c r="I722">
        <v>45</v>
      </c>
      <c r="L722" s="2">
        <f t="shared" si="11"/>
        <v>45</v>
      </c>
    </row>
    <row r="723" spans="1:12" x14ac:dyDescent="0.25">
      <c r="A723" t="s">
        <v>1353</v>
      </c>
      <c r="B723" s="1">
        <v>7323450598662</v>
      </c>
      <c r="C723" t="s">
        <v>158</v>
      </c>
      <c r="D723">
        <v>77404</v>
      </c>
      <c r="E723" t="s">
        <v>1352</v>
      </c>
      <c r="F723" t="s">
        <v>298</v>
      </c>
      <c r="G723" t="s">
        <v>299</v>
      </c>
      <c r="H723" t="s">
        <v>156</v>
      </c>
      <c r="I723">
        <v>12</v>
      </c>
      <c r="L723" s="2">
        <f t="shared" si="11"/>
        <v>12</v>
      </c>
    </row>
    <row r="724" spans="1:12" x14ac:dyDescent="0.25">
      <c r="A724" t="s">
        <v>1403</v>
      </c>
      <c r="B724" s="1">
        <v>7323450792855</v>
      </c>
      <c r="C724" t="s">
        <v>158</v>
      </c>
      <c r="D724">
        <v>78210</v>
      </c>
      <c r="E724" t="s">
        <v>1404</v>
      </c>
      <c r="F724" t="s">
        <v>1313</v>
      </c>
      <c r="G724" t="s">
        <v>1314</v>
      </c>
      <c r="H724" t="s">
        <v>39</v>
      </c>
      <c r="L724" s="2">
        <f t="shared" si="11"/>
        <v>0</v>
      </c>
    </row>
    <row r="725" spans="1:12" x14ac:dyDescent="0.25">
      <c r="A725" t="s">
        <v>1405</v>
      </c>
      <c r="B725" s="1">
        <v>7323450792862</v>
      </c>
      <c r="C725" t="s">
        <v>158</v>
      </c>
      <c r="D725">
        <v>78210</v>
      </c>
      <c r="E725" t="s">
        <v>1404</v>
      </c>
      <c r="F725" t="s">
        <v>1313</v>
      </c>
      <c r="G725" t="s">
        <v>1314</v>
      </c>
      <c r="H725" t="s">
        <v>36</v>
      </c>
      <c r="L725" s="2">
        <f t="shared" si="11"/>
        <v>0</v>
      </c>
    </row>
    <row r="726" spans="1:12" x14ac:dyDescent="0.25">
      <c r="A726" t="s">
        <v>1406</v>
      </c>
      <c r="B726" s="1">
        <v>7323450792879</v>
      </c>
      <c r="C726" t="s">
        <v>158</v>
      </c>
      <c r="D726">
        <v>78210</v>
      </c>
      <c r="E726" t="s">
        <v>1404</v>
      </c>
      <c r="F726" t="s">
        <v>1313</v>
      </c>
      <c r="G726" t="s">
        <v>1314</v>
      </c>
      <c r="H726" t="s">
        <v>29</v>
      </c>
      <c r="L726" s="2">
        <f t="shared" si="11"/>
        <v>0</v>
      </c>
    </row>
    <row r="727" spans="1:12" x14ac:dyDescent="0.25">
      <c r="A727" t="s">
        <v>1407</v>
      </c>
      <c r="B727" s="1">
        <v>7392158495399</v>
      </c>
      <c r="C727" t="s">
        <v>158</v>
      </c>
      <c r="D727">
        <v>78210</v>
      </c>
      <c r="E727" t="s">
        <v>1404</v>
      </c>
      <c r="F727" t="s">
        <v>10</v>
      </c>
      <c r="G727" t="s">
        <v>11</v>
      </c>
      <c r="H727" t="s">
        <v>39</v>
      </c>
      <c r="L727" s="2">
        <f t="shared" si="11"/>
        <v>0</v>
      </c>
    </row>
    <row r="728" spans="1:12" x14ac:dyDescent="0.25">
      <c r="A728" t="s">
        <v>1408</v>
      </c>
      <c r="B728" s="1">
        <v>7392158495382</v>
      </c>
      <c r="C728" t="s">
        <v>158</v>
      </c>
      <c r="D728">
        <v>78210</v>
      </c>
      <c r="E728" t="s">
        <v>1404</v>
      </c>
      <c r="F728" t="s">
        <v>10</v>
      </c>
      <c r="G728" t="s">
        <v>11</v>
      </c>
      <c r="H728" t="s">
        <v>36</v>
      </c>
      <c r="L728" s="2">
        <f t="shared" si="11"/>
        <v>0</v>
      </c>
    </row>
    <row r="729" spans="1:12" x14ac:dyDescent="0.25">
      <c r="A729" t="s">
        <v>1409</v>
      </c>
      <c r="B729" s="1">
        <v>7392158495405</v>
      </c>
      <c r="C729" t="s">
        <v>158</v>
      </c>
      <c r="D729">
        <v>78210</v>
      </c>
      <c r="E729" t="s">
        <v>1404</v>
      </c>
      <c r="F729" t="s">
        <v>10</v>
      </c>
      <c r="G729" t="s">
        <v>11</v>
      </c>
      <c r="H729" t="s">
        <v>68</v>
      </c>
      <c r="L729" s="2">
        <f t="shared" si="11"/>
        <v>0</v>
      </c>
    </row>
    <row r="730" spans="1:12" x14ac:dyDescent="0.25">
      <c r="A730" t="s">
        <v>1410</v>
      </c>
      <c r="B730" s="1">
        <v>7392158897421</v>
      </c>
      <c r="C730" t="s">
        <v>158</v>
      </c>
      <c r="D730">
        <v>78210</v>
      </c>
      <c r="E730" t="s">
        <v>1404</v>
      </c>
      <c r="F730" t="s">
        <v>12</v>
      </c>
      <c r="G730" t="s">
        <v>13</v>
      </c>
      <c r="H730" t="s">
        <v>39</v>
      </c>
      <c r="L730" s="2">
        <f t="shared" si="11"/>
        <v>0</v>
      </c>
    </row>
    <row r="731" spans="1:12" x14ac:dyDescent="0.25">
      <c r="A731" t="s">
        <v>1411</v>
      </c>
      <c r="B731" s="1">
        <v>7392158897438</v>
      </c>
      <c r="C731" t="s">
        <v>158</v>
      </c>
      <c r="D731">
        <v>78210</v>
      </c>
      <c r="E731" t="s">
        <v>1404</v>
      </c>
      <c r="F731" t="s">
        <v>12</v>
      </c>
      <c r="G731" t="s">
        <v>13</v>
      </c>
      <c r="H731" t="s">
        <v>36</v>
      </c>
      <c r="L731" s="2">
        <f t="shared" si="11"/>
        <v>0</v>
      </c>
    </row>
    <row r="732" spans="1:12" x14ac:dyDescent="0.25">
      <c r="A732" t="s">
        <v>1412</v>
      </c>
      <c r="B732" s="1">
        <v>7392158897445</v>
      </c>
      <c r="C732" t="s">
        <v>158</v>
      </c>
      <c r="D732">
        <v>78210</v>
      </c>
      <c r="E732" t="s">
        <v>1404</v>
      </c>
      <c r="F732" t="s">
        <v>12</v>
      </c>
      <c r="G732" t="s">
        <v>13</v>
      </c>
      <c r="H732" t="s">
        <v>29</v>
      </c>
      <c r="L732" s="2">
        <f t="shared" si="11"/>
        <v>0</v>
      </c>
    </row>
    <row r="733" spans="1:12" x14ac:dyDescent="0.25">
      <c r="A733" t="s">
        <v>1293</v>
      </c>
      <c r="B733" s="1">
        <v>7323450076139</v>
      </c>
      <c r="C733" t="s">
        <v>158</v>
      </c>
      <c r="D733">
        <v>77302</v>
      </c>
      <c r="E733" t="s">
        <v>1294</v>
      </c>
      <c r="F733" t="s">
        <v>18</v>
      </c>
      <c r="G733" t="s">
        <v>19</v>
      </c>
      <c r="H733" t="s">
        <v>39</v>
      </c>
      <c r="L733" s="2">
        <f t="shared" si="11"/>
        <v>0</v>
      </c>
    </row>
    <row r="734" spans="1:12" x14ac:dyDescent="0.25">
      <c r="A734" t="s">
        <v>1295</v>
      </c>
      <c r="B734" s="1">
        <v>7323450076184</v>
      </c>
      <c r="C734" t="s">
        <v>158</v>
      </c>
      <c r="D734">
        <v>77302</v>
      </c>
      <c r="E734" t="s">
        <v>1294</v>
      </c>
      <c r="F734" t="s">
        <v>18</v>
      </c>
      <c r="G734" t="s">
        <v>19</v>
      </c>
      <c r="H734" t="s">
        <v>36</v>
      </c>
      <c r="L734" s="2">
        <f t="shared" si="11"/>
        <v>0</v>
      </c>
    </row>
    <row r="735" spans="1:12" x14ac:dyDescent="0.25">
      <c r="A735" t="s">
        <v>1296</v>
      </c>
      <c r="B735" s="1">
        <v>7323450076238</v>
      </c>
      <c r="C735" t="s">
        <v>158</v>
      </c>
      <c r="D735">
        <v>77302</v>
      </c>
      <c r="E735" t="s">
        <v>1294</v>
      </c>
      <c r="F735" t="s">
        <v>18</v>
      </c>
      <c r="G735" t="s">
        <v>19</v>
      </c>
      <c r="H735" t="s">
        <v>29</v>
      </c>
      <c r="L735" s="2">
        <f t="shared" si="11"/>
        <v>0</v>
      </c>
    </row>
    <row r="736" spans="1:12" x14ac:dyDescent="0.25">
      <c r="A736" t="s">
        <v>1297</v>
      </c>
      <c r="B736" s="1">
        <v>7323450076283</v>
      </c>
      <c r="C736" t="s">
        <v>158</v>
      </c>
      <c r="D736">
        <v>77302</v>
      </c>
      <c r="E736" t="s">
        <v>1294</v>
      </c>
      <c r="F736" t="s">
        <v>18</v>
      </c>
      <c r="G736" t="s">
        <v>19</v>
      </c>
      <c r="H736" t="s">
        <v>68</v>
      </c>
      <c r="L736" s="2">
        <f t="shared" si="11"/>
        <v>0</v>
      </c>
    </row>
    <row r="737" spans="1:12" x14ac:dyDescent="0.25">
      <c r="A737" t="s">
        <v>1298</v>
      </c>
      <c r="B737" s="1">
        <v>7323450149581</v>
      </c>
      <c r="C737" t="s">
        <v>158</v>
      </c>
      <c r="D737">
        <v>77302</v>
      </c>
      <c r="E737" t="s">
        <v>1294</v>
      </c>
      <c r="F737" t="s">
        <v>20</v>
      </c>
      <c r="G737" t="s">
        <v>21</v>
      </c>
      <c r="H737" t="s">
        <v>39</v>
      </c>
      <c r="L737" s="2">
        <f t="shared" si="11"/>
        <v>0</v>
      </c>
    </row>
    <row r="738" spans="1:12" x14ac:dyDescent="0.25">
      <c r="A738" t="s">
        <v>1299</v>
      </c>
      <c r="B738" s="1">
        <v>7323450149598</v>
      </c>
      <c r="C738" t="s">
        <v>158</v>
      </c>
      <c r="D738">
        <v>77302</v>
      </c>
      <c r="E738" t="s">
        <v>1294</v>
      </c>
      <c r="F738" t="s">
        <v>20</v>
      </c>
      <c r="G738" t="s">
        <v>21</v>
      </c>
      <c r="H738" t="s">
        <v>36</v>
      </c>
      <c r="L738" s="2">
        <f t="shared" si="11"/>
        <v>0</v>
      </c>
    </row>
    <row r="739" spans="1:12" x14ac:dyDescent="0.25">
      <c r="A739" t="s">
        <v>1300</v>
      </c>
      <c r="B739" s="1">
        <v>7323450149604</v>
      </c>
      <c r="C739" t="s">
        <v>158</v>
      </c>
      <c r="D739">
        <v>77302</v>
      </c>
      <c r="E739" t="s">
        <v>1294</v>
      </c>
      <c r="F739" t="s">
        <v>20</v>
      </c>
      <c r="G739" t="s">
        <v>21</v>
      </c>
      <c r="H739" t="s">
        <v>29</v>
      </c>
      <c r="L739" s="2">
        <f t="shared" si="11"/>
        <v>0</v>
      </c>
    </row>
    <row r="740" spans="1:12" x14ac:dyDescent="0.25">
      <c r="A740" t="s">
        <v>1301</v>
      </c>
      <c r="B740" s="1">
        <v>7323450149611</v>
      </c>
      <c r="C740" t="s">
        <v>158</v>
      </c>
      <c r="D740">
        <v>77302</v>
      </c>
      <c r="E740" t="s">
        <v>1294</v>
      </c>
      <c r="F740" t="s">
        <v>20</v>
      </c>
      <c r="G740" t="s">
        <v>21</v>
      </c>
      <c r="H740" t="s">
        <v>68</v>
      </c>
      <c r="L740" s="2">
        <f t="shared" si="11"/>
        <v>0</v>
      </c>
    </row>
    <row r="741" spans="1:12" x14ac:dyDescent="0.25">
      <c r="A741" t="s">
        <v>1269</v>
      </c>
      <c r="B741" s="1">
        <v>7323450023591</v>
      </c>
      <c r="C741" t="s">
        <v>158</v>
      </c>
      <c r="D741">
        <v>77279</v>
      </c>
      <c r="E741" t="s">
        <v>1270</v>
      </c>
      <c r="F741" t="s">
        <v>10</v>
      </c>
      <c r="G741" t="s">
        <v>11</v>
      </c>
      <c r="H741" t="s">
        <v>39</v>
      </c>
      <c r="L741" s="2">
        <f t="shared" si="11"/>
        <v>0</v>
      </c>
    </row>
    <row r="742" spans="1:12" x14ac:dyDescent="0.25">
      <c r="A742" t="s">
        <v>1271</v>
      </c>
      <c r="B742" s="1">
        <v>7323450023638</v>
      </c>
      <c r="C742" t="s">
        <v>158</v>
      </c>
      <c r="D742">
        <v>77279</v>
      </c>
      <c r="E742" t="s">
        <v>1270</v>
      </c>
      <c r="F742" t="s">
        <v>10</v>
      </c>
      <c r="G742" t="s">
        <v>11</v>
      </c>
      <c r="H742" t="s">
        <v>36</v>
      </c>
      <c r="L742" s="2">
        <f t="shared" si="11"/>
        <v>0</v>
      </c>
    </row>
    <row r="743" spans="1:12" x14ac:dyDescent="0.25">
      <c r="A743" t="s">
        <v>1272</v>
      </c>
      <c r="B743" s="1">
        <v>7323450023676</v>
      </c>
      <c r="C743" t="s">
        <v>158</v>
      </c>
      <c r="D743">
        <v>77279</v>
      </c>
      <c r="E743" t="s">
        <v>1270</v>
      </c>
      <c r="F743" t="s">
        <v>10</v>
      </c>
      <c r="G743" t="s">
        <v>11</v>
      </c>
      <c r="H743" t="s">
        <v>29</v>
      </c>
      <c r="L743" s="2">
        <f t="shared" si="11"/>
        <v>0</v>
      </c>
    </row>
    <row r="744" spans="1:12" x14ac:dyDescent="0.25">
      <c r="A744" t="s">
        <v>1273</v>
      </c>
      <c r="B744" s="1">
        <v>7323450023713</v>
      </c>
      <c r="C744" t="s">
        <v>158</v>
      </c>
      <c r="D744">
        <v>77279</v>
      </c>
      <c r="E744" t="s">
        <v>1270</v>
      </c>
      <c r="F744" t="s">
        <v>10</v>
      </c>
      <c r="G744" t="s">
        <v>11</v>
      </c>
      <c r="H744" t="s">
        <v>68</v>
      </c>
      <c r="L744" s="2">
        <f t="shared" si="11"/>
        <v>0</v>
      </c>
    </row>
    <row r="745" spans="1:12" x14ac:dyDescent="0.25">
      <c r="A745" t="s">
        <v>1274</v>
      </c>
      <c r="B745" s="1">
        <v>7323450112851</v>
      </c>
      <c r="C745" t="s">
        <v>158</v>
      </c>
      <c r="D745">
        <v>77279</v>
      </c>
      <c r="E745" t="s">
        <v>1270</v>
      </c>
      <c r="F745" t="s">
        <v>20</v>
      </c>
      <c r="G745" t="s">
        <v>21</v>
      </c>
      <c r="H745" t="s">
        <v>39</v>
      </c>
      <c r="L745" s="2">
        <f t="shared" si="11"/>
        <v>0</v>
      </c>
    </row>
    <row r="746" spans="1:12" x14ac:dyDescent="0.25">
      <c r="A746" t="s">
        <v>1275</v>
      </c>
      <c r="B746" s="1">
        <v>7323450112875</v>
      </c>
      <c r="C746" t="s">
        <v>158</v>
      </c>
      <c r="D746">
        <v>77279</v>
      </c>
      <c r="E746" t="s">
        <v>1270</v>
      </c>
      <c r="F746" t="s">
        <v>20</v>
      </c>
      <c r="G746" t="s">
        <v>21</v>
      </c>
      <c r="H746" t="s">
        <v>36</v>
      </c>
      <c r="L746" s="2">
        <f t="shared" si="11"/>
        <v>0</v>
      </c>
    </row>
    <row r="747" spans="1:12" x14ac:dyDescent="0.25">
      <c r="A747" t="s">
        <v>1276</v>
      </c>
      <c r="B747" s="1">
        <v>7323450112899</v>
      </c>
      <c r="C747" t="s">
        <v>158</v>
      </c>
      <c r="D747">
        <v>77279</v>
      </c>
      <c r="E747" t="s">
        <v>1270</v>
      </c>
      <c r="F747" t="s">
        <v>20</v>
      </c>
      <c r="G747" t="s">
        <v>21</v>
      </c>
      <c r="H747" t="s">
        <v>29</v>
      </c>
      <c r="L747" s="2">
        <f t="shared" si="11"/>
        <v>0</v>
      </c>
    </row>
    <row r="748" spans="1:12" x14ac:dyDescent="0.25">
      <c r="A748" t="s">
        <v>1277</v>
      </c>
      <c r="B748" s="1">
        <v>7323450112912</v>
      </c>
      <c r="C748" t="s">
        <v>158</v>
      </c>
      <c r="D748">
        <v>77279</v>
      </c>
      <c r="E748" t="s">
        <v>1270</v>
      </c>
      <c r="F748" t="s">
        <v>20</v>
      </c>
      <c r="G748" t="s">
        <v>21</v>
      </c>
      <c r="H748" t="s">
        <v>68</v>
      </c>
      <c r="L748" s="2">
        <f t="shared" si="11"/>
        <v>0</v>
      </c>
    </row>
    <row r="749" spans="1:12" x14ac:dyDescent="0.25">
      <c r="A749" t="s">
        <v>1278</v>
      </c>
      <c r="B749" s="1">
        <v>7323450112868</v>
      </c>
      <c r="C749" t="s">
        <v>158</v>
      </c>
      <c r="D749">
        <v>77279</v>
      </c>
      <c r="E749" t="s">
        <v>1270</v>
      </c>
      <c r="F749" t="s">
        <v>12</v>
      </c>
      <c r="G749" t="s">
        <v>13</v>
      </c>
      <c r="H749" t="s">
        <v>39</v>
      </c>
      <c r="L749" s="2">
        <f t="shared" si="11"/>
        <v>0</v>
      </c>
    </row>
    <row r="750" spans="1:12" x14ac:dyDescent="0.25">
      <c r="A750" t="s">
        <v>1279</v>
      </c>
      <c r="B750" s="1">
        <v>7323450112882</v>
      </c>
      <c r="C750" t="s">
        <v>158</v>
      </c>
      <c r="D750">
        <v>77279</v>
      </c>
      <c r="E750" t="s">
        <v>1270</v>
      </c>
      <c r="F750" t="s">
        <v>12</v>
      </c>
      <c r="G750" t="s">
        <v>13</v>
      </c>
      <c r="H750" t="s">
        <v>36</v>
      </c>
      <c r="L750" s="2">
        <f t="shared" si="11"/>
        <v>0</v>
      </c>
    </row>
    <row r="751" spans="1:12" x14ac:dyDescent="0.25">
      <c r="A751" t="s">
        <v>1280</v>
      </c>
      <c r="B751" s="1">
        <v>7323450112905</v>
      </c>
      <c r="C751" t="s">
        <v>158</v>
      </c>
      <c r="D751">
        <v>77279</v>
      </c>
      <c r="E751" t="s">
        <v>1270</v>
      </c>
      <c r="F751" t="s">
        <v>12</v>
      </c>
      <c r="G751" t="s">
        <v>13</v>
      </c>
      <c r="H751" t="s">
        <v>29</v>
      </c>
      <c r="L751" s="2">
        <f t="shared" si="11"/>
        <v>0</v>
      </c>
    </row>
    <row r="752" spans="1:12" x14ac:dyDescent="0.25">
      <c r="A752" t="s">
        <v>1281</v>
      </c>
      <c r="B752" s="1">
        <v>7323450112929</v>
      </c>
      <c r="C752" t="s">
        <v>158</v>
      </c>
      <c r="D752">
        <v>77279</v>
      </c>
      <c r="E752" t="s">
        <v>1270</v>
      </c>
      <c r="F752" t="s">
        <v>12</v>
      </c>
      <c r="G752" t="s">
        <v>13</v>
      </c>
      <c r="H752" t="s">
        <v>68</v>
      </c>
      <c r="L752" s="2">
        <f t="shared" si="11"/>
        <v>0</v>
      </c>
    </row>
    <row r="753" spans="1:12" x14ac:dyDescent="0.25">
      <c r="A753" t="s">
        <v>1309</v>
      </c>
      <c r="B753" s="1">
        <v>7323450232313</v>
      </c>
      <c r="C753" t="s">
        <v>158</v>
      </c>
      <c r="D753">
        <v>77357</v>
      </c>
      <c r="E753" t="s">
        <v>1310</v>
      </c>
      <c r="F753" t="s">
        <v>18</v>
      </c>
      <c r="G753" t="s">
        <v>19</v>
      </c>
      <c r="H753" t="s">
        <v>160</v>
      </c>
      <c r="I753">
        <v>15</v>
      </c>
      <c r="L753" s="2">
        <f t="shared" si="11"/>
        <v>15</v>
      </c>
    </row>
    <row r="754" spans="1:12" x14ac:dyDescent="0.25">
      <c r="A754" t="s">
        <v>1311</v>
      </c>
      <c r="B754" s="1">
        <v>7323450232429</v>
      </c>
      <c r="C754" t="s">
        <v>158</v>
      </c>
      <c r="D754">
        <v>77357</v>
      </c>
      <c r="E754" t="s">
        <v>1310</v>
      </c>
      <c r="F754" t="s">
        <v>18</v>
      </c>
      <c r="G754" t="s">
        <v>19</v>
      </c>
      <c r="H754" t="s">
        <v>162</v>
      </c>
      <c r="I754">
        <v>10</v>
      </c>
      <c r="L754" s="2">
        <f t="shared" si="11"/>
        <v>10</v>
      </c>
    </row>
    <row r="755" spans="1:12" x14ac:dyDescent="0.25">
      <c r="A755" t="s">
        <v>1312</v>
      </c>
      <c r="B755" s="1">
        <v>7323450858056</v>
      </c>
      <c r="C755" t="s">
        <v>158</v>
      </c>
      <c r="D755">
        <v>77357</v>
      </c>
      <c r="E755" t="s">
        <v>1310</v>
      </c>
      <c r="F755" t="s">
        <v>1313</v>
      </c>
      <c r="G755" t="s">
        <v>1314</v>
      </c>
      <c r="H755" t="s">
        <v>160</v>
      </c>
      <c r="I755">
        <v>15</v>
      </c>
      <c r="L755" s="2">
        <f t="shared" si="11"/>
        <v>15</v>
      </c>
    </row>
    <row r="756" spans="1:12" x14ac:dyDescent="0.25">
      <c r="A756" t="s">
        <v>1315</v>
      </c>
      <c r="B756" s="1">
        <v>7323450858070</v>
      </c>
      <c r="C756" t="s">
        <v>158</v>
      </c>
      <c r="D756">
        <v>77357</v>
      </c>
      <c r="E756" t="s">
        <v>1310</v>
      </c>
      <c r="F756" t="s">
        <v>1313</v>
      </c>
      <c r="G756" t="s">
        <v>1314</v>
      </c>
      <c r="H756" t="s">
        <v>162</v>
      </c>
      <c r="I756">
        <v>25</v>
      </c>
      <c r="L756" s="2">
        <f t="shared" si="11"/>
        <v>25</v>
      </c>
    </row>
    <row r="757" spans="1:12" x14ac:dyDescent="0.25">
      <c r="A757" t="s">
        <v>1316</v>
      </c>
      <c r="B757" s="1">
        <v>7323450232368</v>
      </c>
      <c r="C757" t="s">
        <v>158</v>
      </c>
      <c r="D757">
        <v>77357</v>
      </c>
      <c r="E757" t="s">
        <v>1310</v>
      </c>
      <c r="F757" t="s">
        <v>1317</v>
      </c>
      <c r="G757" t="s">
        <v>1318</v>
      </c>
      <c r="H757" t="s">
        <v>160</v>
      </c>
      <c r="L757" s="2">
        <f t="shared" si="11"/>
        <v>0</v>
      </c>
    </row>
    <row r="758" spans="1:12" x14ac:dyDescent="0.25">
      <c r="A758" t="s">
        <v>1319</v>
      </c>
      <c r="B758" s="1">
        <v>7323450232474</v>
      </c>
      <c r="C758" t="s">
        <v>158</v>
      </c>
      <c r="D758">
        <v>77357</v>
      </c>
      <c r="E758" t="s">
        <v>1310</v>
      </c>
      <c r="F758" t="s">
        <v>1317</v>
      </c>
      <c r="G758" t="s">
        <v>1318</v>
      </c>
      <c r="H758" t="s">
        <v>162</v>
      </c>
      <c r="L758" s="2">
        <f t="shared" si="11"/>
        <v>0</v>
      </c>
    </row>
    <row r="759" spans="1:12" x14ac:dyDescent="0.25">
      <c r="A759" t="s">
        <v>1320</v>
      </c>
      <c r="B759" s="1">
        <v>7323451205453</v>
      </c>
      <c r="C759" t="s">
        <v>158</v>
      </c>
      <c r="D759">
        <v>77357</v>
      </c>
      <c r="E759" t="s">
        <v>1310</v>
      </c>
      <c r="F759" t="s">
        <v>20</v>
      </c>
      <c r="G759" t="s">
        <v>21</v>
      </c>
      <c r="H759" t="s">
        <v>160</v>
      </c>
      <c r="I759">
        <v>20</v>
      </c>
      <c r="L759" s="2">
        <f t="shared" si="11"/>
        <v>20</v>
      </c>
    </row>
    <row r="760" spans="1:12" x14ac:dyDescent="0.25">
      <c r="A760" t="s">
        <v>1321</v>
      </c>
      <c r="B760" s="1">
        <v>7323451205460</v>
      </c>
      <c r="C760" t="s">
        <v>158</v>
      </c>
      <c r="D760">
        <v>77357</v>
      </c>
      <c r="E760" t="s">
        <v>1310</v>
      </c>
      <c r="F760" t="s">
        <v>20</v>
      </c>
      <c r="G760" t="s">
        <v>21</v>
      </c>
      <c r="H760" t="s">
        <v>162</v>
      </c>
      <c r="I760">
        <v>15</v>
      </c>
      <c r="L760" s="2">
        <f t="shared" si="11"/>
        <v>15</v>
      </c>
    </row>
    <row r="761" spans="1:12" x14ac:dyDescent="0.25">
      <c r="A761" t="s">
        <v>1322</v>
      </c>
      <c r="B761" s="1">
        <v>7323450858063</v>
      </c>
      <c r="C761" t="s">
        <v>158</v>
      </c>
      <c r="D761">
        <v>77357</v>
      </c>
      <c r="E761" t="s">
        <v>1310</v>
      </c>
      <c r="F761" t="s">
        <v>1323</v>
      </c>
      <c r="G761" t="s">
        <v>1324</v>
      </c>
      <c r="H761" t="s">
        <v>160</v>
      </c>
      <c r="I761">
        <v>17</v>
      </c>
      <c r="L761" s="2">
        <f t="shared" si="11"/>
        <v>17</v>
      </c>
    </row>
    <row r="762" spans="1:12" x14ac:dyDescent="0.25">
      <c r="A762" t="s">
        <v>1325</v>
      </c>
      <c r="B762" s="1">
        <v>7323450858087</v>
      </c>
      <c r="C762" t="s">
        <v>158</v>
      </c>
      <c r="D762">
        <v>77357</v>
      </c>
      <c r="E762" t="s">
        <v>1310</v>
      </c>
      <c r="F762" t="s">
        <v>1323</v>
      </c>
      <c r="G762" t="s">
        <v>1324</v>
      </c>
      <c r="H762" t="s">
        <v>162</v>
      </c>
      <c r="I762">
        <v>10</v>
      </c>
      <c r="L762" s="2">
        <f t="shared" si="11"/>
        <v>10</v>
      </c>
    </row>
    <row r="763" spans="1:12" x14ac:dyDescent="0.25">
      <c r="A763" t="s">
        <v>1326</v>
      </c>
      <c r="B763" s="1">
        <v>7323450753276</v>
      </c>
      <c r="C763" t="s">
        <v>158</v>
      </c>
      <c r="D763">
        <v>77357</v>
      </c>
      <c r="E763" t="s">
        <v>1310</v>
      </c>
      <c r="F763" t="s">
        <v>1327</v>
      </c>
      <c r="G763" t="s">
        <v>1328</v>
      </c>
      <c r="H763" t="s">
        <v>160</v>
      </c>
      <c r="L763" s="2">
        <f t="shared" si="11"/>
        <v>0</v>
      </c>
    </row>
    <row r="764" spans="1:12" x14ac:dyDescent="0.25">
      <c r="A764" t="s">
        <v>1329</v>
      </c>
      <c r="B764" s="1">
        <v>7323450753283</v>
      </c>
      <c r="C764" t="s">
        <v>158</v>
      </c>
      <c r="D764">
        <v>77357</v>
      </c>
      <c r="E764" t="s">
        <v>1310</v>
      </c>
      <c r="F764" t="s">
        <v>1327</v>
      </c>
      <c r="G764" t="s">
        <v>1328</v>
      </c>
      <c r="H764" t="s">
        <v>162</v>
      </c>
      <c r="L764" s="2">
        <f t="shared" si="11"/>
        <v>0</v>
      </c>
    </row>
    <row r="765" spans="1:12" x14ac:dyDescent="0.25">
      <c r="A765" t="s">
        <v>1330</v>
      </c>
      <c r="B765" s="1">
        <v>7323450974176</v>
      </c>
      <c r="C765" t="s">
        <v>158</v>
      </c>
      <c r="D765">
        <v>77357</v>
      </c>
      <c r="E765" t="s">
        <v>1310</v>
      </c>
      <c r="F765" t="s">
        <v>72</v>
      </c>
      <c r="G765" t="s">
        <v>73</v>
      </c>
      <c r="H765" t="s">
        <v>160</v>
      </c>
      <c r="L765" s="2">
        <f t="shared" si="11"/>
        <v>0</v>
      </c>
    </row>
    <row r="766" spans="1:12" x14ac:dyDescent="0.25">
      <c r="A766" t="s">
        <v>1331</v>
      </c>
      <c r="B766" s="1">
        <v>7323450974190</v>
      </c>
      <c r="C766" t="s">
        <v>158</v>
      </c>
      <c r="D766">
        <v>77357</v>
      </c>
      <c r="E766" t="s">
        <v>1310</v>
      </c>
      <c r="F766" t="s">
        <v>72</v>
      </c>
      <c r="G766" t="s">
        <v>73</v>
      </c>
      <c r="H766" t="s">
        <v>162</v>
      </c>
      <c r="L766" s="2">
        <f t="shared" si="11"/>
        <v>0</v>
      </c>
    </row>
    <row r="767" spans="1:12" x14ac:dyDescent="0.25">
      <c r="A767" t="s">
        <v>1332</v>
      </c>
      <c r="B767" s="1">
        <v>7323450232399</v>
      </c>
      <c r="C767" t="s">
        <v>158</v>
      </c>
      <c r="D767">
        <v>77357</v>
      </c>
      <c r="E767" t="s">
        <v>1310</v>
      </c>
      <c r="F767" t="s">
        <v>12</v>
      </c>
      <c r="G767" t="s">
        <v>13</v>
      </c>
      <c r="H767" t="s">
        <v>160</v>
      </c>
      <c r="L767" s="2">
        <f t="shared" si="11"/>
        <v>0</v>
      </c>
    </row>
    <row r="768" spans="1:12" x14ac:dyDescent="0.25">
      <c r="A768" t="s">
        <v>1333</v>
      </c>
      <c r="B768" s="1">
        <v>7323450232504</v>
      </c>
      <c r="C768" t="s">
        <v>158</v>
      </c>
      <c r="D768">
        <v>77357</v>
      </c>
      <c r="E768" t="s">
        <v>1310</v>
      </c>
      <c r="F768" t="s">
        <v>12</v>
      </c>
      <c r="G768" t="s">
        <v>13</v>
      </c>
      <c r="H768" t="s">
        <v>162</v>
      </c>
      <c r="L768" s="2">
        <f t="shared" si="11"/>
        <v>0</v>
      </c>
    </row>
    <row r="769" spans="1:12" x14ac:dyDescent="0.25">
      <c r="A769" t="s">
        <v>1334</v>
      </c>
      <c r="B769" s="1">
        <v>7323451062049</v>
      </c>
      <c r="C769" t="s">
        <v>158</v>
      </c>
      <c r="D769">
        <v>77357</v>
      </c>
      <c r="E769" t="s">
        <v>1310</v>
      </c>
      <c r="F769" t="s">
        <v>189</v>
      </c>
      <c r="G769" t="s">
        <v>190</v>
      </c>
      <c r="H769" t="s">
        <v>160</v>
      </c>
      <c r="L769" s="2">
        <f t="shared" si="11"/>
        <v>0</v>
      </c>
    </row>
    <row r="770" spans="1:12" x14ac:dyDescent="0.25">
      <c r="A770" t="s">
        <v>1335</v>
      </c>
      <c r="B770" s="1">
        <v>7323451062056</v>
      </c>
      <c r="C770" t="s">
        <v>158</v>
      </c>
      <c r="D770">
        <v>77357</v>
      </c>
      <c r="E770" t="s">
        <v>1310</v>
      </c>
      <c r="F770" t="s">
        <v>189</v>
      </c>
      <c r="G770" t="s">
        <v>190</v>
      </c>
      <c r="H770" t="s">
        <v>162</v>
      </c>
      <c r="L770" s="2">
        <f t="shared" si="11"/>
        <v>0</v>
      </c>
    </row>
    <row r="771" spans="1:12" x14ac:dyDescent="0.25">
      <c r="A771" t="s">
        <v>1398</v>
      </c>
      <c r="B771" s="1">
        <v>7323450680541</v>
      </c>
      <c r="C771" t="s">
        <v>158</v>
      </c>
      <c r="D771">
        <v>78151</v>
      </c>
      <c r="E771" t="s">
        <v>1399</v>
      </c>
      <c r="F771" t="s">
        <v>18</v>
      </c>
      <c r="G771" t="s">
        <v>19</v>
      </c>
      <c r="H771" t="s">
        <v>160</v>
      </c>
      <c r="L771" s="2">
        <f t="shared" si="11"/>
        <v>0</v>
      </c>
    </row>
    <row r="772" spans="1:12" x14ac:dyDescent="0.25">
      <c r="A772" t="s">
        <v>1400</v>
      </c>
      <c r="B772" s="1">
        <v>7323450680572</v>
      </c>
      <c r="C772" t="s">
        <v>158</v>
      </c>
      <c r="D772">
        <v>78151</v>
      </c>
      <c r="E772" t="s">
        <v>1399</v>
      </c>
      <c r="F772" t="s">
        <v>18</v>
      </c>
      <c r="G772" t="s">
        <v>19</v>
      </c>
      <c r="H772" t="s">
        <v>162</v>
      </c>
      <c r="L772" s="2">
        <f t="shared" ref="L772:L835" si="12">SUM(I772:K772)</f>
        <v>0</v>
      </c>
    </row>
    <row r="773" spans="1:12" x14ac:dyDescent="0.25">
      <c r="A773" t="s">
        <v>1401</v>
      </c>
      <c r="B773" s="1">
        <v>7323450792800</v>
      </c>
      <c r="C773" t="s">
        <v>158</v>
      </c>
      <c r="D773">
        <v>78151</v>
      </c>
      <c r="E773" t="s">
        <v>1399</v>
      </c>
      <c r="F773" t="s">
        <v>189</v>
      </c>
      <c r="G773" t="s">
        <v>190</v>
      </c>
      <c r="H773" t="s">
        <v>160</v>
      </c>
      <c r="L773" s="2">
        <f t="shared" si="12"/>
        <v>0</v>
      </c>
    </row>
    <row r="774" spans="1:12" x14ac:dyDescent="0.25">
      <c r="A774" t="s">
        <v>1402</v>
      </c>
      <c r="B774" s="1">
        <v>7323450792817</v>
      </c>
      <c r="C774" t="s">
        <v>158</v>
      </c>
      <c r="D774">
        <v>78151</v>
      </c>
      <c r="E774" t="s">
        <v>1399</v>
      </c>
      <c r="F774" t="s">
        <v>189</v>
      </c>
      <c r="G774" t="s">
        <v>190</v>
      </c>
      <c r="H774" t="s">
        <v>162</v>
      </c>
      <c r="L774" s="2">
        <f t="shared" si="12"/>
        <v>0</v>
      </c>
    </row>
    <row r="775" spans="1:12" x14ac:dyDescent="0.25">
      <c r="A775" t="s">
        <v>157</v>
      </c>
      <c r="B775" s="1">
        <v>7323451026553</v>
      </c>
      <c r="C775" t="s">
        <v>158</v>
      </c>
      <c r="D775">
        <v>13100181</v>
      </c>
      <c r="E775" t="s">
        <v>159</v>
      </c>
      <c r="F775" t="s">
        <v>18</v>
      </c>
      <c r="G775" t="s">
        <v>19</v>
      </c>
      <c r="H775" t="s">
        <v>160</v>
      </c>
      <c r="L775" s="2">
        <f t="shared" si="12"/>
        <v>0</v>
      </c>
    </row>
    <row r="776" spans="1:12" x14ac:dyDescent="0.25">
      <c r="A776" t="s">
        <v>161</v>
      </c>
      <c r="B776" s="1">
        <v>7323451026584</v>
      </c>
      <c r="C776" t="s">
        <v>158</v>
      </c>
      <c r="D776">
        <v>13100181</v>
      </c>
      <c r="E776" t="s">
        <v>159</v>
      </c>
      <c r="F776" t="s">
        <v>18</v>
      </c>
      <c r="G776" t="s">
        <v>19</v>
      </c>
      <c r="H776" t="s">
        <v>162</v>
      </c>
      <c r="L776" s="2">
        <f t="shared" si="12"/>
        <v>0</v>
      </c>
    </row>
    <row r="777" spans="1:12" x14ac:dyDescent="0.25">
      <c r="A777" t="s">
        <v>163</v>
      </c>
      <c r="B777" s="1">
        <v>7323451052682</v>
      </c>
      <c r="C777" t="s">
        <v>158</v>
      </c>
      <c r="D777">
        <v>13100181</v>
      </c>
      <c r="E777" t="s">
        <v>159</v>
      </c>
      <c r="F777" t="s">
        <v>10</v>
      </c>
      <c r="G777" t="s">
        <v>11</v>
      </c>
      <c r="H777" t="s">
        <v>160</v>
      </c>
      <c r="L777" s="2">
        <f t="shared" si="12"/>
        <v>0</v>
      </c>
    </row>
    <row r="778" spans="1:12" x14ac:dyDescent="0.25">
      <c r="A778" t="s">
        <v>164</v>
      </c>
      <c r="B778" s="1">
        <v>7323451052705</v>
      </c>
      <c r="C778" t="s">
        <v>158</v>
      </c>
      <c r="D778">
        <v>13100181</v>
      </c>
      <c r="E778" t="s">
        <v>159</v>
      </c>
      <c r="F778" t="s">
        <v>10</v>
      </c>
      <c r="G778" t="s">
        <v>11</v>
      </c>
      <c r="H778" t="s">
        <v>162</v>
      </c>
      <c r="L778" s="2">
        <f t="shared" si="12"/>
        <v>0</v>
      </c>
    </row>
    <row r="779" spans="1:12" x14ac:dyDescent="0.25">
      <c r="A779" t="s">
        <v>165</v>
      </c>
      <c r="B779" s="1">
        <v>7323451026577</v>
      </c>
      <c r="C779" t="s">
        <v>158</v>
      </c>
      <c r="D779">
        <v>13100181</v>
      </c>
      <c r="E779" t="s">
        <v>159</v>
      </c>
      <c r="F779" t="s">
        <v>20</v>
      </c>
      <c r="G779" t="s">
        <v>21</v>
      </c>
      <c r="H779" t="s">
        <v>160</v>
      </c>
      <c r="L779" s="2">
        <f t="shared" si="12"/>
        <v>0</v>
      </c>
    </row>
    <row r="780" spans="1:12" x14ac:dyDescent="0.25">
      <c r="A780" t="s">
        <v>166</v>
      </c>
      <c r="B780" s="1">
        <v>7323451026607</v>
      </c>
      <c r="C780" t="s">
        <v>158</v>
      </c>
      <c r="D780">
        <v>13100181</v>
      </c>
      <c r="E780" t="s">
        <v>159</v>
      </c>
      <c r="F780" t="s">
        <v>20</v>
      </c>
      <c r="G780" t="s">
        <v>21</v>
      </c>
      <c r="H780" t="s">
        <v>162</v>
      </c>
      <c r="L780" s="2">
        <f t="shared" si="12"/>
        <v>0</v>
      </c>
    </row>
    <row r="781" spans="1:12" x14ac:dyDescent="0.25">
      <c r="A781" t="s">
        <v>222</v>
      </c>
      <c r="B781" s="1">
        <v>7323451084607</v>
      </c>
      <c r="C781" t="s">
        <v>158</v>
      </c>
      <c r="D781">
        <v>13100192</v>
      </c>
      <c r="E781" t="s">
        <v>223</v>
      </c>
      <c r="F781" t="s">
        <v>224</v>
      </c>
      <c r="G781" t="s">
        <v>225</v>
      </c>
      <c r="H781" t="s">
        <v>160</v>
      </c>
      <c r="L781" s="2">
        <f t="shared" si="12"/>
        <v>0</v>
      </c>
    </row>
    <row r="782" spans="1:12" x14ac:dyDescent="0.25">
      <c r="A782" t="s">
        <v>226</v>
      </c>
      <c r="B782" s="1">
        <v>7323451084638</v>
      </c>
      <c r="C782" t="s">
        <v>158</v>
      </c>
      <c r="D782">
        <v>13100192</v>
      </c>
      <c r="E782" t="s">
        <v>223</v>
      </c>
      <c r="F782" t="s">
        <v>224</v>
      </c>
      <c r="G782" t="s">
        <v>225</v>
      </c>
      <c r="H782" t="s">
        <v>162</v>
      </c>
      <c r="L782" s="2">
        <f t="shared" si="12"/>
        <v>0</v>
      </c>
    </row>
    <row r="783" spans="1:12" x14ac:dyDescent="0.25">
      <c r="A783" t="s">
        <v>227</v>
      </c>
      <c r="B783" s="1">
        <v>7323451084614</v>
      </c>
      <c r="C783" t="s">
        <v>158</v>
      </c>
      <c r="D783">
        <v>13100192</v>
      </c>
      <c r="E783" t="s">
        <v>223</v>
      </c>
      <c r="F783" t="s">
        <v>10</v>
      </c>
      <c r="G783" t="s">
        <v>11</v>
      </c>
      <c r="H783" t="s">
        <v>160</v>
      </c>
      <c r="L783" s="2">
        <f t="shared" si="12"/>
        <v>0</v>
      </c>
    </row>
    <row r="784" spans="1:12" x14ac:dyDescent="0.25">
      <c r="A784" t="s">
        <v>228</v>
      </c>
      <c r="B784" s="1">
        <v>7323451084645</v>
      </c>
      <c r="C784" t="s">
        <v>158</v>
      </c>
      <c r="D784">
        <v>13100192</v>
      </c>
      <c r="E784" t="s">
        <v>223</v>
      </c>
      <c r="F784" t="s">
        <v>10</v>
      </c>
      <c r="G784" t="s">
        <v>11</v>
      </c>
      <c r="H784" t="s">
        <v>162</v>
      </c>
      <c r="L784" s="2">
        <f t="shared" si="12"/>
        <v>0</v>
      </c>
    </row>
    <row r="785" spans="1:12" x14ac:dyDescent="0.25">
      <c r="A785" t="s">
        <v>229</v>
      </c>
      <c r="B785" s="1">
        <v>7323451084621</v>
      </c>
      <c r="C785" t="s">
        <v>158</v>
      </c>
      <c r="D785">
        <v>13100192</v>
      </c>
      <c r="E785" t="s">
        <v>223</v>
      </c>
      <c r="F785" t="s">
        <v>230</v>
      </c>
      <c r="G785" t="s">
        <v>231</v>
      </c>
      <c r="H785" t="s">
        <v>160</v>
      </c>
      <c r="L785" s="2">
        <f t="shared" si="12"/>
        <v>0</v>
      </c>
    </row>
    <row r="786" spans="1:12" x14ac:dyDescent="0.25">
      <c r="A786" t="s">
        <v>232</v>
      </c>
      <c r="B786" s="1">
        <v>7323451084652</v>
      </c>
      <c r="C786" t="s">
        <v>158</v>
      </c>
      <c r="D786">
        <v>13100192</v>
      </c>
      <c r="E786" t="s">
        <v>223</v>
      </c>
      <c r="F786" t="s">
        <v>230</v>
      </c>
      <c r="G786" t="s">
        <v>231</v>
      </c>
      <c r="H786" t="s">
        <v>162</v>
      </c>
      <c r="L786" s="2">
        <f t="shared" si="12"/>
        <v>0</v>
      </c>
    </row>
    <row r="787" spans="1:12" x14ac:dyDescent="0.25">
      <c r="A787" t="s">
        <v>258</v>
      </c>
      <c r="B787" s="1">
        <v>7323451150128</v>
      </c>
      <c r="C787" t="s">
        <v>158</v>
      </c>
      <c r="D787">
        <v>13100241</v>
      </c>
      <c r="E787" t="s">
        <v>259</v>
      </c>
      <c r="F787" t="s">
        <v>33</v>
      </c>
      <c r="G787" t="s">
        <v>34</v>
      </c>
      <c r="H787" t="s">
        <v>160</v>
      </c>
      <c r="L787" s="2">
        <f t="shared" si="12"/>
        <v>0</v>
      </c>
    </row>
    <row r="788" spans="1:12" x14ac:dyDescent="0.25">
      <c r="A788" t="s">
        <v>260</v>
      </c>
      <c r="B788" s="1">
        <v>7323451150159</v>
      </c>
      <c r="C788" t="s">
        <v>158</v>
      </c>
      <c r="D788">
        <v>13100241</v>
      </c>
      <c r="E788" t="s">
        <v>259</v>
      </c>
      <c r="F788" t="s">
        <v>33</v>
      </c>
      <c r="G788" t="s">
        <v>34</v>
      </c>
      <c r="H788" t="s">
        <v>162</v>
      </c>
      <c r="L788" s="2">
        <f t="shared" si="12"/>
        <v>0</v>
      </c>
    </row>
    <row r="789" spans="1:12" x14ac:dyDescent="0.25">
      <c r="A789" t="s">
        <v>261</v>
      </c>
      <c r="B789" s="1">
        <v>7323451150135</v>
      </c>
      <c r="C789" t="s">
        <v>158</v>
      </c>
      <c r="D789">
        <v>13100241</v>
      </c>
      <c r="E789" t="s">
        <v>259</v>
      </c>
      <c r="F789" t="s">
        <v>262</v>
      </c>
      <c r="G789" t="s">
        <v>263</v>
      </c>
      <c r="H789" t="s">
        <v>160</v>
      </c>
      <c r="L789" s="2">
        <f t="shared" si="12"/>
        <v>0</v>
      </c>
    </row>
    <row r="790" spans="1:12" x14ac:dyDescent="0.25">
      <c r="A790" t="s">
        <v>264</v>
      </c>
      <c r="B790" s="1">
        <v>7323451150166</v>
      </c>
      <c r="C790" t="s">
        <v>158</v>
      </c>
      <c r="D790">
        <v>13100241</v>
      </c>
      <c r="E790" t="s">
        <v>259</v>
      </c>
      <c r="F790" t="s">
        <v>262</v>
      </c>
      <c r="G790" t="s">
        <v>263</v>
      </c>
      <c r="H790" t="s">
        <v>162</v>
      </c>
      <c r="L790" s="2">
        <f t="shared" si="12"/>
        <v>0</v>
      </c>
    </row>
    <row r="791" spans="1:12" x14ac:dyDescent="0.25">
      <c r="A791" t="s">
        <v>265</v>
      </c>
      <c r="B791" s="1">
        <v>7323451150142</v>
      </c>
      <c r="C791" t="s">
        <v>158</v>
      </c>
      <c r="D791">
        <v>13100241</v>
      </c>
      <c r="E791" t="s">
        <v>259</v>
      </c>
      <c r="F791" t="s">
        <v>24</v>
      </c>
      <c r="G791" t="s">
        <v>25</v>
      </c>
      <c r="H791" t="s">
        <v>160</v>
      </c>
      <c r="L791" s="2">
        <f t="shared" si="12"/>
        <v>0</v>
      </c>
    </row>
    <row r="792" spans="1:12" x14ac:dyDescent="0.25">
      <c r="A792" t="s">
        <v>266</v>
      </c>
      <c r="B792" s="1">
        <v>7323451150173</v>
      </c>
      <c r="C792" t="s">
        <v>158</v>
      </c>
      <c r="D792">
        <v>13100241</v>
      </c>
      <c r="E792" t="s">
        <v>259</v>
      </c>
      <c r="F792" t="s">
        <v>24</v>
      </c>
      <c r="G792" t="s">
        <v>25</v>
      </c>
      <c r="H792" t="s">
        <v>162</v>
      </c>
      <c r="L792" s="2">
        <f t="shared" si="12"/>
        <v>0</v>
      </c>
    </row>
    <row r="793" spans="1:12" x14ac:dyDescent="0.25">
      <c r="A793" t="s">
        <v>233</v>
      </c>
      <c r="B793" s="1">
        <v>7323451057588</v>
      </c>
      <c r="C793" t="s">
        <v>158</v>
      </c>
      <c r="D793">
        <v>13100194</v>
      </c>
      <c r="E793" t="s">
        <v>234</v>
      </c>
      <c r="F793" t="s">
        <v>12</v>
      </c>
      <c r="G793" t="s">
        <v>13</v>
      </c>
      <c r="H793" t="s">
        <v>160</v>
      </c>
      <c r="L793" s="2">
        <f t="shared" si="12"/>
        <v>0</v>
      </c>
    </row>
    <row r="794" spans="1:12" x14ac:dyDescent="0.25">
      <c r="A794" t="s">
        <v>235</v>
      </c>
      <c r="B794" s="1">
        <v>7323451057595</v>
      </c>
      <c r="C794" t="s">
        <v>158</v>
      </c>
      <c r="D794">
        <v>13100194</v>
      </c>
      <c r="E794" t="s">
        <v>234</v>
      </c>
      <c r="F794" t="s">
        <v>12</v>
      </c>
      <c r="G794" t="s">
        <v>13</v>
      </c>
      <c r="H794" t="s">
        <v>162</v>
      </c>
      <c r="L794" s="2">
        <f t="shared" si="12"/>
        <v>0</v>
      </c>
    </row>
    <row r="795" spans="1:12" x14ac:dyDescent="0.25">
      <c r="A795" t="s">
        <v>1354</v>
      </c>
      <c r="B795" s="1">
        <v>7323450724665</v>
      </c>
      <c r="C795" t="s">
        <v>158</v>
      </c>
      <c r="D795">
        <v>77407</v>
      </c>
      <c r="E795" t="s">
        <v>1355</v>
      </c>
      <c r="F795" t="s">
        <v>1356</v>
      </c>
      <c r="G795" t="s">
        <v>1357</v>
      </c>
      <c r="H795" t="s">
        <v>160</v>
      </c>
      <c r="L795" s="2">
        <f t="shared" si="12"/>
        <v>0</v>
      </c>
    </row>
    <row r="796" spans="1:12" x14ac:dyDescent="0.25">
      <c r="A796" t="s">
        <v>1358</v>
      </c>
      <c r="B796" s="1">
        <v>7323450724672</v>
      </c>
      <c r="C796" t="s">
        <v>158</v>
      </c>
      <c r="D796">
        <v>77407</v>
      </c>
      <c r="E796" t="s">
        <v>1355</v>
      </c>
      <c r="F796" t="s">
        <v>1356</v>
      </c>
      <c r="G796" t="s">
        <v>1357</v>
      </c>
      <c r="H796" t="s">
        <v>162</v>
      </c>
      <c r="L796" s="2">
        <f t="shared" si="12"/>
        <v>0</v>
      </c>
    </row>
    <row r="797" spans="1:12" x14ac:dyDescent="0.25">
      <c r="A797" t="s">
        <v>1359</v>
      </c>
      <c r="B797" s="1">
        <v>7323450635183</v>
      </c>
      <c r="C797" t="s">
        <v>158</v>
      </c>
      <c r="D797">
        <v>77407</v>
      </c>
      <c r="E797" t="s">
        <v>1355</v>
      </c>
      <c r="F797" t="s">
        <v>1360</v>
      </c>
      <c r="G797" t="s">
        <v>1361</v>
      </c>
      <c r="H797" t="s">
        <v>160</v>
      </c>
      <c r="L797" s="2">
        <f t="shared" si="12"/>
        <v>0</v>
      </c>
    </row>
    <row r="798" spans="1:12" x14ac:dyDescent="0.25">
      <c r="A798" t="s">
        <v>1362</v>
      </c>
      <c r="B798" s="1">
        <v>7323450635190</v>
      </c>
      <c r="C798" t="s">
        <v>158</v>
      </c>
      <c r="D798">
        <v>77407</v>
      </c>
      <c r="E798" t="s">
        <v>1355</v>
      </c>
      <c r="F798" t="s">
        <v>1360</v>
      </c>
      <c r="G798" t="s">
        <v>1361</v>
      </c>
      <c r="H798" t="s">
        <v>162</v>
      </c>
      <c r="L798" s="2">
        <f t="shared" si="12"/>
        <v>0</v>
      </c>
    </row>
    <row r="799" spans="1:12" x14ac:dyDescent="0.25">
      <c r="A799" t="s">
        <v>1363</v>
      </c>
      <c r="B799" s="1">
        <v>7323450635206</v>
      </c>
      <c r="C799" t="s">
        <v>158</v>
      </c>
      <c r="D799">
        <v>77407</v>
      </c>
      <c r="E799" t="s">
        <v>1355</v>
      </c>
      <c r="F799" t="s">
        <v>1364</v>
      </c>
      <c r="G799" t="s">
        <v>1365</v>
      </c>
      <c r="H799" t="s">
        <v>160</v>
      </c>
      <c r="L799" s="2">
        <f t="shared" si="12"/>
        <v>0</v>
      </c>
    </row>
    <row r="800" spans="1:12" x14ac:dyDescent="0.25">
      <c r="A800" t="s">
        <v>1366</v>
      </c>
      <c r="B800" s="1">
        <v>7323450635213</v>
      </c>
      <c r="C800" t="s">
        <v>158</v>
      </c>
      <c r="D800">
        <v>77407</v>
      </c>
      <c r="E800" t="s">
        <v>1355</v>
      </c>
      <c r="F800" t="s">
        <v>1364</v>
      </c>
      <c r="G800" t="s">
        <v>1365</v>
      </c>
      <c r="H800" t="s">
        <v>162</v>
      </c>
      <c r="L800" s="2">
        <f t="shared" si="12"/>
        <v>0</v>
      </c>
    </row>
    <row r="801" spans="1:12" x14ac:dyDescent="0.25">
      <c r="A801" t="s">
        <v>303</v>
      </c>
      <c r="B801" s="1">
        <v>7323451222481</v>
      </c>
      <c r="C801" t="s">
        <v>158</v>
      </c>
      <c r="D801">
        <v>13100314</v>
      </c>
      <c r="E801" t="s">
        <v>304</v>
      </c>
      <c r="F801" t="s">
        <v>10</v>
      </c>
      <c r="G801" t="s">
        <v>11</v>
      </c>
      <c r="H801" t="s">
        <v>160</v>
      </c>
      <c r="J801">
        <v>20</v>
      </c>
      <c r="L801" s="2">
        <f t="shared" si="12"/>
        <v>20</v>
      </c>
    </row>
    <row r="802" spans="1:12" x14ac:dyDescent="0.25">
      <c r="A802" t="s">
        <v>305</v>
      </c>
      <c r="B802" s="1">
        <v>7323451222498</v>
      </c>
      <c r="C802" t="s">
        <v>158</v>
      </c>
      <c r="D802">
        <v>13100314</v>
      </c>
      <c r="E802" t="s">
        <v>304</v>
      </c>
      <c r="F802" t="s">
        <v>10</v>
      </c>
      <c r="G802" t="s">
        <v>11</v>
      </c>
      <c r="H802" t="s">
        <v>162</v>
      </c>
      <c r="J802">
        <v>20</v>
      </c>
      <c r="L802" s="2">
        <f t="shared" si="12"/>
        <v>20</v>
      </c>
    </row>
    <row r="803" spans="1:12" x14ac:dyDescent="0.25">
      <c r="A803" t="s">
        <v>238</v>
      </c>
      <c r="B803" s="1">
        <v>7323451106200</v>
      </c>
      <c r="C803" t="s">
        <v>239</v>
      </c>
      <c r="D803">
        <v>13100226</v>
      </c>
      <c r="E803" t="s">
        <v>240</v>
      </c>
      <c r="F803" t="s">
        <v>10</v>
      </c>
      <c r="G803" t="s">
        <v>11</v>
      </c>
      <c r="H803" t="s">
        <v>156</v>
      </c>
      <c r="L803" s="2">
        <f t="shared" si="12"/>
        <v>0</v>
      </c>
    </row>
    <row r="804" spans="1:12" x14ac:dyDescent="0.25">
      <c r="A804" t="s">
        <v>245</v>
      </c>
      <c r="B804" s="1">
        <v>7323451106255</v>
      </c>
      <c r="C804" t="s">
        <v>239</v>
      </c>
      <c r="D804">
        <v>13100231</v>
      </c>
      <c r="E804" t="s">
        <v>246</v>
      </c>
      <c r="F804" t="s">
        <v>18</v>
      </c>
      <c r="G804" t="s">
        <v>19</v>
      </c>
      <c r="H804" t="s">
        <v>156</v>
      </c>
      <c r="L804" s="2">
        <f t="shared" si="12"/>
        <v>0</v>
      </c>
    </row>
    <row r="805" spans="1:12" x14ac:dyDescent="0.25">
      <c r="A805" t="s">
        <v>247</v>
      </c>
      <c r="B805" s="1">
        <v>7323451106262</v>
      </c>
      <c r="C805" t="s">
        <v>239</v>
      </c>
      <c r="D805">
        <v>13100231</v>
      </c>
      <c r="E805" t="s">
        <v>246</v>
      </c>
      <c r="F805" t="s">
        <v>196</v>
      </c>
      <c r="G805" t="s">
        <v>197</v>
      </c>
      <c r="H805" t="s">
        <v>156</v>
      </c>
      <c r="L805" s="2">
        <f t="shared" si="12"/>
        <v>0</v>
      </c>
    </row>
    <row r="806" spans="1:12" x14ac:dyDescent="0.25">
      <c r="A806" t="s">
        <v>248</v>
      </c>
      <c r="B806" s="1">
        <v>7323451106279</v>
      </c>
      <c r="C806" t="s">
        <v>239</v>
      </c>
      <c r="D806">
        <v>13100231</v>
      </c>
      <c r="E806" t="s">
        <v>246</v>
      </c>
      <c r="F806" t="s">
        <v>20</v>
      </c>
      <c r="G806" t="s">
        <v>21</v>
      </c>
      <c r="H806" t="s">
        <v>156</v>
      </c>
      <c r="L806" s="2">
        <f t="shared" si="12"/>
        <v>0</v>
      </c>
    </row>
    <row r="807" spans="1:12" x14ac:dyDescent="0.25">
      <c r="A807" t="s">
        <v>30</v>
      </c>
      <c r="B807" s="1">
        <v>7323451103599</v>
      </c>
      <c r="C807" t="s">
        <v>31</v>
      </c>
      <c r="D807">
        <v>12500156</v>
      </c>
      <c r="E807" t="s">
        <v>32</v>
      </c>
      <c r="F807" t="s">
        <v>33</v>
      </c>
      <c r="G807" t="s">
        <v>34</v>
      </c>
      <c r="H807" t="s">
        <v>29</v>
      </c>
      <c r="L807" s="2">
        <f t="shared" si="12"/>
        <v>0</v>
      </c>
    </row>
    <row r="808" spans="1:12" x14ac:dyDescent="0.25">
      <c r="A808" t="s">
        <v>35</v>
      </c>
      <c r="B808" s="1">
        <v>7323451103643</v>
      </c>
      <c r="C808" t="s">
        <v>31</v>
      </c>
      <c r="D808">
        <v>12500156</v>
      </c>
      <c r="E808" t="s">
        <v>32</v>
      </c>
      <c r="F808" t="s">
        <v>10</v>
      </c>
      <c r="G808" t="s">
        <v>11</v>
      </c>
      <c r="H808" t="s">
        <v>36</v>
      </c>
      <c r="L808" s="2">
        <f t="shared" si="12"/>
        <v>0</v>
      </c>
    </row>
    <row r="809" spans="1:12" x14ac:dyDescent="0.25">
      <c r="A809" t="s">
        <v>1567</v>
      </c>
      <c r="B809" s="1">
        <v>7323451206856</v>
      </c>
      <c r="C809" t="s">
        <v>31</v>
      </c>
      <c r="D809">
        <v>86121</v>
      </c>
      <c r="E809" t="s">
        <v>1568</v>
      </c>
      <c r="F809" t="s">
        <v>286</v>
      </c>
      <c r="G809" t="s">
        <v>287</v>
      </c>
      <c r="H809" t="s">
        <v>36</v>
      </c>
      <c r="L809" s="2">
        <f t="shared" si="12"/>
        <v>0</v>
      </c>
    </row>
    <row r="810" spans="1:12" x14ac:dyDescent="0.25">
      <c r="A810" t="s">
        <v>1569</v>
      </c>
      <c r="B810" s="1">
        <v>7323451206863</v>
      </c>
      <c r="C810" t="s">
        <v>31</v>
      </c>
      <c r="D810">
        <v>86121</v>
      </c>
      <c r="E810" t="s">
        <v>1568</v>
      </c>
      <c r="F810" t="s">
        <v>286</v>
      </c>
      <c r="G810" t="s">
        <v>287</v>
      </c>
      <c r="H810" t="s">
        <v>29</v>
      </c>
      <c r="L810" s="2">
        <f t="shared" si="12"/>
        <v>0</v>
      </c>
    </row>
    <row r="811" spans="1:12" x14ac:dyDescent="0.25">
      <c r="A811" t="s">
        <v>1570</v>
      </c>
      <c r="B811" s="1">
        <v>7323450636777</v>
      </c>
      <c r="C811" t="s">
        <v>31</v>
      </c>
      <c r="D811">
        <v>86121</v>
      </c>
      <c r="E811" t="s">
        <v>1568</v>
      </c>
      <c r="F811" t="s">
        <v>10</v>
      </c>
      <c r="G811" t="s">
        <v>11</v>
      </c>
      <c r="H811" t="s">
        <v>39</v>
      </c>
      <c r="L811" s="2">
        <f t="shared" si="12"/>
        <v>0</v>
      </c>
    </row>
    <row r="812" spans="1:12" x14ac:dyDescent="0.25">
      <c r="A812" t="s">
        <v>1571</v>
      </c>
      <c r="B812" s="1">
        <v>7323450636784</v>
      </c>
      <c r="C812" t="s">
        <v>31</v>
      </c>
      <c r="D812">
        <v>86121</v>
      </c>
      <c r="E812" t="s">
        <v>1568</v>
      </c>
      <c r="F812" t="s">
        <v>10</v>
      </c>
      <c r="G812" t="s">
        <v>11</v>
      </c>
      <c r="H812" t="s">
        <v>36</v>
      </c>
      <c r="L812" s="2">
        <f t="shared" si="12"/>
        <v>0</v>
      </c>
    </row>
    <row r="813" spans="1:12" x14ac:dyDescent="0.25">
      <c r="A813" t="s">
        <v>1572</v>
      </c>
      <c r="B813" s="1">
        <v>7323450636791</v>
      </c>
      <c r="C813" t="s">
        <v>31</v>
      </c>
      <c r="D813">
        <v>86121</v>
      </c>
      <c r="E813" t="s">
        <v>1568</v>
      </c>
      <c r="F813" t="s">
        <v>10</v>
      </c>
      <c r="G813" t="s">
        <v>11</v>
      </c>
      <c r="H813" t="s">
        <v>29</v>
      </c>
      <c r="L813" s="2">
        <f t="shared" si="12"/>
        <v>0</v>
      </c>
    </row>
    <row r="814" spans="1:12" x14ac:dyDescent="0.25">
      <c r="A814" t="s">
        <v>1573</v>
      </c>
      <c r="B814" s="1">
        <v>7323450636838</v>
      </c>
      <c r="C814" t="s">
        <v>31</v>
      </c>
      <c r="D814">
        <v>86121</v>
      </c>
      <c r="E814" t="s">
        <v>1568</v>
      </c>
      <c r="F814" t="s">
        <v>230</v>
      </c>
      <c r="G814" t="s">
        <v>231</v>
      </c>
      <c r="H814" t="s">
        <v>39</v>
      </c>
      <c r="L814" s="2">
        <f t="shared" si="12"/>
        <v>0</v>
      </c>
    </row>
    <row r="815" spans="1:12" x14ac:dyDescent="0.25">
      <c r="A815" t="s">
        <v>1574</v>
      </c>
      <c r="B815" s="1">
        <v>7323450636845</v>
      </c>
      <c r="C815" t="s">
        <v>31</v>
      </c>
      <c r="D815">
        <v>86121</v>
      </c>
      <c r="E815" t="s">
        <v>1568</v>
      </c>
      <c r="F815" t="s">
        <v>230</v>
      </c>
      <c r="G815" t="s">
        <v>231</v>
      </c>
      <c r="H815" t="s">
        <v>36</v>
      </c>
      <c r="L815" s="2">
        <f t="shared" si="12"/>
        <v>0</v>
      </c>
    </row>
    <row r="816" spans="1:12" x14ac:dyDescent="0.25">
      <c r="A816" t="s">
        <v>1575</v>
      </c>
      <c r="B816" s="1">
        <v>7323450636852</v>
      </c>
      <c r="C816" t="s">
        <v>31</v>
      </c>
      <c r="D816">
        <v>86121</v>
      </c>
      <c r="E816" t="s">
        <v>1568</v>
      </c>
      <c r="F816" t="s">
        <v>230</v>
      </c>
      <c r="G816" t="s">
        <v>231</v>
      </c>
      <c r="H816" t="s">
        <v>29</v>
      </c>
      <c r="L816" s="2">
        <f t="shared" si="12"/>
        <v>0</v>
      </c>
    </row>
    <row r="817" spans="1:12" x14ac:dyDescent="0.25">
      <c r="A817" t="s">
        <v>1576</v>
      </c>
      <c r="B817" s="1">
        <v>7323450728236</v>
      </c>
      <c r="C817" t="s">
        <v>31</v>
      </c>
      <c r="D817">
        <v>86121</v>
      </c>
      <c r="E817" t="s">
        <v>1568</v>
      </c>
      <c r="F817" t="s">
        <v>189</v>
      </c>
      <c r="G817" t="s">
        <v>190</v>
      </c>
      <c r="H817" t="s">
        <v>39</v>
      </c>
      <c r="L817" s="2">
        <f t="shared" si="12"/>
        <v>0</v>
      </c>
    </row>
    <row r="818" spans="1:12" x14ac:dyDescent="0.25">
      <c r="A818" t="s">
        <v>1577</v>
      </c>
      <c r="B818" s="1">
        <v>7323450728243</v>
      </c>
      <c r="C818" t="s">
        <v>31</v>
      </c>
      <c r="D818">
        <v>86121</v>
      </c>
      <c r="E818" t="s">
        <v>1568</v>
      </c>
      <c r="F818" t="s">
        <v>189</v>
      </c>
      <c r="G818" t="s">
        <v>190</v>
      </c>
      <c r="H818" t="s">
        <v>36</v>
      </c>
      <c r="L818" s="2">
        <f t="shared" si="12"/>
        <v>0</v>
      </c>
    </row>
    <row r="819" spans="1:12" x14ac:dyDescent="0.25">
      <c r="A819" t="s">
        <v>1578</v>
      </c>
      <c r="B819" s="1">
        <v>7323450728250</v>
      </c>
      <c r="C819" t="s">
        <v>31</v>
      </c>
      <c r="D819">
        <v>86121</v>
      </c>
      <c r="E819" t="s">
        <v>1568</v>
      </c>
      <c r="F819" t="s">
        <v>189</v>
      </c>
      <c r="G819" t="s">
        <v>190</v>
      </c>
      <c r="H819" t="s">
        <v>29</v>
      </c>
      <c r="L819" s="2">
        <f t="shared" si="12"/>
        <v>0</v>
      </c>
    </row>
    <row r="820" spans="1:12" x14ac:dyDescent="0.25">
      <c r="A820" t="s">
        <v>1579</v>
      </c>
      <c r="B820" s="1">
        <v>7323450728267</v>
      </c>
      <c r="C820" t="s">
        <v>31</v>
      </c>
      <c r="D820">
        <v>86121</v>
      </c>
      <c r="E820" t="s">
        <v>1568</v>
      </c>
      <c r="F820" t="s">
        <v>189</v>
      </c>
      <c r="G820" t="s">
        <v>190</v>
      </c>
      <c r="H820" t="s">
        <v>68</v>
      </c>
      <c r="L820" s="2">
        <f t="shared" si="12"/>
        <v>0</v>
      </c>
    </row>
    <row r="821" spans="1:12" x14ac:dyDescent="0.25">
      <c r="A821" t="s">
        <v>1580</v>
      </c>
      <c r="B821" s="1">
        <v>7323451206900</v>
      </c>
      <c r="C821" t="s">
        <v>31</v>
      </c>
      <c r="D821">
        <v>86122</v>
      </c>
      <c r="E821" t="s">
        <v>1581</v>
      </c>
      <c r="F821" t="s">
        <v>286</v>
      </c>
      <c r="G821" t="s">
        <v>287</v>
      </c>
      <c r="H821" t="s">
        <v>39</v>
      </c>
      <c r="L821" s="2">
        <f t="shared" si="12"/>
        <v>0</v>
      </c>
    </row>
    <row r="822" spans="1:12" x14ac:dyDescent="0.25">
      <c r="A822" t="s">
        <v>1582</v>
      </c>
      <c r="B822" s="1">
        <v>7323451206917</v>
      </c>
      <c r="C822" t="s">
        <v>31</v>
      </c>
      <c r="D822">
        <v>86122</v>
      </c>
      <c r="E822" t="s">
        <v>1581</v>
      </c>
      <c r="F822" t="s">
        <v>286</v>
      </c>
      <c r="G822" t="s">
        <v>287</v>
      </c>
      <c r="H822" t="s">
        <v>36</v>
      </c>
      <c r="L822" s="2">
        <f t="shared" si="12"/>
        <v>0</v>
      </c>
    </row>
    <row r="823" spans="1:12" x14ac:dyDescent="0.25">
      <c r="A823" t="s">
        <v>1583</v>
      </c>
      <c r="B823" s="1">
        <v>7323451206924</v>
      </c>
      <c r="C823" t="s">
        <v>31</v>
      </c>
      <c r="D823">
        <v>86122</v>
      </c>
      <c r="E823" t="s">
        <v>1581</v>
      </c>
      <c r="F823" t="s">
        <v>286</v>
      </c>
      <c r="G823" t="s">
        <v>287</v>
      </c>
      <c r="H823" t="s">
        <v>29</v>
      </c>
      <c r="L823" s="2">
        <f t="shared" si="12"/>
        <v>0</v>
      </c>
    </row>
    <row r="824" spans="1:12" x14ac:dyDescent="0.25">
      <c r="A824" t="s">
        <v>1584</v>
      </c>
      <c r="B824" s="1">
        <v>7323451206948</v>
      </c>
      <c r="C824" t="s">
        <v>31</v>
      </c>
      <c r="D824">
        <v>86122</v>
      </c>
      <c r="E824" t="s">
        <v>1581</v>
      </c>
      <c r="F824" t="s">
        <v>286</v>
      </c>
      <c r="G824" t="s">
        <v>287</v>
      </c>
      <c r="H824" t="s">
        <v>59</v>
      </c>
      <c r="L824" s="2">
        <f t="shared" si="12"/>
        <v>0</v>
      </c>
    </row>
    <row r="825" spans="1:12" x14ac:dyDescent="0.25">
      <c r="A825" t="s">
        <v>1585</v>
      </c>
      <c r="B825" s="1">
        <v>7323450637132</v>
      </c>
      <c r="C825" t="s">
        <v>31</v>
      </c>
      <c r="D825">
        <v>86122</v>
      </c>
      <c r="E825" t="s">
        <v>1581</v>
      </c>
      <c r="F825" t="s">
        <v>230</v>
      </c>
      <c r="G825" t="s">
        <v>231</v>
      </c>
      <c r="H825" t="s">
        <v>39</v>
      </c>
      <c r="L825" s="2">
        <f t="shared" si="12"/>
        <v>0</v>
      </c>
    </row>
    <row r="826" spans="1:12" x14ac:dyDescent="0.25">
      <c r="A826" t="s">
        <v>1586</v>
      </c>
      <c r="B826" s="1">
        <v>7323450637149</v>
      </c>
      <c r="C826" t="s">
        <v>31</v>
      </c>
      <c r="D826">
        <v>86122</v>
      </c>
      <c r="E826" t="s">
        <v>1581</v>
      </c>
      <c r="F826" t="s">
        <v>230</v>
      </c>
      <c r="G826" t="s">
        <v>231</v>
      </c>
      <c r="H826" t="s">
        <v>36</v>
      </c>
      <c r="L826" s="2">
        <f t="shared" si="12"/>
        <v>0</v>
      </c>
    </row>
    <row r="827" spans="1:12" x14ac:dyDescent="0.25">
      <c r="A827" t="s">
        <v>1587</v>
      </c>
      <c r="B827" s="1">
        <v>7323450637163</v>
      </c>
      <c r="C827" t="s">
        <v>31</v>
      </c>
      <c r="D827">
        <v>86122</v>
      </c>
      <c r="E827" t="s">
        <v>1581</v>
      </c>
      <c r="F827" t="s">
        <v>230</v>
      </c>
      <c r="G827" t="s">
        <v>231</v>
      </c>
      <c r="H827" t="s">
        <v>68</v>
      </c>
      <c r="L827" s="2">
        <f t="shared" si="12"/>
        <v>0</v>
      </c>
    </row>
    <row r="828" spans="1:12" x14ac:dyDescent="0.25">
      <c r="A828" t="s">
        <v>330</v>
      </c>
      <c r="B828" s="1">
        <v>7323451108365</v>
      </c>
      <c r="C828" t="s">
        <v>31</v>
      </c>
      <c r="D828">
        <v>14500177</v>
      </c>
      <c r="E828" t="s">
        <v>331</v>
      </c>
      <c r="F828" t="s">
        <v>224</v>
      </c>
      <c r="G828" t="s">
        <v>225</v>
      </c>
      <c r="H828" t="s">
        <v>332</v>
      </c>
      <c r="L828" s="2">
        <f t="shared" si="12"/>
        <v>0</v>
      </c>
    </row>
    <row r="829" spans="1:12" x14ac:dyDescent="0.25">
      <c r="A829" t="s">
        <v>333</v>
      </c>
      <c r="B829" s="1">
        <v>7323451108389</v>
      </c>
      <c r="C829" t="s">
        <v>31</v>
      </c>
      <c r="D829">
        <v>14500177</v>
      </c>
      <c r="E829" t="s">
        <v>331</v>
      </c>
      <c r="F829" t="s">
        <v>10</v>
      </c>
      <c r="G829" t="s">
        <v>11</v>
      </c>
      <c r="H829" t="s">
        <v>332</v>
      </c>
      <c r="L829" s="2">
        <f t="shared" si="12"/>
        <v>0</v>
      </c>
    </row>
    <row r="830" spans="1:12" x14ac:dyDescent="0.25">
      <c r="A830" t="s">
        <v>321</v>
      </c>
      <c r="B830" s="1">
        <v>7323451211867</v>
      </c>
      <c r="C830" t="s">
        <v>31</v>
      </c>
      <c r="D830">
        <v>14500174</v>
      </c>
      <c r="E830" t="s">
        <v>322</v>
      </c>
      <c r="F830" t="s">
        <v>286</v>
      </c>
      <c r="G830" t="s">
        <v>287</v>
      </c>
      <c r="H830" t="s">
        <v>39</v>
      </c>
      <c r="L830" s="2">
        <f t="shared" si="12"/>
        <v>0</v>
      </c>
    </row>
    <row r="831" spans="1:12" x14ac:dyDescent="0.25">
      <c r="A831" t="s">
        <v>323</v>
      </c>
      <c r="B831" s="1">
        <v>7323451211874</v>
      </c>
      <c r="C831" t="s">
        <v>31</v>
      </c>
      <c r="D831">
        <v>14500174</v>
      </c>
      <c r="E831" t="s">
        <v>322</v>
      </c>
      <c r="F831" t="s">
        <v>286</v>
      </c>
      <c r="G831" t="s">
        <v>287</v>
      </c>
      <c r="H831" t="s">
        <v>36</v>
      </c>
      <c r="L831" s="2">
        <f t="shared" si="12"/>
        <v>0</v>
      </c>
    </row>
    <row r="832" spans="1:12" x14ac:dyDescent="0.25">
      <c r="A832" t="s">
        <v>324</v>
      </c>
      <c r="B832" s="1">
        <v>7323451211881</v>
      </c>
      <c r="C832" t="s">
        <v>31</v>
      </c>
      <c r="D832">
        <v>14500174</v>
      </c>
      <c r="E832" t="s">
        <v>322</v>
      </c>
      <c r="F832" t="s">
        <v>286</v>
      </c>
      <c r="G832" t="s">
        <v>287</v>
      </c>
      <c r="H832" t="s">
        <v>29</v>
      </c>
      <c r="L832" s="2">
        <f t="shared" si="12"/>
        <v>0</v>
      </c>
    </row>
    <row r="833" spans="1:12" x14ac:dyDescent="0.25">
      <c r="A833" t="s">
        <v>325</v>
      </c>
      <c r="B833" s="1">
        <v>7323451108099</v>
      </c>
      <c r="C833" t="s">
        <v>31</v>
      </c>
      <c r="D833">
        <v>14500174</v>
      </c>
      <c r="E833" t="s">
        <v>322</v>
      </c>
      <c r="F833" t="s">
        <v>10</v>
      </c>
      <c r="G833" t="s">
        <v>11</v>
      </c>
      <c r="H833" t="s">
        <v>59</v>
      </c>
      <c r="L833" s="2">
        <f t="shared" si="12"/>
        <v>0</v>
      </c>
    </row>
    <row r="834" spans="1:12" x14ac:dyDescent="0.25">
      <c r="A834" t="s">
        <v>326</v>
      </c>
      <c r="B834" s="1">
        <v>7323451141409</v>
      </c>
      <c r="C834" t="s">
        <v>31</v>
      </c>
      <c r="D834">
        <v>14500174</v>
      </c>
      <c r="E834" t="s">
        <v>322</v>
      </c>
      <c r="F834" t="s">
        <v>298</v>
      </c>
      <c r="G834" t="s">
        <v>299</v>
      </c>
      <c r="H834" t="s">
        <v>39</v>
      </c>
      <c r="L834" s="2">
        <f t="shared" si="12"/>
        <v>0</v>
      </c>
    </row>
    <row r="835" spans="1:12" x14ac:dyDescent="0.25">
      <c r="A835" t="s">
        <v>327</v>
      </c>
      <c r="B835" s="1">
        <v>7323451141416</v>
      </c>
      <c r="C835" t="s">
        <v>31</v>
      </c>
      <c r="D835">
        <v>14500174</v>
      </c>
      <c r="E835" t="s">
        <v>322</v>
      </c>
      <c r="F835" t="s">
        <v>298</v>
      </c>
      <c r="G835" t="s">
        <v>299</v>
      </c>
      <c r="H835" t="s">
        <v>36</v>
      </c>
      <c r="L835" s="2">
        <f t="shared" si="12"/>
        <v>0</v>
      </c>
    </row>
    <row r="836" spans="1:12" x14ac:dyDescent="0.25">
      <c r="A836" t="s">
        <v>328</v>
      </c>
      <c r="B836" s="1">
        <v>7323451141423</v>
      </c>
      <c r="C836" t="s">
        <v>31</v>
      </c>
      <c r="D836">
        <v>14500174</v>
      </c>
      <c r="E836" t="s">
        <v>322</v>
      </c>
      <c r="F836" t="s">
        <v>298</v>
      </c>
      <c r="G836" t="s">
        <v>299</v>
      </c>
      <c r="H836" t="s">
        <v>29</v>
      </c>
      <c r="L836" s="2">
        <f t="shared" ref="L836:L899" si="13">SUM(I836:K836)</f>
        <v>0</v>
      </c>
    </row>
    <row r="837" spans="1:12" x14ac:dyDescent="0.25">
      <c r="A837" t="s">
        <v>329</v>
      </c>
      <c r="B837" s="1">
        <v>7323451141430</v>
      </c>
      <c r="C837" t="s">
        <v>31</v>
      </c>
      <c r="D837">
        <v>14500174</v>
      </c>
      <c r="E837" t="s">
        <v>322</v>
      </c>
      <c r="F837" t="s">
        <v>298</v>
      </c>
      <c r="G837" t="s">
        <v>299</v>
      </c>
      <c r="H837" t="s">
        <v>68</v>
      </c>
      <c r="L837" s="2">
        <f t="shared" si="13"/>
        <v>0</v>
      </c>
    </row>
    <row r="838" spans="1:12" x14ac:dyDescent="0.25">
      <c r="A838" t="s">
        <v>1713</v>
      </c>
      <c r="B838" s="1">
        <v>7323450493288</v>
      </c>
      <c r="C838" t="s">
        <v>31</v>
      </c>
      <c r="D838">
        <v>87211</v>
      </c>
      <c r="E838" t="s">
        <v>1714</v>
      </c>
      <c r="F838" t="s">
        <v>10</v>
      </c>
      <c r="G838" t="s">
        <v>11</v>
      </c>
      <c r="H838" t="s">
        <v>39</v>
      </c>
      <c r="L838" s="2">
        <f t="shared" si="13"/>
        <v>0</v>
      </c>
    </row>
    <row r="839" spans="1:12" x14ac:dyDescent="0.25">
      <c r="A839" t="s">
        <v>1715</v>
      </c>
      <c r="B839" s="1">
        <v>7323450493356</v>
      </c>
      <c r="C839" t="s">
        <v>31</v>
      </c>
      <c r="D839">
        <v>87211</v>
      </c>
      <c r="E839" t="s">
        <v>1714</v>
      </c>
      <c r="F839" t="s">
        <v>10</v>
      </c>
      <c r="G839" t="s">
        <v>11</v>
      </c>
      <c r="H839" t="s">
        <v>36</v>
      </c>
      <c r="L839" s="2">
        <f t="shared" si="13"/>
        <v>0</v>
      </c>
    </row>
    <row r="840" spans="1:12" x14ac:dyDescent="0.25">
      <c r="A840" t="s">
        <v>37</v>
      </c>
      <c r="B840" s="1">
        <v>7323451103995</v>
      </c>
      <c r="C840" t="s">
        <v>31</v>
      </c>
      <c r="D840">
        <v>12500174</v>
      </c>
      <c r="E840" t="s">
        <v>38</v>
      </c>
      <c r="F840" t="s">
        <v>10</v>
      </c>
      <c r="G840" t="s">
        <v>11</v>
      </c>
      <c r="H840" t="s">
        <v>39</v>
      </c>
      <c r="L840" s="2">
        <f t="shared" si="13"/>
        <v>0</v>
      </c>
    </row>
    <row r="841" spans="1:12" x14ac:dyDescent="0.25">
      <c r="A841" t="s">
        <v>40</v>
      </c>
      <c r="B841" s="1">
        <v>7323451104008</v>
      </c>
      <c r="C841" t="s">
        <v>31</v>
      </c>
      <c r="D841">
        <v>12500174</v>
      </c>
      <c r="E841" t="s">
        <v>38</v>
      </c>
      <c r="F841" t="s">
        <v>10</v>
      </c>
      <c r="G841" t="s">
        <v>11</v>
      </c>
      <c r="H841" t="s">
        <v>36</v>
      </c>
      <c r="L841" s="2">
        <f t="shared" si="13"/>
        <v>0</v>
      </c>
    </row>
    <row r="842" spans="1:12" x14ac:dyDescent="0.25">
      <c r="A842" t="s">
        <v>41</v>
      </c>
      <c r="B842" s="1">
        <v>7323451104015</v>
      </c>
      <c r="C842" t="s">
        <v>31</v>
      </c>
      <c r="D842">
        <v>12500174</v>
      </c>
      <c r="E842" t="s">
        <v>38</v>
      </c>
      <c r="F842" t="s">
        <v>10</v>
      </c>
      <c r="G842" t="s">
        <v>11</v>
      </c>
      <c r="H842" t="s">
        <v>29</v>
      </c>
      <c r="L842" s="2">
        <f t="shared" si="13"/>
        <v>0</v>
      </c>
    </row>
    <row r="843" spans="1:12" x14ac:dyDescent="0.25">
      <c r="A843" t="s">
        <v>42</v>
      </c>
      <c r="B843" s="1">
        <v>7323451104114</v>
      </c>
      <c r="C843" t="s">
        <v>31</v>
      </c>
      <c r="D843">
        <v>12500174</v>
      </c>
      <c r="E843" t="s">
        <v>38</v>
      </c>
      <c r="F843" t="s">
        <v>12</v>
      </c>
      <c r="G843" t="s">
        <v>13</v>
      </c>
      <c r="H843" t="s">
        <v>39</v>
      </c>
      <c r="L843" s="2">
        <f t="shared" si="13"/>
        <v>0</v>
      </c>
    </row>
    <row r="844" spans="1:12" x14ac:dyDescent="0.25">
      <c r="A844" t="s">
        <v>43</v>
      </c>
      <c r="B844" s="1">
        <v>7323451104121</v>
      </c>
      <c r="C844" t="s">
        <v>31</v>
      </c>
      <c r="D844">
        <v>12500174</v>
      </c>
      <c r="E844" t="s">
        <v>38</v>
      </c>
      <c r="F844" t="s">
        <v>12</v>
      </c>
      <c r="G844" t="s">
        <v>13</v>
      </c>
      <c r="H844" t="s">
        <v>36</v>
      </c>
      <c r="L844" s="2">
        <f t="shared" si="13"/>
        <v>0</v>
      </c>
    </row>
    <row r="845" spans="1:12" x14ac:dyDescent="0.25">
      <c r="A845" t="s">
        <v>44</v>
      </c>
      <c r="B845" s="1">
        <v>7323451104138</v>
      </c>
      <c r="C845" t="s">
        <v>31</v>
      </c>
      <c r="D845">
        <v>12500174</v>
      </c>
      <c r="E845" t="s">
        <v>38</v>
      </c>
      <c r="F845" t="s">
        <v>12</v>
      </c>
      <c r="G845" t="s">
        <v>13</v>
      </c>
      <c r="H845" t="s">
        <v>29</v>
      </c>
      <c r="L845" s="2">
        <f t="shared" si="13"/>
        <v>0</v>
      </c>
    </row>
    <row r="846" spans="1:12" x14ac:dyDescent="0.25">
      <c r="A846" t="s">
        <v>102</v>
      </c>
      <c r="B846" s="1">
        <v>7323451199042</v>
      </c>
      <c r="C846" t="s">
        <v>31</v>
      </c>
      <c r="D846">
        <v>12600333</v>
      </c>
      <c r="E846" t="s">
        <v>103</v>
      </c>
      <c r="F846" t="s">
        <v>104</v>
      </c>
      <c r="G846" t="s">
        <v>105</v>
      </c>
      <c r="H846" t="s">
        <v>39</v>
      </c>
      <c r="I846">
        <v>5</v>
      </c>
      <c r="L846" s="2">
        <f t="shared" si="13"/>
        <v>5</v>
      </c>
    </row>
    <row r="847" spans="1:12" x14ac:dyDescent="0.25">
      <c r="A847" t="s">
        <v>106</v>
      </c>
      <c r="B847" s="1">
        <v>7323451199066</v>
      </c>
      <c r="C847" t="s">
        <v>31</v>
      </c>
      <c r="D847">
        <v>12600333</v>
      </c>
      <c r="E847" t="s">
        <v>103</v>
      </c>
      <c r="F847" t="s">
        <v>104</v>
      </c>
      <c r="G847" t="s">
        <v>105</v>
      </c>
      <c r="H847" t="s">
        <v>36</v>
      </c>
      <c r="I847">
        <v>8</v>
      </c>
      <c r="L847" s="2">
        <f t="shared" si="13"/>
        <v>8</v>
      </c>
    </row>
    <row r="848" spans="1:12" x14ac:dyDescent="0.25">
      <c r="A848" t="s">
        <v>107</v>
      </c>
      <c r="B848" s="1">
        <v>7323451199080</v>
      </c>
      <c r="C848" t="s">
        <v>31</v>
      </c>
      <c r="D848">
        <v>12600333</v>
      </c>
      <c r="E848" t="s">
        <v>103</v>
      </c>
      <c r="F848" t="s">
        <v>104</v>
      </c>
      <c r="G848" t="s">
        <v>105</v>
      </c>
      <c r="H848" t="s">
        <v>29</v>
      </c>
      <c r="I848">
        <v>7</v>
      </c>
      <c r="L848" s="2">
        <f t="shared" si="13"/>
        <v>7</v>
      </c>
    </row>
    <row r="849" spans="1:12" x14ac:dyDescent="0.25">
      <c r="A849" t="s">
        <v>108</v>
      </c>
      <c r="B849" s="1">
        <v>7323451199103</v>
      </c>
      <c r="C849" t="s">
        <v>31</v>
      </c>
      <c r="D849">
        <v>12600333</v>
      </c>
      <c r="E849" t="s">
        <v>103</v>
      </c>
      <c r="F849" t="s">
        <v>104</v>
      </c>
      <c r="G849" t="s">
        <v>105</v>
      </c>
      <c r="H849" t="s">
        <v>68</v>
      </c>
      <c r="L849" s="2">
        <f t="shared" si="13"/>
        <v>0</v>
      </c>
    </row>
    <row r="850" spans="1:12" x14ac:dyDescent="0.25">
      <c r="A850" t="s">
        <v>109</v>
      </c>
      <c r="B850" s="1">
        <v>7323451199059</v>
      </c>
      <c r="C850" t="s">
        <v>31</v>
      </c>
      <c r="D850">
        <v>12600333</v>
      </c>
      <c r="E850" t="s">
        <v>103</v>
      </c>
      <c r="F850" t="s">
        <v>72</v>
      </c>
      <c r="G850" t="s">
        <v>73</v>
      </c>
      <c r="H850" t="s">
        <v>39</v>
      </c>
      <c r="I850">
        <v>5</v>
      </c>
      <c r="L850" s="2">
        <f t="shared" si="13"/>
        <v>5</v>
      </c>
    </row>
    <row r="851" spans="1:12" x14ac:dyDescent="0.25">
      <c r="A851" t="s">
        <v>110</v>
      </c>
      <c r="B851" s="1">
        <v>7323451199073</v>
      </c>
      <c r="C851" t="s">
        <v>31</v>
      </c>
      <c r="D851">
        <v>12600333</v>
      </c>
      <c r="E851" t="s">
        <v>103</v>
      </c>
      <c r="F851" t="s">
        <v>72</v>
      </c>
      <c r="G851" t="s">
        <v>73</v>
      </c>
      <c r="H851" t="s">
        <v>36</v>
      </c>
      <c r="I851">
        <v>8</v>
      </c>
      <c r="L851" s="2">
        <f t="shared" si="13"/>
        <v>8</v>
      </c>
    </row>
    <row r="852" spans="1:12" x14ac:dyDescent="0.25">
      <c r="A852" t="s">
        <v>111</v>
      </c>
      <c r="B852" s="1">
        <v>7323451199097</v>
      </c>
      <c r="C852" t="s">
        <v>31</v>
      </c>
      <c r="D852">
        <v>12600333</v>
      </c>
      <c r="E852" t="s">
        <v>103</v>
      </c>
      <c r="F852" t="s">
        <v>72</v>
      </c>
      <c r="G852" t="s">
        <v>73</v>
      </c>
      <c r="H852" t="s">
        <v>29</v>
      </c>
      <c r="I852">
        <v>7</v>
      </c>
      <c r="L852" s="2">
        <f t="shared" si="13"/>
        <v>7</v>
      </c>
    </row>
    <row r="853" spans="1:12" x14ac:dyDescent="0.25">
      <c r="A853" t="s">
        <v>112</v>
      </c>
      <c r="B853" s="1">
        <v>7323451199110</v>
      </c>
      <c r="C853" t="s">
        <v>31</v>
      </c>
      <c r="D853">
        <v>12600333</v>
      </c>
      <c r="E853" t="s">
        <v>103</v>
      </c>
      <c r="F853" t="s">
        <v>72</v>
      </c>
      <c r="G853" t="s">
        <v>73</v>
      </c>
      <c r="H853" t="s">
        <v>68</v>
      </c>
      <c r="L853" s="2">
        <f t="shared" si="13"/>
        <v>0</v>
      </c>
    </row>
    <row r="854" spans="1:12" x14ac:dyDescent="0.25">
      <c r="A854" t="s">
        <v>113</v>
      </c>
      <c r="B854" s="1">
        <v>7323451204951</v>
      </c>
      <c r="C854" t="s">
        <v>31</v>
      </c>
      <c r="D854">
        <v>12600338</v>
      </c>
      <c r="E854" t="s">
        <v>114</v>
      </c>
      <c r="F854" t="s">
        <v>10</v>
      </c>
      <c r="G854" t="s">
        <v>11</v>
      </c>
      <c r="H854" t="s">
        <v>39</v>
      </c>
      <c r="L854" s="2">
        <f t="shared" si="13"/>
        <v>0</v>
      </c>
    </row>
    <row r="855" spans="1:12" x14ac:dyDescent="0.25">
      <c r="A855" t="s">
        <v>115</v>
      </c>
      <c r="B855" s="1">
        <v>7323451204982</v>
      </c>
      <c r="C855" t="s">
        <v>31</v>
      </c>
      <c r="D855">
        <v>12600338</v>
      </c>
      <c r="E855" t="s">
        <v>114</v>
      </c>
      <c r="F855" t="s">
        <v>10</v>
      </c>
      <c r="G855" t="s">
        <v>11</v>
      </c>
      <c r="H855" t="s">
        <v>36</v>
      </c>
      <c r="L855" s="2">
        <f t="shared" si="13"/>
        <v>0</v>
      </c>
    </row>
    <row r="856" spans="1:12" x14ac:dyDescent="0.25">
      <c r="A856" t="s">
        <v>116</v>
      </c>
      <c r="B856" s="1">
        <v>7323451205019</v>
      </c>
      <c r="C856" t="s">
        <v>31</v>
      </c>
      <c r="D856">
        <v>12600338</v>
      </c>
      <c r="E856" t="s">
        <v>114</v>
      </c>
      <c r="F856" t="s">
        <v>10</v>
      </c>
      <c r="G856" t="s">
        <v>11</v>
      </c>
      <c r="H856" t="s">
        <v>29</v>
      </c>
      <c r="L856" s="2">
        <f t="shared" si="13"/>
        <v>0</v>
      </c>
    </row>
    <row r="857" spans="1:12" x14ac:dyDescent="0.25">
      <c r="A857" t="s">
        <v>117</v>
      </c>
      <c r="B857" s="1">
        <v>7323451204968</v>
      </c>
      <c r="C857" t="s">
        <v>31</v>
      </c>
      <c r="D857">
        <v>12600338</v>
      </c>
      <c r="E857" t="s">
        <v>114</v>
      </c>
      <c r="F857" t="s">
        <v>20</v>
      </c>
      <c r="G857" t="s">
        <v>21</v>
      </c>
      <c r="H857" t="s">
        <v>39</v>
      </c>
      <c r="I857">
        <v>5</v>
      </c>
      <c r="L857" s="2">
        <f t="shared" si="13"/>
        <v>5</v>
      </c>
    </row>
    <row r="858" spans="1:12" x14ac:dyDescent="0.25">
      <c r="A858" t="s">
        <v>118</v>
      </c>
      <c r="B858" s="1">
        <v>7323451204999</v>
      </c>
      <c r="C858" t="s">
        <v>31</v>
      </c>
      <c r="D858">
        <v>12600338</v>
      </c>
      <c r="E858" t="s">
        <v>114</v>
      </c>
      <c r="F858" t="s">
        <v>20</v>
      </c>
      <c r="G858" t="s">
        <v>21</v>
      </c>
      <c r="H858" t="s">
        <v>36</v>
      </c>
      <c r="I858">
        <v>8</v>
      </c>
      <c r="L858" s="2">
        <f t="shared" si="13"/>
        <v>8</v>
      </c>
    </row>
    <row r="859" spans="1:12" x14ac:dyDescent="0.25">
      <c r="A859" t="s">
        <v>119</v>
      </c>
      <c r="B859" s="1">
        <v>7323451205026</v>
      </c>
      <c r="C859" t="s">
        <v>31</v>
      </c>
      <c r="D859">
        <v>12600338</v>
      </c>
      <c r="E859" t="s">
        <v>114</v>
      </c>
      <c r="F859" t="s">
        <v>20</v>
      </c>
      <c r="G859" t="s">
        <v>21</v>
      </c>
      <c r="H859" t="s">
        <v>29</v>
      </c>
      <c r="I859">
        <v>7</v>
      </c>
      <c r="L859" s="2">
        <f t="shared" si="13"/>
        <v>7</v>
      </c>
    </row>
    <row r="860" spans="1:12" x14ac:dyDescent="0.25">
      <c r="A860" t="s">
        <v>120</v>
      </c>
      <c r="B860" s="1">
        <v>7323451204975</v>
      </c>
      <c r="C860" t="s">
        <v>31</v>
      </c>
      <c r="D860">
        <v>12600338</v>
      </c>
      <c r="E860" t="s">
        <v>114</v>
      </c>
      <c r="F860" t="s">
        <v>72</v>
      </c>
      <c r="G860" t="s">
        <v>73</v>
      </c>
      <c r="H860" t="s">
        <v>39</v>
      </c>
      <c r="I860">
        <v>5</v>
      </c>
      <c r="L860" s="2">
        <f t="shared" si="13"/>
        <v>5</v>
      </c>
    </row>
    <row r="861" spans="1:12" x14ac:dyDescent="0.25">
      <c r="A861" t="s">
        <v>121</v>
      </c>
      <c r="B861" s="1">
        <v>7323451205002</v>
      </c>
      <c r="C861" t="s">
        <v>31</v>
      </c>
      <c r="D861">
        <v>12600338</v>
      </c>
      <c r="E861" t="s">
        <v>114</v>
      </c>
      <c r="F861" t="s">
        <v>72</v>
      </c>
      <c r="G861" t="s">
        <v>73</v>
      </c>
      <c r="H861" t="s">
        <v>36</v>
      </c>
      <c r="I861">
        <v>8</v>
      </c>
      <c r="L861" s="2">
        <f t="shared" si="13"/>
        <v>8</v>
      </c>
    </row>
    <row r="862" spans="1:12" x14ac:dyDescent="0.25">
      <c r="A862" t="s">
        <v>122</v>
      </c>
      <c r="B862" s="1">
        <v>7323451205033</v>
      </c>
      <c r="C862" t="s">
        <v>31</v>
      </c>
      <c r="D862">
        <v>12600338</v>
      </c>
      <c r="E862" t="s">
        <v>114</v>
      </c>
      <c r="F862" t="s">
        <v>72</v>
      </c>
      <c r="G862" t="s">
        <v>73</v>
      </c>
      <c r="H862" t="s">
        <v>29</v>
      </c>
      <c r="I862">
        <v>7</v>
      </c>
      <c r="L862" s="2">
        <f t="shared" si="13"/>
        <v>7</v>
      </c>
    </row>
    <row r="863" spans="1:12" x14ac:dyDescent="0.25">
      <c r="A863" t="s">
        <v>314</v>
      </c>
      <c r="B863" s="1">
        <v>7323451107818</v>
      </c>
      <c r="C863" t="s">
        <v>31</v>
      </c>
      <c r="D863">
        <v>14500171</v>
      </c>
      <c r="E863" t="s">
        <v>315</v>
      </c>
      <c r="F863" t="s">
        <v>10</v>
      </c>
      <c r="G863" t="s">
        <v>11</v>
      </c>
      <c r="H863" t="s">
        <v>36</v>
      </c>
      <c r="L863" s="2">
        <f t="shared" si="13"/>
        <v>0</v>
      </c>
    </row>
    <row r="864" spans="1:12" x14ac:dyDescent="0.25">
      <c r="A864" t="s">
        <v>316</v>
      </c>
      <c r="B864" s="1">
        <v>7323451107856</v>
      </c>
      <c r="C864" t="s">
        <v>31</v>
      </c>
      <c r="D864">
        <v>14500171</v>
      </c>
      <c r="E864" t="s">
        <v>315</v>
      </c>
      <c r="F864" t="s">
        <v>10</v>
      </c>
      <c r="G864" t="s">
        <v>11</v>
      </c>
      <c r="H864" t="s">
        <v>29</v>
      </c>
      <c r="L864" s="2">
        <f t="shared" si="13"/>
        <v>0</v>
      </c>
    </row>
    <row r="865" spans="1:12" x14ac:dyDescent="0.25">
      <c r="A865" t="s">
        <v>317</v>
      </c>
      <c r="B865" s="1">
        <v>7323451107931</v>
      </c>
      <c r="C865" t="s">
        <v>31</v>
      </c>
      <c r="D865">
        <v>14500171</v>
      </c>
      <c r="E865" t="s">
        <v>315</v>
      </c>
      <c r="F865" t="s">
        <v>10</v>
      </c>
      <c r="G865" t="s">
        <v>11</v>
      </c>
      <c r="H865" t="s">
        <v>59</v>
      </c>
      <c r="L865" s="2">
        <f t="shared" si="13"/>
        <v>0</v>
      </c>
    </row>
    <row r="866" spans="1:12" x14ac:dyDescent="0.25">
      <c r="A866" t="s">
        <v>318</v>
      </c>
      <c r="B866" s="1">
        <v>7323451107832</v>
      </c>
      <c r="C866" t="s">
        <v>31</v>
      </c>
      <c r="D866">
        <v>14500171</v>
      </c>
      <c r="E866" t="s">
        <v>315</v>
      </c>
      <c r="F866" t="s">
        <v>72</v>
      </c>
      <c r="G866" t="s">
        <v>73</v>
      </c>
      <c r="H866" t="s">
        <v>36</v>
      </c>
      <c r="L866" s="2">
        <f t="shared" si="13"/>
        <v>0</v>
      </c>
    </row>
    <row r="867" spans="1:12" x14ac:dyDescent="0.25">
      <c r="A867" t="s">
        <v>319</v>
      </c>
      <c r="B867" s="1">
        <v>7323451107870</v>
      </c>
      <c r="C867" t="s">
        <v>31</v>
      </c>
      <c r="D867">
        <v>14500171</v>
      </c>
      <c r="E867" t="s">
        <v>315</v>
      </c>
      <c r="F867" t="s">
        <v>72</v>
      </c>
      <c r="G867" t="s">
        <v>73</v>
      </c>
      <c r="H867" t="s">
        <v>29</v>
      </c>
      <c r="L867" s="2">
        <f t="shared" si="13"/>
        <v>0</v>
      </c>
    </row>
    <row r="868" spans="1:12" x14ac:dyDescent="0.25">
      <c r="A868" t="s">
        <v>320</v>
      </c>
      <c r="B868" s="1">
        <v>7323451107955</v>
      </c>
      <c r="C868" t="s">
        <v>31</v>
      </c>
      <c r="D868">
        <v>14500171</v>
      </c>
      <c r="E868" t="s">
        <v>315</v>
      </c>
      <c r="F868" t="s">
        <v>72</v>
      </c>
      <c r="G868" t="s">
        <v>73</v>
      </c>
      <c r="H868" t="s">
        <v>59</v>
      </c>
      <c r="L868" s="2">
        <f t="shared" si="13"/>
        <v>0</v>
      </c>
    </row>
    <row r="869" spans="1:12" x14ac:dyDescent="0.25">
      <c r="A869" t="s">
        <v>334</v>
      </c>
      <c r="B869" s="1">
        <v>7323451108426</v>
      </c>
      <c r="C869" t="s">
        <v>31</v>
      </c>
      <c r="D869">
        <v>14500179</v>
      </c>
      <c r="E869" t="s">
        <v>335</v>
      </c>
      <c r="F869" t="s">
        <v>224</v>
      </c>
      <c r="G869" t="s">
        <v>225</v>
      </c>
      <c r="H869" t="s">
        <v>36</v>
      </c>
      <c r="L869" s="2">
        <f t="shared" si="13"/>
        <v>0</v>
      </c>
    </row>
    <row r="870" spans="1:12" x14ac:dyDescent="0.25">
      <c r="A870" t="s">
        <v>336</v>
      </c>
      <c r="B870" s="1">
        <v>7323451108440</v>
      </c>
      <c r="C870" t="s">
        <v>31</v>
      </c>
      <c r="D870">
        <v>14500179</v>
      </c>
      <c r="E870" t="s">
        <v>335</v>
      </c>
      <c r="F870" t="s">
        <v>224</v>
      </c>
      <c r="G870" t="s">
        <v>225</v>
      </c>
      <c r="H870" t="s">
        <v>29</v>
      </c>
      <c r="L870" s="2">
        <f t="shared" si="13"/>
        <v>0</v>
      </c>
    </row>
    <row r="871" spans="1:12" x14ac:dyDescent="0.25">
      <c r="A871" t="s">
        <v>337</v>
      </c>
      <c r="B871" s="1">
        <v>7323451108488</v>
      </c>
      <c r="C871" t="s">
        <v>31</v>
      </c>
      <c r="D871">
        <v>14500179</v>
      </c>
      <c r="E871" t="s">
        <v>335</v>
      </c>
      <c r="F871" t="s">
        <v>224</v>
      </c>
      <c r="G871" t="s">
        <v>225</v>
      </c>
      <c r="H871" t="s">
        <v>59</v>
      </c>
      <c r="L871" s="2">
        <f t="shared" si="13"/>
        <v>0</v>
      </c>
    </row>
    <row r="872" spans="1:12" x14ac:dyDescent="0.25">
      <c r="A872" t="s">
        <v>338</v>
      </c>
      <c r="B872" s="1">
        <v>7323451108433</v>
      </c>
      <c r="C872" t="s">
        <v>31</v>
      </c>
      <c r="D872">
        <v>14500179</v>
      </c>
      <c r="E872" t="s">
        <v>335</v>
      </c>
      <c r="F872" t="s">
        <v>10</v>
      </c>
      <c r="G872" t="s">
        <v>11</v>
      </c>
      <c r="H872" t="s">
        <v>36</v>
      </c>
      <c r="L872" s="2">
        <f t="shared" si="13"/>
        <v>0</v>
      </c>
    </row>
    <row r="873" spans="1:12" x14ac:dyDescent="0.25">
      <c r="A873" t="s">
        <v>339</v>
      </c>
      <c r="B873" s="1">
        <v>7323451108457</v>
      </c>
      <c r="C873" t="s">
        <v>31</v>
      </c>
      <c r="D873">
        <v>14500179</v>
      </c>
      <c r="E873" t="s">
        <v>335</v>
      </c>
      <c r="F873" t="s">
        <v>10</v>
      </c>
      <c r="G873" t="s">
        <v>11</v>
      </c>
      <c r="H873" t="s">
        <v>29</v>
      </c>
      <c r="L873" s="2">
        <f t="shared" si="13"/>
        <v>0</v>
      </c>
    </row>
    <row r="874" spans="1:12" x14ac:dyDescent="0.25">
      <c r="A874" t="s">
        <v>340</v>
      </c>
      <c r="B874" s="1">
        <v>7323451108495</v>
      </c>
      <c r="C874" t="s">
        <v>31</v>
      </c>
      <c r="D874">
        <v>14500179</v>
      </c>
      <c r="E874" t="s">
        <v>335</v>
      </c>
      <c r="F874" t="s">
        <v>10</v>
      </c>
      <c r="G874" t="s">
        <v>11</v>
      </c>
      <c r="H874" t="s">
        <v>59</v>
      </c>
      <c r="L874" s="2">
        <f t="shared" si="13"/>
        <v>0</v>
      </c>
    </row>
    <row r="875" spans="1:12" x14ac:dyDescent="0.25">
      <c r="A875" t="s">
        <v>341</v>
      </c>
      <c r="B875" s="1">
        <v>7323451202308</v>
      </c>
      <c r="C875" t="s">
        <v>31</v>
      </c>
      <c r="D875">
        <v>14500194</v>
      </c>
      <c r="E875" t="s">
        <v>342</v>
      </c>
      <c r="F875" t="s">
        <v>224</v>
      </c>
      <c r="G875" t="s">
        <v>225</v>
      </c>
      <c r="H875" t="s">
        <v>36</v>
      </c>
      <c r="I875">
        <v>4</v>
      </c>
      <c r="L875" s="2">
        <f t="shared" si="13"/>
        <v>4</v>
      </c>
    </row>
    <row r="876" spans="1:12" x14ac:dyDescent="0.25">
      <c r="A876" t="s">
        <v>343</v>
      </c>
      <c r="B876" s="1">
        <v>7323451202339</v>
      </c>
      <c r="C876" t="s">
        <v>31</v>
      </c>
      <c r="D876">
        <v>14500194</v>
      </c>
      <c r="E876" t="s">
        <v>342</v>
      </c>
      <c r="F876" t="s">
        <v>224</v>
      </c>
      <c r="G876" t="s">
        <v>225</v>
      </c>
      <c r="H876" t="s">
        <v>29</v>
      </c>
      <c r="I876">
        <v>8</v>
      </c>
      <c r="L876" s="2">
        <f t="shared" si="13"/>
        <v>8</v>
      </c>
    </row>
    <row r="877" spans="1:12" x14ac:dyDescent="0.25">
      <c r="A877" t="s">
        <v>344</v>
      </c>
      <c r="B877" s="1">
        <v>7323451202391</v>
      </c>
      <c r="C877" t="s">
        <v>31</v>
      </c>
      <c r="D877">
        <v>14500194</v>
      </c>
      <c r="E877" t="s">
        <v>342</v>
      </c>
      <c r="F877" t="s">
        <v>224</v>
      </c>
      <c r="G877" t="s">
        <v>225</v>
      </c>
      <c r="H877" t="s">
        <v>59</v>
      </c>
      <c r="I877">
        <v>7</v>
      </c>
      <c r="L877" s="2">
        <f t="shared" si="13"/>
        <v>7</v>
      </c>
    </row>
    <row r="878" spans="1:12" x14ac:dyDescent="0.25">
      <c r="A878" t="s">
        <v>345</v>
      </c>
      <c r="B878" s="1">
        <v>7323451202322</v>
      </c>
      <c r="C878" t="s">
        <v>31</v>
      </c>
      <c r="D878">
        <v>14500194</v>
      </c>
      <c r="E878" t="s">
        <v>342</v>
      </c>
      <c r="F878" t="s">
        <v>24</v>
      </c>
      <c r="G878" t="s">
        <v>25</v>
      </c>
      <c r="H878" t="s">
        <v>36</v>
      </c>
      <c r="I878">
        <v>4</v>
      </c>
      <c r="L878" s="2">
        <f t="shared" si="13"/>
        <v>4</v>
      </c>
    </row>
    <row r="879" spans="1:12" x14ac:dyDescent="0.25">
      <c r="A879" t="s">
        <v>346</v>
      </c>
      <c r="B879" s="1">
        <v>7323451202353</v>
      </c>
      <c r="C879" t="s">
        <v>31</v>
      </c>
      <c r="D879">
        <v>14500194</v>
      </c>
      <c r="E879" t="s">
        <v>342</v>
      </c>
      <c r="F879" t="s">
        <v>24</v>
      </c>
      <c r="G879" t="s">
        <v>25</v>
      </c>
      <c r="H879" t="s">
        <v>29</v>
      </c>
      <c r="I879">
        <v>8</v>
      </c>
      <c r="L879" s="2">
        <f t="shared" si="13"/>
        <v>8</v>
      </c>
    </row>
    <row r="880" spans="1:12" x14ac:dyDescent="0.25">
      <c r="A880" t="s">
        <v>347</v>
      </c>
      <c r="B880" s="1">
        <v>7323451202414</v>
      </c>
      <c r="C880" t="s">
        <v>31</v>
      </c>
      <c r="D880">
        <v>14500194</v>
      </c>
      <c r="E880" t="s">
        <v>342</v>
      </c>
      <c r="F880" t="s">
        <v>24</v>
      </c>
      <c r="G880" t="s">
        <v>25</v>
      </c>
      <c r="H880" t="s">
        <v>59</v>
      </c>
      <c r="I880">
        <v>7</v>
      </c>
      <c r="L880" s="2">
        <f t="shared" si="13"/>
        <v>7</v>
      </c>
    </row>
    <row r="881" spans="1:12" x14ac:dyDescent="0.25">
      <c r="A881" t="s">
        <v>1453</v>
      </c>
      <c r="B881" s="1">
        <v>7392158906925</v>
      </c>
      <c r="C881" t="s">
        <v>31</v>
      </c>
      <c r="D881">
        <v>81698</v>
      </c>
      <c r="E881" t="s">
        <v>1454</v>
      </c>
      <c r="F881" t="s">
        <v>18</v>
      </c>
      <c r="G881" t="s">
        <v>19</v>
      </c>
      <c r="H881" t="s">
        <v>39</v>
      </c>
      <c r="L881" s="2">
        <f t="shared" si="13"/>
        <v>0</v>
      </c>
    </row>
    <row r="882" spans="1:12" x14ac:dyDescent="0.25">
      <c r="A882" t="s">
        <v>1455</v>
      </c>
      <c r="B882" s="1">
        <v>7392158906963</v>
      </c>
      <c r="C882" t="s">
        <v>31</v>
      </c>
      <c r="D882">
        <v>81698</v>
      </c>
      <c r="E882" t="s">
        <v>1454</v>
      </c>
      <c r="F882" t="s">
        <v>18</v>
      </c>
      <c r="G882" t="s">
        <v>19</v>
      </c>
      <c r="H882" t="s">
        <v>36</v>
      </c>
      <c r="L882" s="2">
        <f t="shared" si="13"/>
        <v>0</v>
      </c>
    </row>
    <row r="883" spans="1:12" x14ac:dyDescent="0.25">
      <c r="A883" t="s">
        <v>1456</v>
      </c>
      <c r="B883" s="1">
        <v>7392158907007</v>
      </c>
      <c r="C883" t="s">
        <v>31</v>
      </c>
      <c r="D883">
        <v>81698</v>
      </c>
      <c r="E883" t="s">
        <v>1454</v>
      </c>
      <c r="F883" t="s">
        <v>18</v>
      </c>
      <c r="G883" t="s">
        <v>19</v>
      </c>
      <c r="H883" t="s">
        <v>29</v>
      </c>
      <c r="L883" s="2">
        <f t="shared" si="13"/>
        <v>0</v>
      </c>
    </row>
    <row r="884" spans="1:12" x14ac:dyDescent="0.25">
      <c r="A884" t="s">
        <v>1457</v>
      </c>
      <c r="B884" s="1">
        <v>7392158907045</v>
      </c>
      <c r="C884" t="s">
        <v>31</v>
      </c>
      <c r="D884">
        <v>81698</v>
      </c>
      <c r="E884" t="s">
        <v>1454</v>
      </c>
      <c r="F884" t="s">
        <v>18</v>
      </c>
      <c r="G884" t="s">
        <v>19</v>
      </c>
      <c r="H884" t="s">
        <v>68</v>
      </c>
      <c r="L884" s="2">
        <f t="shared" si="13"/>
        <v>0</v>
      </c>
    </row>
    <row r="885" spans="1:12" x14ac:dyDescent="0.25">
      <c r="A885" t="s">
        <v>1458</v>
      </c>
      <c r="B885" s="1">
        <v>7323450977900</v>
      </c>
      <c r="C885" t="s">
        <v>31</v>
      </c>
      <c r="D885">
        <v>81698</v>
      </c>
      <c r="E885" t="s">
        <v>1454</v>
      </c>
      <c r="F885" t="s">
        <v>15</v>
      </c>
      <c r="G885" t="s">
        <v>16</v>
      </c>
      <c r="H885" t="s">
        <v>39</v>
      </c>
      <c r="L885" s="2">
        <f t="shared" si="13"/>
        <v>0</v>
      </c>
    </row>
    <row r="886" spans="1:12" x14ac:dyDescent="0.25">
      <c r="A886" t="s">
        <v>1459</v>
      </c>
      <c r="B886" s="1">
        <v>7323450977917</v>
      </c>
      <c r="C886" t="s">
        <v>31</v>
      </c>
      <c r="D886">
        <v>81698</v>
      </c>
      <c r="E886" t="s">
        <v>1454</v>
      </c>
      <c r="F886" t="s">
        <v>15</v>
      </c>
      <c r="G886" t="s">
        <v>16</v>
      </c>
      <c r="H886" t="s">
        <v>36</v>
      </c>
      <c r="L886" s="2">
        <f t="shared" si="13"/>
        <v>0</v>
      </c>
    </row>
    <row r="887" spans="1:12" x14ac:dyDescent="0.25">
      <c r="A887" t="s">
        <v>1460</v>
      </c>
      <c r="B887" s="1">
        <v>7323450977924</v>
      </c>
      <c r="C887" t="s">
        <v>31</v>
      </c>
      <c r="D887">
        <v>81698</v>
      </c>
      <c r="E887" t="s">
        <v>1454</v>
      </c>
      <c r="F887" t="s">
        <v>15</v>
      </c>
      <c r="G887" t="s">
        <v>16</v>
      </c>
      <c r="H887" t="s">
        <v>29</v>
      </c>
      <c r="L887" s="2">
        <f t="shared" si="13"/>
        <v>0</v>
      </c>
    </row>
    <row r="888" spans="1:12" x14ac:dyDescent="0.25">
      <c r="A888" t="s">
        <v>1461</v>
      </c>
      <c r="B888" s="1">
        <v>7323450977931</v>
      </c>
      <c r="C888" t="s">
        <v>31</v>
      </c>
      <c r="D888">
        <v>81698</v>
      </c>
      <c r="E888" t="s">
        <v>1454</v>
      </c>
      <c r="F888" t="s">
        <v>15</v>
      </c>
      <c r="G888" t="s">
        <v>16</v>
      </c>
      <c r="H888" t="s">
        <v>68</v>
      </c>
      <c r="L888" s="2">
        <f t="shared" si="13"/>
        <v>0</v>
      </c>
    </row>
    <row r="889" spans="1:12" x14ac:dyDescent="0.25">
      <c r="A889" t="s">
        <v>1462</v>
      </c>
      <c r="B889" s="1">
        <v>7323450046880</v>
      </c>
      <c r="C889" t="s">
        <v>31</v>
      </c>
      <c r="D889">
        <v>81698</v>
      </c>
      <c r="E889" t="s">
        <v>1454</v>
      </c>
      <c r="F889" t="s">
        <v>20</v>
      </c>
      <c r="G889" t="s">
        <v>21</v>
      </c>
      <c r="H889" t="s">
        <v>39</v>
      </c>
      <c r="L889" s="2">
        <f t="shared" si="13"/>
        <v>0</v>
      </c>
    </row>
    <row r="890" spans="1:12" x14ac:dyDescent="0.25">
      <c r="A890" t="s">
        <v>1463</v>
      </c>
      <c r="B890" s="1">
        <v>7323450046897</v>
      </c>
      <c r="C890" t="s">
        <v>31</v>
      </c>
      <c r="D890">
        <v>81698</v>
      </c>
      <c r="E890" t="s">
        <v>1454</v>
      </c>
      <c r="F890" t="s">
        <v>20</v>
      </c>
      <c r="G890" t="s">
        <v>21</v>
      </c>
      <c r="H890" t="s">
        <v>36</v>
      </c>
      <c r="L890" s="2">
        <f t="shared" si="13"/>
        <v>0</v>
      </c>
    </row>
    <row r="891" spans="1:12" x14ac:dyDescent="0.25">
      <c r="A891" t="s">
        <v>1464</v>
      </c>
      <c r="B891" s="1">
        <v>7323450046903</v>
      </c>
      <c r="C891" t="s">
        <v>31</v>
      </c>
      <c r="D891">
        <v>81698</v>
      </c>
      <c r="E891" t="s">
        <v>1454</v>
      </c>
      <c r="F891" t="s">
        <v>20</v>
      </c>
      <c r="G891" t="s">
        <v>21</v>
      </c>
      <c r="H891" t="s">
        <v>29</v>
      </c>
      <c r="L891" s="2">
        <f t="shared" si="13"/>
        <v>0</v>
      </c>
    </row>
    <row r="892" spans="1:12" x14ac:dyDescent="0.25">
      <c r="A892" t="s">
        <v>1465</v>
      </c>
      <c r="B892" s="1">
        <v>7323451089015</v>
      </c>
      <c r="C892" t="s">
        <v>31</v>
      </c>
      <c r="D892">
        <v>81698</v>
      </c>
      <c r="E892" t="s">
        <v>1454</v>
      </c>
      <c r="F892" t="s">
        <v>189</v>
      </c>
      <c r="G892" t="s">
        <v>190</v>
      </c>
      <c r="H892" t="s">
        <v>39</v>
      </c>
      <c r="L892" s="2">
        <f t="shared" si="13"/>
        <v>0</v>
      </c>
    </row>
    <row r="893" spans="1:12" x14ac:dyDescent="0.25">
      <c r="A893" t="s">
        <v>1466</v>
      </c>
      <c r="B893" s="1">
        <v>7323451089022</v>
      </c>
      <c r="C893" t="s">
        <v>31</v>
      </c>
      <c r="D893">
        <v>81698</v>
      </c>
      <c r="E893" t="s">
        <v>1454</v>
      </c>
      <c r="F893" t="s">
        <v>189</v>
      </c>
      <c r="G893" t="s">
        <v>190</v>
      </c>
      <c r="H893" t="s">
        <v>36</v>
      </c>
      <c r="L893" s="2">
        <f t="shared" si="13"/>
        <v>0</v>
      </c>
    </row>
    <row r="894" spans="1:12" x14ac:dyDescent="0.25">
      <c r="A894" t="s">
        <v>1467</v>
      </c>
      <c r="B894" s="1">
        <v>7323451089039</v>
      </c>
      <c r="C894" t="s">
        <v>31</v>
      </c>
      <c r="D894">
        <v>81698</v>
      </c>
      <c r="E894" t="s">
        <v>1454</v>
      </c>
      <c r="F894" t="s">
        <v>189</v>
      </c>
      <c r="G894" t="s">
        <v>190</v>
      </c>
      <c r="H894" t="s">
        <v>29</v>
      </c>
      <c r="L894" s="2">
        <f t="shared" si="13"/>
        <v>0</v>
      </c>
    </row>
    <row r="895" spans="1:12" x14ac:dyDescent="0.25">
      <c r="A895" t="s">
        <v>1636</v>
      </c>
      <c r="B895" s="1">
        <v>7323450982768</v>
      </c>
      <c r="C895" t="s">
        <v>31</v>
      </c>
      <c r="D895">
        <v>87009</v>
      </c>
      <c r="E895" t="s">
        <v>1637</v>
      </c>
      <c r="F895" t="s">
        <v>15</v>
      </c>
      <c r="G895" t="s">
        <v>16</v>
      </c>
      <c r="H895" t="s">
        <v>36</v>
      </c>
      <c r="L895" s="2">
        <f t="shared" si="13"/>
        <v>0</v>
      </c>
    </row>
    <row r="896" spans="1:12" x14ac:dyDescent="0.25">
      <c r="A896" t="s">
        <v>1638</v>
      </c>
      <c r="B896" s="1">
        <v>7323450982805</v>
      </c>
      <c r="C896" t="s">
        <v>31</v>
      </c>
      <c r="D896">
        <v>87009</v>
      </c>
      <c r="E896" t="s">
        <v>1637</v>
      </c>
      <c r="F896" t="s">
        <v>15</v>
      </c>
      <c r="G896" t="s">
        <v>16</v>
      </c>
      <c r="H896" t="s">
        <v>29</v>
      </c>
      <c r="L896" s="2">
        <f t="shared" si="13"/>
        <v>0</v>
      </c>
    </row>
    <row r="897" spans="1:12" x14ac:dyDescent="0.25">
      <c r="A897" t="s">
        <v>1639</v>
      </c>
      <c r="B897" s="1">
        <v>7323450982881</v>
      </c>
      <c r="C897" t="s">
        <v>31</v>
      </c>
      <c r="D897">
        <v>87009</v>
      </c>
      <c r="E897" t="s">
        <v>1637</v>
      </c>
      <c r="F897" t="s">
        <v>15</v>
      </c>
      <c r="G897" t="s">
        <v>16</v>
      </c>
      <c r="H897" t="s">
        <v>59</v>
      </c>
      <c r="L897" s="2">
        <f t="shared" si="13"/>
        <v>0</v>
      </c>
    </row>
    <row r="898" spans="1:12" x14ac:dyDescent="0.25">
      <c r="A898" t="s">
        <v>1640</v>
      </c>
      <c r="B898" s="1">
        <v>7323450982928</v>
      </c>
      <c r="C898" t="s">
        <v>31</v>
      </c>
      <c r="D898">
        <v>87009</v>
      </c>
      <c r="E898" t="s">
        <v>1637</v>
      </c>
      <c r="F898" t="s">
        <v>15</v>
      </c>
      <c r="G898" t="s">
        <v>16</v>
      </c>
      <c r="H898" t="s">
        <v>332</v>
      </c>
      <c r="L898" s="2">
        <f t="shared" si="13"/>
        <v>0</v>
      </c>
    </row>
    <row r="899" spans="1:12" x14ac:dyDescent="0.25">
      <c r="A899" t="s">
        <v>1641</v>
      </c>
      <c r="B899" s="1">
        <v>7323450982751</v>
      </c>
      <c r="C899" t="s">
        <v>31</v>
      </c>
      <c r="D899">
        <v>87009</v>
      </c>
      <c r="E899" t="s">
        <v>1637</v>
      </c>
      <c r="F899" t="s">
        <v>10</v>
      </c>
      <c r="G899" t="s">
        <v>11</v>
      </c>
      <c r="H899" t="s">
        <v>39</v>
      </c>
      <c r="L899" s="2">
        <f t="shared" si="13"/>
        <v>0</v>
      </c>
    </row>
    <row r="900" spans="1:12" x14ac:dyDescent="0.25">
      <c r="A900" t="s">
        <v>1642</v>
      </c>
      <c r="B900" s="1">
        <v>7323450982799</v>
      </c>
      <c r="C900" t="s">
        <v>31</v>
      </c>
      <c r="D900">
        <v>87009</v>
      </c>
      <c r="E900" t="s">
        <v>1637</v>
      </c>
      <c r="F900" t="s">
        <v>10</v>
      </c>
      <c r="G900" t="s">
        <v>11</v>
      </c>
      <c r="H900" t="s">
        <v>36</v>
      </c>
      <c r="L900" s="2">
        <f t="shared" ref="L900:L963" si="14">SUM(I900:K900)</f>
        <v>0</v>
      </c>
    </row>
    <row r="901" spans="1:12" x14ac:dyDescent="0.25">
      <c r="A901" t="s">
        <v>1643</v>
      </c>
      <c r="B901" s="1">
        <v>7323450982836</v>
      </c>
      <c r="C901" t="s">
        <v>31</v>
      </c>
      <c r="D901">
        <v>87009</v>
      </c>
      <c r="E901" t="s">
        <v>1637</v>
      </c>
      <c r="F901" t="s">
        <v>10</v>
      </c>
      <c r="G901" t="s">
        <v>11</v>
      </c>
      <c r="H901" t="s">
        <v>29</v>
      </c>
      <c r="L901" s="2">
        <f t="shared" si="14"/>
        <v>0</v>
      </c>
    </row>
    <row r="902" spans="1:12" x14ac:dyDescent="0.25">
      <c r="A902" t="s">
        <v>1644</v>
      </c>
      <c r="B902" s="1">
        <v>7323450982874</v>
      </c>
      <c r="C902" t="s">
        <v>31</v>
      </c>
      <c r="D902">
        <v>87009</v>
      </c>
      <c r="E902" t="s">
        <v>1637</v>
      </c>
      <c r="F902" t="s">
        <v>10</v>
      </c>
      <c r="G902" t="s">
        <v>11</v>
      </c>
      <c r="H902" t="s">
        <v>68</v>
      </c>
      <c r="L902" s="2">
        <f t="shared" si="14"/>
        <v>0</v>
      </c>
    </row>
    <row r="903" spans="1:12" x14ac:dyDescent="0.25">
      <c r="A903" t="s">
        <v>1645</v>
      </c>
      <c r="B903" s="1">
        <v>7323450982911</v>
      </c>
      <c r="C903" t="s">
        <v>31</v>
      </c>
      <c r="D903">
        <v>87009</v>
      </c>
      <c r="E903" t="s">
        <v>1637</v>
      </c>
      <c r="F903" t="s">
        <v>10</v>
      </c>
      <c r="G903" t="s">
        <v>11</v>
      </c>
      <c r="H903" t="s">
        <v>59</v>
      </c>
      <c r="L903" s="2">
        <f t="shared" si="14"/>
        <v>0</v>
      </c>
    </row>
    <row r="904" spans="1:12" x14ac:dyDescent="0.25">
      <c r="A904" t="s">
        <v>1646</v>
      </c>
      <c r="B904" s="1">
        <v>7323450982959</v>
      </c>
      <c r="C904" t="s">
        <v>31</v>
      </c>
      <c r="D904">
        <v>87009</v>
      </c>
      <c r="E904" t="s">
        <v>1637</v>
      </c>
      <c r="F904" t="s">
        <v>10</v>
      </c>
      <c r="G904" t="s">
        <v>11</v>
      </c>
      <c r="H904" t="s">
        <v>332</v>
      </c>
      <c r="L904" s="2">
        <f t="shared" si="14"/>
        <v>0</v>
      </c>
    </row>
    <row r="905" spans="1:12" x14ac:dyDescent="0.25">
      <c r="A905" t="s">
        <v>1647</v>
      </c>
      <c r="B905" s="1">
        <v>7323450864071</v>
      </c>
      <c r="C905" t="s">
        <v>31</v>
      </c>
      <c r="D905">
        <v>87009</v>
      </c>
      <c r="E905" t="s">
        <v>1637</v>
      </c>
      <c r="F905" t="s">
        <v>24</v>
      </c>
      <c r="G905" t="s">
        <v>25</v>
      </c>
      <c r="H905" t="s">
        <v>36</v>
      </c>
      <c r="L905" s="2">
        <f t="shared" si="14"/>
        <v>0</v>
      </c>
    </row>
    <row r="906" spans="1:12" x14ac:dyDescent="0.25">
      <c r="A906" t="s">
        <v>1648</v>
      </c>
      <c r="B906" s="1">
        <v>7323450864088</v>
      </c>
      <c r="C906" t="s">
        <v>31</v>
      </c>
      <c r="D906">
        <v>87009</v>
      </c>
      <c r="E906" t="s">
        <v>1637</v>
      </c>
      <c r="F906" t="s">
        <v>24</v>
      </c>
      <c r="G906" t="s">
        <v>25</v>
      </c>
      <c r="H906" t="s">
        <v>29</v>
      </c>
      <c r="L906" s="2">
        <f t="shared" si="14"/>
        <v>0</v>
      </c>
    </row>
    <row r="907" spans="1:12" x14ac:dyDescent="0.25">
      <c r="A907" t="s">
        <v>1649</v>
      </c>
      <c r="B907" s="1">
        <v>7323450864101</v>
      </c>
      <c r="C907" t="s">
        <v>31</v>
      </c>
      <c r="D907">
        <v>87009</v>
      </c>
      <c r="E907" t="s">
        <v>1637</v>
      </c>
      <c r="F907" t="s">
        <v>24</v>
      </c>
      <c r="G907" t="s">
        <v>25</v>
      </c>
      <c r="H907" t="s">
        <v>59</v>
      </c>
      <c r="L907" s="2">
        <f t="shared" si="14"/>
        <v>0</v>
      </c>
    </row>
    <row r="908" spans="1:12" x14ac:dyDescent="0.25">
      <c r="A908" t="s">
        <v>1650</v>
      </c>
      <c r="B908" s="1">
        <v>7323451208164</v>
      </c>
      <c r="C908" t="s">
        <v>31</v>
      </c>
      <c r="D908">
        <v>87122</v>
      </c>
      <c r="E908" t="s">
        <v>1651</v>
      </c>
      <c r="F908" t="s">
        <v>104</v>
      </c>
      <c r="G908" t="s">
        <v>105</v>
      </c>
      <c r="H908" t="s">
        <v>39</v>
      </c>
      <c r="I908">
        <v>5</v>
      </c>
      <c r="L908" s="2">
        <f t="shared" si="14"/>
        <v>5</v>
      </c>
    </row>
    <row r="909" spans="1:12" x14ac:dyDescent="0.25">
      <c r="A909" t="s">
        <v>1652</v>
      </c>
      <c r="B909" s="1">
        <v>7323451208171</v>
      </c>
      <c r="C909" t="s">
        <v>31</v>
      </c>
      <c r="D909">
        <v>87122</v>
      </c>
      <c r="E909" t="s">
        <v>1651</v>
      </c>
      <c r="F909" t="s">
        <v>104</v>
      </c>
      <c r="G909" t="s">
        <v>105</v>
      </c>
      <c r="H909" t="s">
        <v>36</v>
      </c>
      <c r="I909">
        <v>8</v>
      </c>
      <c r="L909" s="2">
        <f t="shared" si="14"/>
        <v>8</v>
      </c>
    </row>
    <row r="910" spans="1:12" x14ac:dyDescent="0.25">
      <c r="A910" t="s">
        <v>1653</v>
      </c>
      <c r="B910" s="1">
        <v>7323451208188</v>
      </c>
      <c r="C910" t="s">
        <v>31</v>
      </c>
      <c r="D910">
        <v>87122</v>
      </c>
      <c r="E910" t="s">
        <v>1651</v>
      </c>
      <c r="F910" t="s">
        <v>104</v>
      </c>
      <c r="G910" t="s">
        <v>105</v>
      </c>
      <c r="H910" t="s">
        <v>29</v>
      </c>
      <c r="I910">
        <v>8</v>
      </c>
      <c r="L910" s="2">
        <f t="shared" si="14"/>
        <v>8</v>
      </c>
    </row>
    <row r="911" spans="1:12" x14ac:dyDescent="0.25">
      <c r="A911" t="s">
        <v>1654</v>
      </c>
      <c r="B911" s="1">
        <v>7323450467234</v>
      </c>
      <c r="C911" t="s">
        <v>31</v>
      </c>
      <c r="D911">
        <v>87122</v>
      </c>
      <c r="E911" t="s">
        <v>1651</v>
      </c>
      <c r="F911" t="s">
        <v>10</v>
      </c>
      <c r="G911" t="s">
        <v>11</v>
      </c>
      <c r="H911" t="s">
        <v>39</v>
      </c>
      <c r="I911">
        <v>4</v>
      </c>
      <c r="L911" s="2">
        <f t="shared" si="14"/>
        <v>4</v>
      </c>
    </row>
    <row r="912" spans="1:12" x14ac:dyDescent="0.25">
      <c r="A912" t="s">
        <v>1655</v>
      </c>
      <c r="B912" s="1">
        <v>7323450467241</v>
      </c>
      <c r="C912" t="s">
        <v>31</v>
      </c>
      <c r="D912">
        <v>87122</v>
      </c>
      <c r="E912" t="s">
        <v>1651</v>
      </c>
      <c r="F912" t="s">
        <v>10</v>
      </c>
      <c r="G912" t="s">
        <v>11</v>
      </c>
      <c r="H912" t="s">
        <v>36</v>
      </c>
      <c r="I912">
        <v>10</v>
      </c>
      <c r="L912" s="2">
        <f t="shared" si="14"/>
        <v>10</v>
      </c>
    </row>
    <row r="913" spans="1:12" x14ac:dyDescent="0.25">
      <c r="A913" t="s">
        <v>1656</v>
      </c>
      <c r="B913" s="1">
        <v>7323450467258</v>
      </c>
      <c r="C913" t="s">
        <v>31</v>
      </c>
      <c r="D913">
        <v>87122</v>
      </c>
      <c r="E913" t="s">
        <v>1651</v>
      </c>
      <c r="F913" t="s">
        <v>10</v>
      </c>
      <c r="G913" t="s">
        <v>11</v>
      </c>
      <c r="H913" t="s">
        <v>29</v>
      </c>
      <c r="I913">
        <v>8</v>
      </c>
      <c r="L913" s="2">
        <f t="shared" si="14"/>
        <v>8</v>
      </c>
    </row>
    <row r="914" spans="1:12" x14ac:dyDescent="0.25">
      <c r="A914" t="s">
        <v>1657</v>
      </c>
      <c r="B914" s="1">
        <v>7323450467357</v>
      </c>
      <c r="C914" t="s">
        <v>31</v>
      </c>
      <c r="D914">
        <v>87122</v>
      </c>
      <c r="E914" t="s">
        <v>1651</v>
      </c>
      <c r="F914" t="s">
        <v>189</v>
      </c>
      <c r="G914" t="s">
        <v>190</v>
      </c>
      <c r="H914" t="s">
        <v>39</v>
      </c>
      <c r="L914" s="2">
        <f t="shared" si="14"/>
        <v>0</v>
      </c>
    </row>
    <row r="915" spans="1:12" x14ac:dyDescent="0.25">
      <c r="A915" t="s">
        <v>1658</v>
      </c>
      <c r="B915" s="1">
        <v>7323450467364</v>
      </c>
      <c r="C915" t="s">
        <v>31</v>
      </c>
      <c r="D915">
        <v>87122</v>
      </c>
      <c r="E915" t="s">
        <v>1651</v>
      </c>
      <c r="F915" t="s">
        <v>189</v>
      </c>
      <c r="G915" t="s">
        <v>190</v>
      </c>
      <c r="H915" t="s">
        <v>36</v>
      </c>
      <c r="L915" s="2">
        <f t="shared" si="14"/>
        <v>0</v>
      </c>
    </row>
    <row r="916" spans="1:12" x14ac:dyDescent="0.25">
      <c r="A916" t="s">
        <v>1659</v>
      </c>
      <c r="B916" s="1">
        <v>7323450467371</v>
      </c>
      <c r="C916" t="s">
        <v>31</v>
      </c>
      <c r="D916">
        <v>87122</v>
      </c>
      <c r="E916" t="s">
        <v>1651</v>
      </c>
      <c r="F916" t="s">
        <v>189</v>
      </c>
      <c r="G916" t="s">
        <v>190</v>
      </c>
      <c r="H916" t="s">
        <v>29</v>
      </c>
      <c r="L916" s="2">
        <f t="shared" si="14"/>
        <v>0</v>
      </c>
    </row>
    <row r="917" spans="1:12" x14ac:dyDescent="0.25">
      <c r="A917" t="s">
        <v>1706</v>
      </c>
      <c r="B917" s="1">
        <v>7323450398057</v>
      </c>
      <c r="C917" t="s">
        <v>31</v>
      </c>
      <c r="D917">
        <v>87202</v>
      </c>
      <c r="E917" t="s">
        <v>1707</v>
      </c>
      <c r="F917" t="s">
        <v>10</v>
      </c>
      <c r="G917" t="s">
        <v>11</v>
      </c>
      <c r="H917" t="s">
        <v>39</v>
      </c>
      <c r="I917">
        <v>5</v>
      </c>
      <c r="L917" s="2">
        <f t="shared" si="14"/>
        <v>5</v>
      </c>
    </row>
    <row r="918" spans="1:12" x14ac:dyDescent="0.25">
      <c r="A918" t="s">
        <v>1708</v>
      </c>
      <c r="B918" s="1">
        <v>7323450398101</v>
      </c>
      <c r="C918" t="s">
        <v>31</v>
      </c>
      <c r="D918">
        <v>87202</v>
      </c>
      <c r="E918" t="s">
        <v>1707</v>
      </c>
      <c r="F918" t="s">
        <v>10</v>
      </c>
      <c r="G918" t="s">
        <v>11</v>
      </c>
      <c r="H918" t="s">
        <v>36</v>
      </c>
      <c r="I918">
        <v>8</v>
      </c>
      <c r="L918" s="2">
        <f t="shared" si="14"/>
        <v>8</v>
      </c>
    </row>
    <row r="919" spans="1:12" x14ac:dyDescent="0.25">
      <c r="A919" t="s">
        <v>1709</v>
      </c>
      <c r="B919" s="1">
        <v>7323450398156</v>
      </c>
      <c r="C919" t="s">
        <v>31</v>
      </c>
      <c r="D919">
        <v>87202</v>
      </c>
      <c r="E919" t="s">
        <v>1707</v>
      </c>
      <c r="F919" t="s">
        <v>10</v>
      </c>
      <c r="G919" t="s">
        <v>11</v>
      </c>
      <c r="H919" t="s">
        <v>29</v>
      </c>
      <c r="I919">
        <v>7</v>
      </c>
      <c r="L919" s="2">
        <f t="shared" si="14"/>
        <v>7</v>
      </c>
    </row>
    <row r="920" spans="1:12" x14ac:dyDescent="0.25">
      <c r="A920" t="s">
        <v>1710</v>
      </c>
      <c r="B920" s="1">
        <v>7323450512286</v>
      </c>
      <c r="C920" t="s">
        <v>31</v>
      </c>
      <c r="D920">
        <v>87202</v>
      </c>
      <c r="E920" t="s">
        <v>1707</v>
      </c>
      <c r="F920" t="s">
        <v>24</v>
      </c>
      <c r="G920" t="s">
        <v>25</v>
      </c>
      <c r="H920" t="s">
        <v>39</v>
      </c>
      <c r="I920">
        <v>5</v>
      </c>
      <c r="L920" s="2">
        <f t="shared" si="14"/>
        <v>5</v>
      </c>
    </row>
    <row r="921" spans="1:12" x14ac:dyDescent="0.25">
      <c r="A921" t="s">
        <v>1711</v>
      </c>
      <c r="B921" s="1">
        <v>7323450512293</v>
      </c>
      <c r="C921" t="s">
        <v>31</v>
      </c>
      <c r="D921">
        <v>87202</v>
      </c>
      <c r="E921" t="s">
        <v>1707</v>
      </c>
      <c r="F921" t="s">
        <v>24</v>
      </c>
      <c r="G921" t="s">
        <v>25</v>
      </c>
      <c r="H921" t="s">
        <v>36</v>
      </c>
      <c r="I921">
        <v>8</v>
      </c>
      <c r="L921" s="2">
        <f t="shared" si="14"/>
        <v>8</v>
      </c>
    </row>
    <row r="922" spans="1:12" x14ac:dyDescent="0.25">
      <c r="A922" t="s">
        <v>1712</v>
      </c>
      <c r="B922" s="1">
        <v>7323450512309</v>
      </c>
      <c r="C922" t="s">
        <v>31</v>
      </c>
      <c r="D922">
        <v>87202</v>
      </c>
      <c r="E922" t="s">
        <v>1707</v>
      </c>
      <c r="F922" t="s">
        <v>24</v>
      </c>
      <c r="G922" t="s">
        <v>25</v>
      </c>
      <c r="H922" t="s">
        <v>29</v>
      </c>
      <c r="I922">
        <v>7</v>
      </c>
      <c r="L922" s="2">
        <f t="shared" si="14"/>
        <v>7</v>
      </c>
    </row>
    <row r="923" spans="1:12" x14ac:dyDescent="0.25">
      <c r="A923" t="s">
        <v>1723</v>
      </c>
      <c r="B923" s="1">
        <v>7323450760120</v>
      </c>
      <c r="C923" t="s">
        <v>31</v>
      </c>
      <c r="D923">
        <v>89234</v>
      </c>
      <c r="E923" t="s">
        <v>1724</v>
      </c>
      <c r="F923" t="s">
        <v>181</v>
      </c>
      <c r="G923" t="s">
        <v>182</v>
      </c>
      <c r="H923" t="s">
        <v>29</v>
      </c>
      <c r="L923" s="2">
        <f t="shared" si="14"/>
        <v>0</v>
      </c>
    </row>
    <row r="924" spans="1:12" x14ac:dyDescent="0.25">
      <c r="A924" t="s">
        <v>1725</v>
      </c>
      <c r="B924" s="1">
        <v>7323450760168</v>
      </c>
      <c r="C924" t="s">
        <v>31</v>
      </c>
      <c r="D924">
        <v>89234</v>
      </c>
      <c r="E924" t="s">
        <v>1724</v>
      </c>
      <c r="F924" t="s">
        <v>181</v>
      </c>
      <c r="G924" t="s">
        <v>182</v>
      </c>
      <c r="H924" t="s">
        <v>59</v>
      </c>
      <c r="L924" s="2">
        <f t="shared" si="14"/>
        <v>0</v>
      </c>
    </row>
    <row r="925" spans="1:12" x14ac:dyDescent="0.25">
      <c r="A925" t="s">
        <v>1726</v>
      </c>
      <c r="B925" s="1">
        <v>7392158862313</v>
      </c>
      <c r="C925" t="s">
        <v>31</v>
      </c>
      <c r="D925">
        <v>89234</v>
      </c>
      <c r="E925" t="s">
        <v>1724</v>
      </c>
      <c r="F925" t="s">
        <v>10</v>
      </c>
      <c r="G925" t="s">
        <v>11</v>
      </c>
      <c r="H925" t="s">
        <v>36</v>
      </c>
      <c r="L925" s="2">
        <f t="shared" si="14"/>
        <v>0</v>
      </c>
    </row>
    <row r="926" spans="1:12" x14ac:dyDescent="0.25">
      <c r="A926" t="s">
        <v>1727</v>
      </c>
      <c r="B926" s="1">
        <v>7392158862351</v>
      </c>
      <c r="C926" t="s">
        <v>31</v>
      </c>
      <c r="D926">
        <v>89234</v>
      </c>
      <c r="E926" t="s">
        <v>1724</v>
      </c>
      <c r="F926" t="s">
        <v>10</v>
      </c>
      <c r="G926" t="s">
        <v>11</v>
      </c>
      <c r="H926" t="s">
        <v>29</v>
      </c>
      <c r="L926" s="2">
        <f t="shared" si="14"/>
        <v>0</v>
      </c>
    </row>
    <row r="927" spans="1:12" x14ac:dyDescent="0.25">
      <c r="A927" t="s">
        <v>1731</v>
      </c>
      <c r="B927" s="1">
        <v>7323450469023</v>
      </c>
      <c r="C927" t="s">
        <v>31</v>
      </c>
      <c r="D927">
        <v>89738</v>
      </c>
      <c r="E927" t="s">
        <v>1732</v>
      </c>
      <c r="F927" t="s">
        <v>10</v>
      </c>
      <c r="G927" t="s">
        <v>11</v>
      </c>
      <c r="H927" t="s">
        <v>36</v>
      </c>
      <c r="L927" s="2">
        <f t="shared" si="14"/>
        <v>0</v>
      </c>
    </row>
    <row r="928" spans="1:12" x14ac:dyDescent="0.25">
      <c r="A928" t="s">
        <v>1733</v>
      </c>
      <c r="B928" s="1">
        <v>7323450469030</v>
      </c>
      <c r="C928" t="s">
        <v>31</v>
      </c>
      <c r="D928">
        <v>89738</v>
      </c>
      <c r="E928" t="s">
        <v>1732</v>
      </c>
      <c r="F928" t="s">
        <v>10</v>
      </c>
      <c r="G928" t="s">
        <v>11</v>
      </c>
      <c r="H928" t="s">
        <v>29</v>
      </c>
      <c r="L928" s="2">
        <f t="shared" si="14"/>
        <v>0</v>
      </c>
    </row>
    <row r="929" spans="1:12" x14ac:dyDescent="0.25">
      <c r="A929" t="s">
        <v>1734</v>
      </c>
      <c r="B929" s="1">
        <v>7323450469054</v>
      </c>
      <c r="C929" t="s">
        <v>31</v>
      </c>
      <c r="D929">
        <v>89738</v>
      </c>
      <c r="E929" t="s">
        <v>1732</v>
      </c>
      <c r="F929" t="s">
        <v>10</v>
      </c>
      <c r="G929" t="s">
        <v>11</v>
      </c>
      <c r="H929" t="s">
        <v>59</v>
      </c>
      <c r="L929" s="2">
        <f t="shared" si="14"/>
        <v>0</v>
      </c>
    </row>
    <row r="930" spans="1:12" x14ac:dyDescent="0.25">
      <c r="A930" t="s">
        <v>1756</v>
      </c>
      <c r="B930" s="1">
        <v>7323450161361</v>
      </c>
      <c r="C930" t="s">
        <v>31</v>
      </c>
      <c r="D930">
        <v>90170</v>
      </c>
      <c r="E930" t="s">
        <v>1757</v>
      </c>
      <c r="F930" t="s">
        <v>12</v>
      </c>
      <c r="G930" t="s">
        <v>13</v>
      </c>
      <c r="H930" t="s">
        <v>39</v>
      </c>
      <c r="L930" s="2">
        <f t="shared" si="14"/>
        <v>0</v>
      </c>
    </row>
    <row r="931" spans="1:12" x14ac:dyDescent="0.25">
      <c r="A931" t="s">
        <v>1758</v>
      </c>
      <c r="B931" s="1">
        <v>7323450161408</v>
      </c>
      <c r="C931" t="s">
        <v>31</v>
      </c>
      <c r="D931">
        <v>90170</v>
      </c>
      <c r="E931" t="s">
        <v>1757</v>
      </c>
      <c r="F931" t="s">
        <v>12</v>
      </c>
      <c r="G931" t="s">
        <v>13</v>
      </c>
      <c r="H931" t="s">
        <v>36</v>
      </c>
      <c r="L931" s="2">
        <f t="shared" si="14"/>
        <v>0</v>
      </c>
    </row>
    <row r="932" spans="1:12" x14ac:dyDescent="0.25">
      <c r="A932" t="s">
        <v>1759</v>
      </c>
      <c r="B932" s="1">
        <v>7323450161446</v>
      </c>
      <c r="C932" t="s">
        <v>31</v>
      </c>
      <c r="D932">
        <v>90170</v>
      </c>
      <c r="E932" t="s">
        <v>1757</v>
      </c>
      <c r="F932" t="s">
        <v>12</v>
      </c>
      <c r="G932" t="s">
        <v>13</v>
      </c>
      <c r="H932" t="s">
        <v>29</v>
      </c>
      <c r="L932" s="2">
        <f t="shared" si="14"/>
        <v>0</v>
      </c>
    </row>
    <row r="933" spans="1:12" x14ac:dyDescent="0.25">
      <c r="A933" t="s">
        <v>1760</v>
      </c>
      <c r="B933" s="1">
        <v>7323450541378</v>
      </c>
      <c r="C933" t="s">
        <v>31</v>
      </c>
      <c r="D933">
        <v>90170</v>
      </c>
      <c r="E933" t="s">
        <v>1757</v>
      </c>
      <c r="F933" t="s">
        <v>189</v>
      </c>
      <c r="G933" t="s">
        <v>190</v>
      </c>
      <c r="H933" t="s">
        <v>39</v>
      </c>
      <c r="L933" s="2">
        <f t="shared" si="14"/>
        <v>0</v>
      </c>
    </row>
    <row r="934" spans="1:12" x14ac:dyDescent="0.25">
      <c r="A934" t="s">
        <v>1761</v>
      </c>
      <c r="B934" s="1">
        <v>7323450541385</v>
      </c>
      <c r="C934" t="s">
        <v>31</v>
      </c>
      <c r="D934">
        <v>90170</v>
      </c>
      <c r="E934" t="s">
        <v>1757</v>
      </c>
      <c r="F934" t="s">
        <v>189</v>
      </c>
      <c r="G934" t="s">
        <v>190</v>
      </c>
      <c r="H934" t="s">
        <v>36</v>
      </c>
      <c r="L934" s="2">
        <f t="shared" si="14"/>
        <v>0</v>
      </c>
    </row>
    <row r="935" spans="1:12" x14ac:dyDescent="0.25">
      <c r="A935" t="s">
        <v>1420</v>
      </c>
      <c r="B935" s="1">
        <v>7392158874255</v>
      </c>
      <c r="C935" t="s">
        <v>31</v>
      </c>
      <c r="D935">
        <v>80637</v>
      </c>
      <c r="E935" t="s">
        <v>1421</v>
      </c>
      <c r="F935" t="s">
        <v>12</v>
      </c>
      <c r="G935" t="s">
        <v>13</v>
      </c>
      <c r="H935" t="s">
        <v>39</v>
      </c>
      <c r="L935" s="2">
        <f t="shared" si="14"/>
        <v>0</v>
      </c>
    </row>
    <row r="936" spans="1:12" x14ac:dyDescent="0.25">
      <c r="A936" t="s">
        <v>1422</v>
      </c>
      <c r="B936" s="1">
        <v>7392158874286</v>
      </c>
      <c r="C936" t="s">
        <v>31</v>
      </c>
      <c r="D936">
        <v>80637</v>
      </c>
      <c r="E936" t="s">
        <v>1421</v>
      </c>
      <c r="F936" t="s">
        <v>12</v>
      </c>
      <c r="G936" t="s">
        <v>13</v>
      </c>
      <c r="H936" t="s">
        <v>36</v>
      </c>
      <c r="L936" s="2">
        <f t="shared" si="14"/>
        <v>0</v>
      </c>
    </row>
    <row r="937" spans="1:12" x14ac:dyDescent="0.25">
      <c r="A937" t="s">
        <v>1423</v>
      </c>
      <c r="B937" s="1">
        <v>7392158874316</v>
      </c>
      <c r="C937" t="s">
        <v>31</v>
      </c>
      <c r="D937">
        <v>80637</v>
      </c>
      <c r="E937" t="s">
        <v>1421</v>
      </c>
      <c r="F937" t="s">
        <v>12</v>
      </c>
      <c r="G937" t="s">
        <v>1424</v>
      </c>
      <c r="H937" t="s">
        <v>29</v>
      </c>
      <c r="L937" s="2">
        <f t="shared" si="14"/>
        <v>0</v>
      </c>
    </row>
    <row r="938" spans="1:12" x14ac:dyDescent="0.25">
      <c r="A938" t="s">
        <v>1425</v>
      </c>
      <c r="B938" s="1">
        <v>7392158874378</v>
      </c>
      <c r="C938" t="s">
        <v>31</v>
      </c>
      <c r="D938">
        <v>80637</v>
      </c>
      <c r="E938" t="s">
        <v>1421</v>
      </c>
      <c r="F938" t="s">
        <v>12</v>
      </c>
      <c r="G938" t="s">
        <v>13</v>
      </c>
      <c r="H938" t="s">
        <v>59</v>
      </c>
      <c r="L938" s="2">
        <f t="shared" si="14"/>
        <v>0</v>
      </c>
    </row>
    <row r="939" spans="1:12" x14ac:dyDescent="0.25">
      <c r="A939" t="s">
        <v>1477</v>
      </c>
      <c r="B939" s="1">
        <v>7323450078256</v>
      </c>
      <c r="C939" t="s">
        <v>31</v>
      </c>
      <c r="D939">
        <v>81841</v>
      </c>
      <c r="E939" t="s">
        <v>1478</v>
      </c>
      <c r="F939" t="s">
        <v>12</v>
      </c>
      <c r="G939" t="s">
        <v>13</v>
      </c>
      <c r="H939" t="s">
        <v>36</v>
      </c>
      <c r="L939" s="2">
        <f t="shared" si="14"/>
        <v>0</v>
      </c>
    </row>
    <row r="940" spans="1:12" x14ac:dyDescent="0.25">
      <c r="A940" t="s">
        <v>1510</v>
      </c>
      <c r="B940" s="1">
        <v>7323450064952</v>
      </c>
      <c r="C940" t="s">
        <v>31</v>
      </c>
      <c r="D940">
        <v>83242</v>
      </c>
      <c r="E940" t="s">
        <v>1511</v>
      </c>
      <c r="F940" t="s">
        <v>12</v>
      </c>
      <c r="G940" t="s">
        <v>13</v>
      </c>
      <c r="H940" t="s">
        <v>36</v>
      </c>
      <c r="L940" s="2">
        <f t="shared" si="14"/>
        <v>0</v>
      </c>
    </row>
    <row r="941" spans="1:12" x14ac:dyDescent="0.25">
      <c r="A941" t="s">
        <v>1512</v>
      </c>
      <c r="B941" s="1">
        <v>7323450064969</v>
      </c>
      <c r="C941" t="s">
        <v>31</v>
      </c>
      <c r="D941">
        <v>83242</v>
      </c>
      <c r="E941" t="s">
        <v>1511</v>
      </c>
      <c r="F941" t="s">
        <v>12</v>
      </c>
      <c r="G941" t="s">
        <v>13</v>
      </c>
      <c r="H941" t="s">
        <v>29</v>
      </c>
      <c r="L941" s="2">
        <f t="shared" si="14"/>
        <v>0</v>
      </c>
    </row>
    <row r="942" spans="1:12" x14ac:dyDescent="0.25">
      <c r="A942" t="s">
        <v>1513</v>
      </c>
      <c r="B942" s="1">
        <v>7323450064983</v>
      </c>
      <c r="C942" t="s">
        <v>31</v>
      </c>
      <c r="D942">
        <v>83242</v>
      </c>
      <c r="E942" t="s">
        <v>1511</v>
      </c>
      <c r="F942" t="s">
        <v>12</v>
      </c>
      <c r="G942" t="s">
        <v>13</v>
      </c>
      <c r="H942" t="s">
        <v>59</v>
      </c>
      <c r="L942" s="2">
        <f t="shared" si="14"/>
        <v>0</v>
      </c>
    </row>
    <row r="943" spans="1:12" x14ac:dyDescent="0.25">
      <c r="A943" t="s">
        <v>1588</v>
      </c>
      <c r="B943" s="1">
        <v>7323450788223</v>
      </c>
      <c r="C943" t="s">
        <v>31</v>
      </c>
      <c r="D943">
        <v>86372</v>
      </c>
      <c r="E943" t="s">
        <v>1589</v>
      </c>
      <c r="F943" t="s">
        <v>12</v>
      </c>
      <c r="G943" t="s">
        <v>13</v>
      </c>
      <c r="H943" t="s">
        <v>36</v>
      </c>
      <c r="I943">
        <v>4</v>
      </c>
      <c r="L943" s="2">
        <f t="shared" si="14"/>
        <v>4</v>
      </c>
    </row>
    <row r="944" spans="1:12" x14ac:dyDescent="0.25">
      <c r="A944" t="s">
        <v>1590</v>
      </c>
      <c r="B944" s="1">
        <v>7323450788230</v>
      </c>
      <c r="C944" t="s">
        <v>31</v>
      </c>
      <c r="D944">
        <v>86372</v>
      </c>
      <c r="E944" t="s">
        <v>1589</v>
      </c>
      <c r="F944" t="s">
        <v>12</v>
      </c>
      <c r="G944" t="s">
        <v>13</v>
      </c>
      <c r="H944" t="s">
        <v>29</v>
      </c>
      <c r="I944">
        <v>8</v>
      </c>
      <c r="L944" s="2">
        <f t="shared" si="14"/>
        <v>8</v>
      </c>
    </row>
    <row r="945" spans="1:12" x14ac:dyDescent="0.25">
      <c r="A945" t="s">
        <v>1591</v>
      </c>
      <c r="B945" s="1">
        <v>7323450788254</v>
      </c>
      <c r="C945" t="s">
        <v>31</v>
      </c>
      <c r="D945">
        <v>86372</v>
      </c>
      <c r="E945" t="s">
        <v>1589</v>
      </c>
      <c r="F945" t="s">
        <v>12</v>
      </c>
      <c r="G945" t="s">
        <v>13</v>
      </c>
      <c r="H945" t="s">
        <v>59</v>
      </c>
      <c r="I945">
        <v>8</v>
      </c>
      <c r="L945" s="2">
        <f t="shared" si="14"/>
        <v>8</v>
      </c>
    </row>
    <row r="946" spans="1:12" x14ac:dyDescent="0.25">
      <c r="A946" t="s">
        <v>92</v>
      </c>
      <c r="B946" s="1">
        <v>7323451198922</v>
      </c>
      <c r="C946" t="s">
        <v>75</v>
      </c>
      <c r="D946">
        <v>12600331</v>
      </c>
      <c r="E946" t="s">
        <v>93</v>
      </c>
      <c r="F946" t="s">
        <v>10</v>
      </c>
      <c r="G946" t="s">
        <v>11</v>
      </c>
      <c r="H946" t="s">
        <v>39</v>
      </c>
      <c r="L946" s="2">
        <f t="shared" si="14"/>
        <v>0</v>
      </c>
    </row>
    <row r="947" spans="1:12" x14ac:dyDescent="0.25">
      <c r="A947" t="s">
        <v>94</v>
      </c>
      <c r="B947" s="1">
        <v>7323451198946</v>
      </c>
      <c r="C947" t="s">
        <v>75</v>
      </c>
      <c r="D947">
        <v>12600331</v>
      </c>
      <c r="E947" t="s">
        <v>93</v>
      </c>
      <c r="F947" t="s">
        <v>10</v>
      </c>
      <c r="G947" t="s">
        <v>11</v>
      </c>
      <c r="H947" t="s">
        <v>36</v>
      </c>
      <c r="I947">
        <v>6</v>
      </c>
      <c r="L947" s="2">
        <f t="shared" si="14"/>
        <v>6</v>
      </c>
    </row>
    <row r="948" spans="1:12" x14ac:dyDescent="0.25">
      <c r="A948" t="s">
        <v>95</v>
      </c>
      <c r="B948" s="1">
        <v>7323451198960</v>
      </c>
      <c r="C948" t="s">
        <v>75</v>
      </c>
      <c r="D948">
        <v>12600331</v>
      </c>
      <c r="E948" t="s">
        <v>93</v>
      </c>
      <c r="F948" t="s">
        <v>10</v>
      </c>
      <c r="G948" t="s">
        <v>11</v>
      </c>
      <c r="H948" t="s">
        <v>29</v>
      </c>
      <c r="I948">
        <v>8</v>
      </c>
      <c r="L948" s="2">
        <f t="shared" si="14"/>
        <v>8</v>
      </c>
    </row>
    <row r="949" spans="1:12" x14ac:dyDescent="0.25">
      <c r="A949" t="s">
        <v>96</v>
      </c>
      <c r="B949" s="1">
        <v>7323451199004</v>
      </c>
      <c r="C949" t="s">
        <v>75</v>
      </c>
      <c r="D949">
        <v>12600331</v>
      </c>
      <c r="E949" t="s">
        <v>93</v>
      </c>
      <c r="F949" t="s">
        <v>10</v>
      </c>
      <c r="G949" t="s">
        <v>11</v>
      </c>
      <c r="H949" t="s">
        <v>59</v>
      </c>
      <c r="I949">
        <v>6</v>
      </c>
      <c r="L949" s="2">
        <f t="shared" si="14"/>
        <v>6</v>
      </c>
    </row>
    <row r="950" spans="1:12" x14ac:dyDescent="0.25">
      <c r="A950" t="s">
        <v>97</v>
      </c>
      <c r="B950" s="1">
        <v>7323451198939</v>
      </c>
      <c r="C950" t="s">
        <v>75</v>
      </c>
      <c r="D950">
        <v>12600331</v>
      </c>
      <c r="E950" t="s">
        <v>93</v>
      </c>
      <c r="F950" t="s">
        <v>98</v>
      </c>
      <c r="G950" t="s">
        <v>99</v>
      </c>
      <c r="H950" t="s">
        <v>39</v>
      </c>
      <c r="L950" s="2">
        <f t="shared" si="14"/>
        <v>0</v>
      </c>
    </row>
    <row r="951" spans="1:12" x14ac:dyDescent="0.25">
      <c r="A951" t="s">
        <v>100</v>
      </c>
      <c r="B951" s="1">
        <v>7323451198953</v>
      </c>
      <c r="C951" t="s">
        <v>75</v>
      </c>
      <c r="D951">
        <v>12600331</v>
      </c>
      <c r="E951" t="s">
        <v>93</v>
      </c>
      <c r="F951" t="s">
        <v>98</v>
      </c>
      <c r="G951" t="s">
        <v>99</v>
      </c>
      <c r="H951" t="s">
        <v>36</v>
      </c>
      <c r="L951" s="2">
        <f t="shared" si="14"/>
        <v>0</v>
      </c>
    </row>
    <row r="952" spans="1:12" x14ac:dyDescent="0.25">
      <c r="A952" t="s">
        <v>101</v>
      </c>
      <c r="B952" s="1">
        <v>7323451198977</v>
      </c>
      <c r="C952" t="s">
        <v>75</v>
      </c>
      <c r="D952">
        <v>12600331</v>
      </c>
      <c r="E952" t="s">
        <v>93</v>
      </c>
      <c r="F952" t="s">
        <v>98</v>
      </c>
      <c r="G952" t="s">
        <v>99</v>
      </c>
      <c r="H952" t="s">
        <v>29</v>
      </c>
      <c r="L952" s="2">
        <f t="shared" si="14"/>
        <v>0</v>
      </c>
    </row>
    <row r="953" spans="1:12" x14ac:dyDescent="0.25">
      <c r="A953" t="s">
        <v>360</v>
      </c>
      <c r="B953" s="1">
        <v>7323451202957</v>
      </c>
      <c r="C953" t="s">
        <v>75</v>
      </c>
      <c r="D953">
        <v>14600283</v>
      </c>
      <c r="E953" t="s">
        <v>361</v>
      </c>
      <c r="F953" t="s">
        <v>10</v>
      </c>
      <c r="G953" t="s">
        <v>11</v>
      </c>
      <c r="H953" t="s">
        <v>36</v>
      </c>
      <c r="L953" s="2">
        <f t="shared" si="14"/>
        <v>0</v>
      </c>
    </row>
    <row r="954" spans="1:12" x14ac:dyDescent="0.25">
      <c r="A954" t="s">
        <v>362</v>
      </c>
      <c r="B954" s="1">
        <v>7323451202971</v>
      </c>
      <c r="C954" t="s">
        <v>75</v>
      </c>
      <c r="D954">
        <v>14600283</v>
      </c>
      <c r="E954" t="s">
        <v>361</v>
      </c>
      <c r="F954" t="s">
        <v>10</v>
      </c>
      <c r="G954" t="s">
        <v>11</v>
      </c>
      <c r="H954" t="s">
        <v>29</v>
      </c>
      <c r="L954" s="2">
        <f t="shared" si="14"/>
        <v>0</v>
      </c>
    </row>
    <row r="955" spans="1:12" x14ac:dyDescent="0.25">
      <c r="A955" t="s">
        <v>363</v>
      </c>
      <c r="B955" s="1">
        <v>7323451203015</v>
      </c>
      <c r="C955" t="s">
        <v>75</v>
      </c>
      <c r="D955">
        <v>14600283</v>
      </c>
      <c r="E955" t="s">
        <v>361</v>
      </c>
      <c r="F955" t="s">
        <v>10</v>
      </c>
      <c r="G955" t="s">
        <v>11</v>
      </c>
      <c r="H955" t="s">
        <v>59</v>
      </c>
      <c r="L955" s="2">
        <f t="shared" si="14"/>
        <v>0</v>
      </c>
    </row>
    <row r="956" spans="1:12" x14ac:dyDescent="0.25">
      <c r="A956" t="s">
        <v>364</v>
      </c>
      <c r="B956" s="1">
        <v>7323451202964</v>
      </c>
      <c r="C956" t="s">
        <v>75</v>
      </c>
      <c r="D956">
        <v>14600283</v>
      </c>
      <c r="E956" t="s">
        <v>361</v>
      </c>
      <c r="F956" t="s">
        <v>98</v>
      </c>
      <c r="G956" t="s">
        <v>99</v>
      </c>
      <c r="H956" t="s">
        <v>36</v>
      </c>
      <c r="L956" s="2">
        <f t="shared" si="14"/>
        <v>0</v>
      </c>
    </row>
    <row r="957" spans="1:12" x14ac:dyDescent="0.25">
      <c r="A957" t="s">
        <v>365</v>
      </c>
      <c r="B957" s="1">
        <v>7323451202988</v>
      </c>
      <c r="C957" t="s">
        <v>75</v>
      </c>
      <c r="D957">
        <v>14600283</v>
      </c>
      <c r="E957" t="s">
        <v>361</v>
      </c>
      <c r="F957" t="s">
        <v>98</v>
      </c>
      <c r="G957" t="s">
        <v>99</v>
      </c>
      <c r="H957" t="s">
        <v>29</v>
      </c>
      <c r="L957" s="2">
        <f t="shared" si="14"/>
        <v>0</v>
      </c>
    </row>
    <row r="958" spans="1:12" x14ac:dyDescent="0.25">
      <c r="A958" t="s">
        <v>366</v>
      </c>
      <c r="B958" s="1">
        <v>7323451203022</v>
      </c>
      <c r="C958" t="s">
        <v>75</v>
      </c>
      <c r="D958">
        <v>14600283</v>
      </c>
      <c r="E958" t="s">
        <v>361</v>
      </c>
      <c r="F958" t="s">
        <v>98</v>
      </c>
      <c r="G958" t="s">
        <v>99</v>
      </c>
      <c r="H958" t="s">
        <v>59</v>
      </c>
      <c r="L958" s="2">
        <f t="shared" si="14"/>
        <v>0</v>
      </c>
    </row>
    <row r="959" spans="1:12" x14ac:dyDescent="0.25">
      <c r="A959" t="s">
        <v>1479</v>
      </c>
      <c r="B959" s="1">
        <v>7323450860455</v>
      </c>
      <c r="C959" t="s">
        <v>75</v>
      </c>
      <c r="D959">
        <v>82257</v>
      </c>
      <c r="E959" t="s">
        <v>1480</v>
      </c>
      <c r="F959" t="s">
        <v>1481</v>
      </c>
      <c r="G959" t="s">
        <v>1482</v>
      </c>
      <c r="H959" t="s">
        <v>36</v>
      </c>
      <c r="L959" s="2">
        <f t="shared" si="14"/>
        <v>0</v>
      </c>
    </row>
    <row r="960" spans="1:12" x14ac:dyDescent="0.25">
      <c r="A960" t="s">
        <v>1483</v>
      </c>
      <c r="B960" s="1">
        <v>7323450509620</v>
      </c>
      <c r="C960" t="s">
        <v>75</v>
      </c>
      <c r="D960">
        <v>82257</v>
      </c>
      <c r="E960" t="s">
        <v>1480</v>
      </c>
      <c r="F960" t="s">
        <v>189</v>
      </c>
      <c r="G960" t="s">
        <v>190</v>
      </c>
      <c r="H960" t="s">
        <v>39</v>
      </c>
      <c r="L960" s="2">
        <f t="shared" si="14"/>
        <v>0</v>
      </c>
    </row>
    <row r="961" spans="1:12" x14ac:dyDescent="0.25">
      <c r="A961" t="s">
        <v>1728</v>
      </c>
      <c r="B961" s="1">
        <v>7323451210020</v>
      </c>
      <c r="C961" t="s">
        <v>75</v>
      </c>
      <c r="D961">
        <v>89589</v>
      </c>
      <c r="E961" t="s">
        <v>1729</v>
      </c>
      <c r="F961" t="s">
        <v>289</v>
      </c>
      <c r="G961" t="s">
        <v>290</v>
      </c>
      <c r="H961" t="s">
        <v>36</v>
      </c>
      <c r="L961" s="2">
        <f t="shared" si="14"/>
        <v>0</v>
      </c>
    </row>
    <row r="962" spans="1:12" x14ac:dyDescent="0.25">
      <c r="A962" t="s">
        <v>1730</v>
      </c>
      <c r="B962" s="1">
        <v>7323450210250</v>
      </c>
      <c r="C962" t="s">
        <v>75</v>
      </c>
      <c r="D962">
        <v>89589</v>
      </c>
      <c r="E962" t="s">
        <v>1729</v>
      </c>
      <c r="F962" t="s">
        <v>10</v>
      </c>
      <c r="G962" t="s">
        <v>11</v>
      </c>
      <c r="H962" t="s">
        <v>36</v>
      </c>
      <c r="L962" s="2">
        <f t="shared" si="14"/>
        <v>0</v>
      </c>
    </row>
    <row r="963" spans="1:12" x14ac:dyDescent="0.25">
      <c r="A963" t="s">
        <v>74</v>
      </c>
      <c r="B963" s="1">
        <v>7323451198595</v>
      </c>
      <c r="C963" t="s">
        <v>75</v>
      </c>
      <c r="D963">
        <v>12600321</v>
      </c>
      <c r="E963" t="s">
        <v>76</v>
      </c>
      <c r="F963" t="s">
        <v>77</v>
      </c>
      <c r="G963" t="s">
        <v>78</v>
      </c>
      <c r="H963" t="s">
        <v>39</v>
      </c>
      <c r="I963">
        <v>4</v>
      </c>
      <c r="L963" s="2">
        <f t="shared" si="14"/>
        <v>4</v>
      </c>
    </row>
    <row r="964" spans="1:12" x14ac:dyDescent="0.25">
      <c r="A964" t="s">
        <v>79</v>
      </c>
      <c r="B964" s="1">
        <v>7323451198656</v>
      </c>
      <c r="C964" t="s">
        <v>75</v>
      </c>
      <c r="D964">
        <v>12600321</v>
      </c>
      <c r="E964" t="s">
        <v>76</v>
      </c>
      <c r="F964" t="s">
        <v>77</v>
      </c>
      <c r="G964" t="s">
        <v>78</v>
      </c>
      <c r="H964" t="s">
        <v>36</v>
      </c>
      <c r="I964">
        <v>8</v>
      </c>
      <c r="L964" s="2">
        <f t="shared" ref="L964:L1027" si="15">SUM(I964:K964)</f>
        <v>8</v>
      </c>
    </row>
    <row r="965" spans="1:12" x14ac:dyDescent="0.25">
      <c r="A965" t="s">
        <v>80</v>
      </c>
      <c r="B965" s="1">
        <v>7323451198717</v>
      </c>
      <c r="C965" t="s">
        <v>75</v>
      </c>
      <c r="D965">
        <v>12600321</v>
      </c>
      <c r="E965" t="s">
        <v>76</v>
      </c>
      <c r="F965" t="s">
        <v>77</v>
      </c>
      <c r="G965" t="s">
        <v>78</v>
      </c>
      <c r="H965" t="s">
        <v>29</v>
      </c>
      <c r="I965">
        <v>8</v>
      </c>
      <c r="L965" s="2">
        <f t="shared" si="15"/>
        <v>8</v>
      </c>
    </row>
    <row r="966" spans="1:12" x14ac:dyDescent="0.25">
      <c r="A966" t="s">
        <v>81</v>
      </c>
      <c r="B966" s="1">
        <v>7323451198779</v>
      </c>
      <c r="C966" t="s">
        <v>75</v>
      </c>
      <c r="D966">
        <v>12600321</v>
      </c>
      <c r="E966" t="s">
        <v>76</v>
      </c>
      <c r="F966" t="s">
        <v>77</v>
      </c>
      <c r="G966" t="s">
        <v>78</v>
      </c>
      <c r="H966" t="s">
        <v>68</v>
      </c>
      <c r="L966" s="2">
        <f t="shared" si="15"/>
        <v>0</v>
      </c>
    </row>
    <row r="967" spans="1:12" x14ac:dyDescent="0.25">
      <c r="A967" t="s">
        <v>82</v>
      </c>
      <c r="B967" s="1">
        <v>7323451198601</v>
      </c>
      <c r="C967" t="s">
        <v>75</v>
      </c>
      <c r="D967">
        <v>12600321</v>
      </c>
      <c r="E967" t="s">
        <v>76</v>
      </c>
      <c r="F967" t="s">
        <v>83</v>
      </c>
      <c r="G967" t="s">
        <v>84</v>
      </c>
      <c r="H967" t="s">
        <v>39</v>
      </c>
      <c r="L967" s="2">
        <f t="shared" si="15"/>
        <v>0</v>
      </c>
    </row>
    <row r="968" spans="1:12" x14ac:dyDescent="0.25">
      <c r="A968" t="s">
        <v>85</v>
      </c>
      <c r="B968" s="1">
        <v>7323451198663</v>
      </c>
      <c r="C968" t="s">
        <v>75</v>
      </c>
      <c r="D968">
        <v>12600321</v>
      </c>
      <c r="E968" t="s">
        <v>76</v>
      </c>
      <c r="F968" t="s">
        <v>83</v>
      </c>
      <c r="G968" t="s">
        <v>84</v>
      </c>
      <c r="H968" t="s">
        <v>36</v>
      </c>
      <c r="L968" s="2">
        <f t="shared" si="15"/>
        <v>0</v>
      </c>
    </row>
    <row r="969" spans="1:12" x14ac:dyDescent="0.25">
      <c r="A969" t="s">
        <v>86</v>
      </c>
      <c r="B969" s="1">
        <v>7323451198724</v>
      </c>
      <c r="C969" t="s">
        <v>75</v>
      </c>
      <c r="D969">
        <v>12600321</v>
      </c>
      <c r="E969" t="s">
        <v>76</v>
      </c>
      <c r="F969" t="s">
        <v>83</v>
      </c>
      <c r="G969" t="s">
        <v>84</v>
      </c>
      <c r="H969" t="s">
        <v>29</v>
      </c>
      <c r="L969" s="2">
        <f t="shared" si="15"/>
        <v>0</v>
      </c>
    </row>
    <row r="970" spans="1:12" x14ac:dyDescent="0.25">
      <c r="A970" t="s">
        <v>87</v>
      </c>
      <c r="B970" s="1">
        <v>7323451198618</v>
      </c>
      <c r="C970" t="s">
        <v>75</v>
      </c>
      <c r="D970">
        <v>12600321</v>
      </c>
      <c r="E970" t="s">
        <v>76</v>
      </c>
      <c r="F970" t="s">
        <v>88</v>
      </c>
      <c r="G970" t="s">
        <v>89</v>
      </c>
      <c r="H970" t="s">
        <v>39</v>
      </c>
      <c r="I970">
        <v>4</v>
      </c>
      <c r="L970" s="2">
        <f t="shared" si="15"/>
        <v>4</v>
      </c>
    </row>
    <row r="971" spans="1:12" x14ac:dyDescent="0.25">
      <c r="A971" t="s">
        <v>90</v>
      </c>
      <c r="B971" s="1">
        <v>7323451198670</v>
      </c>
      <c r="C971" t="s">
        <v>75</v>
      </c>
      <c r="D971">
        <v>12600321</v>
      </c>
      <c r="E971" t="s">
        <v>76</v>
      </c>
      <c r="F971" t="s">
        <v>88</v>
      </c>
      <c r="G971" t="s">
        <v>89</v>
      </c>
      <c r="H971" t="s">
        <v>36</v>
      </c>
      <c r="I971">
        <v>8</v>
      </c>
      <c r="L971" s="2">
        <f t="shared" si="15"/>
        <v>8</v>
      </c>
    </row>
    <row r="972" spans="1:12" x14ac:dyDescent="0.25">
      <c r="A972" t="s">
        <v>91</v>
      </c>
      <c r="B972" s="1">
        <v>7323451198731</v>
      </c>
      <c r="C972" t="s">
        <v>75</v>
      </c>
      <c r="D972">
        <v>12600321</v>
      </c>
      <c r="E972" t="s">
        <v>76</v>
      </c>
      <c r="F972" t="s">
        <v>88</v>
      </c>
      <c r="G972" t="s">
        <v>89</v>
      </c>
      <c r="H972" t="s">
        <v>29</v>
      </c>
      <c r="I972">
        <v>8</v>
      </c>
      <c r="L972" s="2">
        <f t="shared" si="15"/>
        <v>8</v>
      </c>
    </row>
    <row r="973" spans="1:12" x14ac:dyDescent="0.25">
      <c r="A973" t="s">
        <v>348</v>
      </c>
      <c r="B973" s="1">
        <v>7323451202643</v>
      </c>
      <c r="C973" t="s">
        <v>75</v>
      </c>
      <c r="D973">
        <v>14600268</v>
      </c>
      <c r="E973" t="s">
        <v>349</v>
      </c>
      <c r="F973" t="s">
        <v>350</v>
      </c>
      <c r="G973" t="s">
        <v>351</v>
      </c>
      <c r="H973" t="s">
        <v>36</v>
      </c>
      <c r="L973" s="2">
        <f t="shared" si="15"/>
        <v>0</v>
      </c>
    </row>
    <row r="974" spans="1:12" x14ac:dyDescent="0.25">
      <c r="A974" t="s">
        <v>352</v>
      </c>
      <c r="B974" s="1">
        <v>7323451202704</v>
      </c>
      <c r="C974" t="s">
        <v>75</v>
      </c>
      <c r="D974">
        <v>14600268</v>
      </c>
      <c r="E974" t="s">
        <v>349</v>
      </c>
      <c r="F974" t="s">
        <v>350</v>
      </c>
      <c r="G974" t="s">
        <v>351</v>
      </c>
      <c r="H974" t="s">
        <v>29</v>
      </c>
      <c r="L974" s="2">
        <f t="shared" si="15"/>
        <v>0</v>
      </c>
    </row>
    <row r="975" spans="1:12" x14ac:dyDescent="0.25">
      <c r="A975" t="s">
        <v>353</v>
      </c>
      <c r="B975" s="1">
        <v>7323451202827</v>
      </c>
      <c r="C975" t="s">
        <v>75</v>
      </c>
      <c r="D975">
        <v>14600268</v>
      </c>
      <c r="E975" t="s">
        <v>349</v>
      </c>
      <c r="F975" t="s">
        <v>350</v>
      </c>
      <c r="G975" t="s">
        <v>351</v>
      </c>
      <c r="H975" t="s">
        <v>59</v>
      </c>
      <c r="L975" s="2">
        <f t="shared" si="15"/>
        <v>0</v>
      </c>
    </row>
    <row r="976" spans="1:12" x14ac:dyDescent="0.25">
      <c r="A976" t="s">
        <v>354</v>
      </c>
      <c r="B976" s="1">
        <v>7323451202674</v>
      </c>
      <c r="C976" t="s">
        <v>75</v>
      </c>
      <c r="D976">
        <v>14600268</v>
      </c>
      <c r="E976" t="s">
        <v>349</v>
      </c>
      <c r="F976" t="s">
        <v>77</v>
      </c>
      <c r="G976" t="s">
        <v>78</v>
      </c>
      <c r="H976" t="s">
        <v>36</v>
      </c>
      <c r="I976">
        <v>5</v>
      </c>
      <c r="L976" s="2">
        <f t="shared" si="15"/>
        <v>5</v>
      </c>
    </row>
    <row r="977" spans="1:12" x14ac:dyDescent="0.25">
      <c r="A977" t="s">
        <v>355</v>
      </c>
      <c r="B977" s="1">
        <v>7323451202735</v>
      </c>
      <c r="C977" t="s">
        <v>75</v>
      </c>
      <c r="D977">
        <v>14600268</v>
      </c>
      <c r="E977" t="s">
        <v>349</v>
      </c>
      <c r="F977" t="s">
        <v>77</v>
      </c>
      <c r="G977" t="s">
        <v>78</v>
      </c>
      <c r="H977" t="s">
        <v>29</v>
      </c>
      <c r="I977">
        <v>7</v>
      </c>
      <c r="L977" s="2">
        <f t="shared" si="15"/>
        <v>7</v>
      </c>
    </row>
    <row r="978" spans="1:12" x14ac:dyDescent="0.25">
      <c r="A978" t="s">
        <v>356</v>
      </c>
      <c r="B978" s="1">
        <v>7323451202858</v>
      </c>
      <c r="C978" t="s">
        <v>75</v>
      </c>
      <c r="D978">
        <v>14600268</v>
      </c>
      <c r="E978" t="s">
        <v>349</v>
      </c>
      <c r="F978" t="s">
        <v>77</v>
      </c>
      <c r="G978" t="s">
        <v>78</v>
      </c>
      <c r="H978" t="s">
        <v>59</v>
      </c>
      <c r="I978">
        <v>7</v>
      </c>
      <c r="L978" s="2">
        <f t="shared" si="15"/>
        <v>7</v>
      </c>
    </row>
    <row r="979" spans="1:12" x14ac:dyDescent="0.25">
      <c r="A979" t="s">
        <v>357</v>
      </c>
      <c r="B979" s="1">
        <v>7323451202681</v>
      </c>
      <c r="C979" t="s">
        <v>75</v>
      </c>
      <c r="D979">
        <v>14600268</v>
      </c>
      <c r="E979" t="s">
        <v>349</v>
      </c>
      <c r="F979" t="s">
        <v>88</v>
      </c>
      <c r="G979" t="s">
        <v>89</v>
      </c>
      <c r="H979" t="s">
        <v>36</v>
      </c>
      <c r="I979">
        <v>5</v>
      </c>
      <c r="L979" s="2">
        <f t="shared" si="15"/>
        <v>5</v>
      </c>
    </row>
    <row r="980" spans="1:12" x14ac:dyDescent="0.25">
      <c r="A980" t="s">
        <v>358</v>
      </c>
      <c r="B980" s="1">
        <v>7323451202742</v>
      </c>
      <c r="C980" t="s">
        <v>75</v>
      </c>
      <c r="D980">
        <v>14600268</v>
      </c>
      <c r="E980" t="s">
        <v>349</v>
      </c>
      <c r="F980" t="s">
        <v>88</v>
      </c>
      <c r="G980" t="s">
        <v>89</v>
      </c>
      <c r="H980" t="s">
        <v>29</v>
      </c>
      <c r="I980">
        <v>7</v>
      </c>
      <c r="L980" s="2">
        <f t="shared" si="15"/>
        <v>7</v>
      </c>
    </row>
    <row r="981" spans="1:12" x14ac:dyDescent="0.25">
      <c r="A981" t="s">
        <v>359</v>
      </c>
      <c r="B981" s="1">
        <v>7323451202865</v>
      </c>
      <c r="C981" t="s">
        <v>75</v>
      </c>
      <c r="D981">
        <v>14600268</v>
      </c>
      <c r="E981" t="s">
        <v>349</v>
      </c>
      <c r="F981" t="s">
        <v>88</v>
      </c>
      <c r="G981" t="s">
        <v>89</v>
      </c>
      <c r="H981" t="s">
        <v>59</v>
      </c>
      <c r="I981">
        <v>7</v>
      </c>
      <c r="L981" s="2">
        <f t="shared" si="15"/>
        <v>7</v>
      </c>
    </row>
    <row r="982" spans="1:12" x14ac:dyDescent="0.25">
      <c r="A982" t="s">
        <v>1426</v>
      </c>
      <c r="B982" s="1">
        <v>7323450927585</v>
      </c>
      <c r="C982" t="s">
        <v>75</v>
      </c>
      <c r="D982">
        <v>81328</v>
      </c>
      <c r="E982" t="s">
        <v>1427</v>
      </c>
      <c r="F982" t="s">
        <v>54</v>
      </c>
      <c r="G982" t="s">
        <v>55</v>
      </c>
      <c r="H982" t="s">
        <v>39</v>
      </c>
      <c r="I982">
        <v>4</v>
      </c>
      <c r="L982" s="2">
        <f t="shared" si="15"/>
        <v>4</v>
      </c>
    </row>
    <row r="983" spans="1:12" x14ac:dyDescent="0.25">
      <c r="A983" t="s">
        <v>1428</v>
      </c>
      <c r="B983" s="1">
        <v>7323450927592</v>
      </c>
      <c r="C983" t="s">
        <v>75</v>
      </c>
      <c r="D983">
        <v>81328</v>
      </c>
      <c r="E983" t="s">
        <v>1427</v>
      </c>
      <c r="F983" t="s">
        <v>54</v>
      </c>
      <c r="G983" t="s">
        <v>55</v>
      </c>
      <c r="H983" t="s">
        <v>36</v>
      </c>
      <c r="I983">
        <v>8</v>
      </c>
      <c r="L983" s="2">
        <f t="shared" si="15"/>
        <v>8</v>
      </c>
    </row>
    <row r="984" spans="1:12" x14ac:dyDescent="0.25">
      <c r="A984" t="s">
        <v>1429</v>
      </c>
      <c r="B984" s="1">
        <v>7323450927608</v>
      </c>
      <c r="C984" t="s">
        <v>75</v>
      </c>
      <c r="D984">
        <v>81328</v>
      </c>
      <c r="E984" t="s">
        <v>1427</v>
      </c>
      <c r="F984" t="s">
        <v>54</v>
      </c>
      <c r="G984" t="s">
        <v>55</v>
      </c>
      <c r="H984" t="s">
        <v>29</v>
      </c>
      <c r="I984">
        <v>8</v>
      </c>
      <c r="L984" s="2">
        <f t="shared" si="15"/>
        <v>8</v>
      </c>
    </row>
    <row r="985" spans="1:12" x14ac:dyDescent="0.25">
      <c r="A985" t="s">
        <v>1430</v>
      </c>
      <c r="B985" s="1">
        <v>7323450725112</v>
      </c>
      <c r="C985" t="s">
        <v>75</v>
      </c>
      <c r="D985">
        <v>81328</v>
      </c>
      <c r="E985" t="s">
        <v>1427</v>
      </c>
      <c r="F985" t="s">
        <v>1431</v>
      </c>
      <c r="G985" t="s">
        <v>1432</v>
      </c>
      <c r="H985" t="s">
        <v>39</v>
      </c>
      <c r="I985">
        <v>4</v>
      </c>
      <c r="L985" s="2">
        <f t="shared" si="15"/>
        <v>4</v>
      </c>
    </row>
    <row r="986" spans="1:12" x14ac:dyDescent="0.25">
      <c r="A986" t="s">
        <v>1433</v>
      </c>
      <c r="B986" s="1">
        <v>7323450725129</v>
      </c>
      <c r="C986" t="s">
        <v>75</v>
      </c>
      <c r="D986">
        <v>81328</v>
      </c>
      <c r="E986" t="s">
        <v>1427</v>
      </c>
      <c r="F986" t="s">
        <v>1431</v>
      </c>
      <c r="G986" t="s">
        <v>1432</v>
      </c>
      <c r="H986" t="s">
        <v>36</v>
      </c>
      <c r="I986">
        <v>8</v>
      </c>
      <c r="L986" s="2">
        <f t="shared" si="15"/>
        <v>8</v>
      </c>
    </row>
    <row r="987" spans="1:12" x14ac:dyDescent="0.25">
      <c r="A987" t="s">
        <v>1434</v>
      </c>
      <c r="B987" s="1">
        <v>7323450725136</v>
      </c>
      <c r="C987" t="s">
        <v>75</v>
      </c>
      <c r="D987">
        <v>81328</v>
      </c>
      <c r="E987" t="s">
        <v>1427</v>
      </c>
      <c r="F987" t="s">
        <v>1431</v>
      </c>
      <c r="G987" t="s">
        <v>1432</v>
      </c>
      <c r="H987" t="s">
        <v>29</v>
      </c>
      <c r="I987">
        <v>8</v>
      </c>
      <c r="L987" s="2">
        <f t="shared" si="15"/>
        <v>8</v>
      </c>
    </row>
    <row r="988" spans="1:12" x14ac:dyDescent="0.25">
      <c r="A988" t="s">
        <v>1435</v>
      </c>
      <c r="B988" s="1">
        <v>7392158877935</v>
      </c>
      <c r="C988" t="s">
        <v>75</v>
      </c>
      <c r="D988">
        <v>81328</v>
      </c>
      <c r="E988" t="s">
        <v>1427</v>
      </c>
      <c r="F988" t="s">
        <v>12</v>
      </c>
      <c r="G988" t="s">
        <v>13</v>
      </c>
      <c r="H988" t="s">
        <v>39</v>
      </c>
      <c r="I988">
        <v>4</v>
      </c>
      <c r="L988" s="2">
        <f t="shared" si="15"/>
        <v>4</v>
      </c>
    </row>
    <row r="989" spans="1:12" x14ac:dyDescent="0.25">
      <c r="A989" t="s">
        <v>1436</v>
      </c>
      <c r="B989" s="1">
        <v>7392158877973</v>
      </c>
      <c r="C989" t="s">
        <v>75</v>
      </c>
      <c r="D989">
        <v>81328</v>
      </c>
      <c r="E989" t="s">
        <v>1427</v>
      </c>
      <c r="F989" t="s">
        <v>12</v>
      </c>
      <c r="G989" t="s">
        <v>13</v>
      </c>
      <c r="H989" t="s">
        <v>36</v>
      </c>
      <c r="I989">
        <v>8</v>
      </c>
      <c r="L989" s="2">
        <f t="shared" si="15"/>
        <v>8</v>
      </c>
    </row>
    <row r="990" spans="1:12" x14ac:dyDescent="0.25">
      <c r="A990" t="s">
        <v>1437</v>
      </c>
      <c r="B990" s="1">
        <v>7392158878017</v>
      </c>
      <c r="C990" t="s">
        <v>75</v>
      </c>
      <c r="D990">
        <v>81328</v>
      </c>
      <c r="E990" t="s">
        <v>1427</v>
      </c>
      <c r="F990" t="s">
        <v>12</v>
      </c>
      <c r="G990" t="s">
        <v>13</v>
      </c>
      <c r="H990" t="s">
        <v>29</v>
      </c>
      <c r="I990">
        <v>8</v>
      </c>
      <c r="L990" s="2">
        <f t="shared" si="15"/>
        <v>8</v>
      </c>
    </row>
    <row r="991" spans="1:12" x14ac:dyDescent="0.25">
      <c r="A991" t="s">
        <v>1560</v>
      </c>
      <c r="B991" s="1">
        <v>7323450731717</v>
      </c>
      <c r="C991" t="s">
        <v>75</v>
      </c>
      <c r="D991">
        <v>84789</v>
      </c>
      <c r="E991" t="s">
        <v>1561</v>
      </c>
      <c r="F991" t="s">
        <v>196</v>
      </c>
      <c r="G991" t="s">
        <v>197</v>
      </c>
      <c r="H991" t="s">
        <v>36</v>
      </c>
      <c r="I991">
        <v>6</v>
      </c>
      <c r="L991" s="2">
        <f t="shared" si="15"/>
        <v>6</v>
      </c>
    </row>
    <row r="992" spans="1:12" x14ac:dyDescent="0.25">
      <c r="A992" t="s">
        <v>1562</v>
      </c>
      <c r="B992" s="1">
        <v>7323450731724</v>
      </c>
      <c r="C992" t="s">
        <v>75</v>
      </c>
      <c r="D992">
        <v>84789</v>
      </c>
      <c r="E992" t="s">
        <v>1561</v>
      </c>
      <c r="F992" t="s">
        <v>196</v>
      </c>
      <c r="G992" t="s">
        <v>197</v>
      </c>
      <c r="H992" t="s">
        <v>29</v>
      </c>
      <c r="I992">
        <v>6</v>
      </c>
      <c r="L992" s="2">
        <f t="shared" si="15"/>
        <v>6</v>
      </c>
    </row>
    <row r="993" spans="1:12" x14ac:dyDescent="0.25">
      <c r="A993" t="s">
        <v>1563</v>
      </c>
      <c r="B993" s="1">
        <v>7323450731748</v>
      </c>
      <c r="C993" t="s">
        <v>75</v>
      </c>
      <c r="D993">
        <v>84789</v>
      </c>
      <c r="E993" t="s">
        <v>1561</v>
      </c>
      <c r="F993" t="s">
        <v>196</v>
      </c>
      <c r="G993" t="s">
        <v>197</v>
      </c>
      <c r="H993" t="s">
        <v>59</v>
      </c>
      <c r="I993">
        <v>7</v>
      </c>
      <c r="L993" s="2">
        <f t="shared" si="15"/>
        <v>7</v>
      </c>
    </row>
    <row r="994" spans="1:12" x14ac:dyDescent="0.25">
      <c r="A994" t="s">
        <v>1564</v>
      </c>
      <c r="B994" s="1">
        <v>7323450930622</v>
      </c>
      <c r="C994" t="s">
        <v>75</v>
      </c>
      <c r="D994">
        <v>84789</v>
      </c>
      <c r="E994" t="s">
        <v>1561</v>
      </c>
      <c r="F994" t="s">
        <v>1313</v>
      </c>
      <c r="G994" t="s">
        <v>1314</v>
      </c>
      <c r="H994" t="s">
        <v>36</v>
      </c>
      <c r="I994">
        <v>6</v>
      </c>
      <c r="L994" s="2">
        <f t="shared" si="15"/>
        <v>6</v>
      </c>
    </row>
    <row r="995" spans="1:12" x14ac:dyDescent="0.25">
      <c r="A995" t="s">
        <v>1565</v>
      </c>
      <c r="B995" s="1">
        <v>7323450930646</v>
      </c>
      <c r="C995" t="s">
        <v>75</v>
      </c>
      <c r="D995">
        <v>84789</v>
      </c>
      <c r="E995" t="s">
        <v>1561</v>
      </c>
      <c r="F995" t="s">
        <v>1313</v>
      </c>
      <c r="G995" t="s">
        <v>1314</v>
      </c>
      <c r="H995" t="s">
        <v>29</v>
      </c>
      <c r="I995">
        <v>6</v>
      </c>
      <c r="L995" s="2">
        <f t="shared" si="15"/>
        <v>6</v>
      </c>
    </row>
    <row r="996" spans="1:12" x14ac:dyDescent="0.25">
      <c r="A996" t="s">
        <v>1566</v>
      </c>
      <c r="B996" s="1">
        <v>7323450930684</v>
      </c>
      <c r="C996" t="s">
        <v>75</v>
      </c>
      <c r="D996">
        <v>84789</v>
      </c>
      <c r="E996" t="s">
        <v>1561</v>
      </c>
      <c r="F996" t="s">
        <v>1313</v>
      </c>
      <c r="G996" t="s">
        <v>1314</v>
      </c>
      <c r="H996" t="s">
        <v>59</v>
      </c>
      <c r="I996">
        <v>7</v>
      </c>
      <c r="L996" s="2">
        <f t="shared" si="15"/>
        <v>7</v>
      </c>
    </row>
    <row r="997" spans="1:12" x14ac:dyDescent="0.25">
      <c r="A997" t="s">
        <v>123</v>
      </c>
      <c r="B997" s="1">
        <v>7323451199295</v>
      </c>
      <c r="C997" t="s">
        <v>52</v>
      </c>
      <c r="D997">
        <v>12600350</v>
      </c>
      <c r="E997" t="s">
        <v>124</v>
      </c>
      <c r="F997" t="s">
        <v>125</v>
      </c>
      <c r="G997" t="s">
        <v>126</v>
      </c>
      <c r="H997" t="s">
        <v>39</v>
      </c>
      <c r="L997" s="2">
        <f t="shared" si="15"/>
        <v>0</v>
      </c>
    </row>
    <row r="998" spans="1:12" x14ac:dyDescent="0.25">
      <c r="A998" t="s">
        <v>127</v>
      </c>
      <c r="B998" s="1">
        <v>7323451199332</v>
      </c>
      <c r="C998" t="s">
        <v>52</v>
      </c>
      <c r="D998">
        <v>12600350</v>
      </c>
      <c r="E998" t="s">
        <v>124</v>
      </c>
      <c r="F998" t="s">
        <v>125</v>
      </c>
      <c r="G998" t="s">
        <v>126</v>
      </c>
      <c r="H998" t="s">
        <v>36</v>
      </c>
      <c r="L998" s="2">
        <f t="shared" si="15"/>
        <v>0</v>
      </c>
    </row>
    <row r="999" spans="1:12" x14ac:dyDescent="0.25">
      <c r="A999" t="s">
        <v>128</v>
      </c>
      <c r="B999" s="1">
        <v>7323451199370</v>
      </c>
      <c r="C999" t="s">
        <v>52</v>
      </c>
      <c r="D999">
        <v>12600350</v>
      </c>
      <c r="E999" t="s">
        <v>124</v>
      </c>
      <c r="F999" t="s">
        <v>125</v>
      </c>
      <c r="G999" t="s">
        <v>126</v>
      </c>
      <c r="H999" t="s">
        <v>29</v>
      </c>
      <c r="L999" s="2">
        <f t="shared" si="15"/>
        <v>0</v>
      </c>
    </row>
    <row r="1000" spans="1:12" x14ac:dyDescent="0.25">
      <c r="A1000" t="s">
        <v>129</v>
      </c>
      <c r="B1000" s="1">
        <v>7323451199417</v>
      </c>
      <c r="C1000" t="s">
        <v>52</v>
      </c>
      <c r="D1000">
        <v>12600350</v>
      </c>
      <c r="E1000" t="s">
        <v>124</v>
      </c>
      <c r="F1000" t="s">
        <v>125</v>
      </c>
      <c r="G1000" t="s">
        <v>126</v>
      </c>
      <c r="H1000" t="s">
        <v>68</v>
      </c>
      <c r="L1000" s="2">
        <f t="shared" si="15"/>
        <v>0</v>
      </c>
    </row>
    <row r="1001" spans="1:12" x14ac:dyDescent="0.25">
      <c r="A1001" t="s">
        <v>130</v>
      </c>
      <c r="B1001" s="1">
        <v>7323451199301</v>
      </c>
      <c r="C1001" t="s">
        <v>52</v>
      </c>
      <c r="D1001">
        <v>12600350</v>
      </c>
      <c r="E1001" t="s">
        <v>124</v>
      </c>
      <c r="F1001" t="s">
        <v>10</v>
      </c>
      <c r="G1001" t="s">
        <v>11</v>
      </c>
      <c r="H1001" t="s">
        <v>39</v>
      </c>
      <c r="L1001" s="2">
        <f t="shared" si="15"/>
        <v>0</v>
      </c>
    </row>
    <row r="1002" spans="1:12" x14ac:dyDescent="0.25">
      <c r="A1002" t="s">
        <v>131</v>
      </c>
      <c r="B1002" s="1">
        <v>7323451199349</v>
      </c>
      <c r="C1002" t="s">
        <v>52</v>
      </c>
      <c r="D1002">
        <v>12600350</v>
      </c>
      <c r="E1002" t="s">
        <v>124</v>
      </c>
      <c r="F1002" t="s">
        <v>10</v>
      </c>
      <c r="G1002" t="s">
        <v>11</v>
      </c>
      <c r="H1002" t="s">
        <v>36</v>
      </c>
      <c r="L1002" s="2">
        <f t="shared" si="15"/>
        <v>0</v>
      </c>
    </row>
    <row r="1003" spans="1:12" x14ac:dyDescent="0.25">
      <c r="A1003" t="s">
        <v>132</v>
      </c>
      <c r="B1003" s="1">
        <v>7323451199424</v>
      </c>
      <c r="C1003" t="s">
        <v>52</v>
      </c>
      <c r="D1003">
        <v>12600350</v>
      </c>
      <c r="E1003" t="s">
        <v>124</v>
      </c>
      <c r="F1003" t="s">
        <v>10</v>
      </c>
      <c r="G1003" t="s">
        <v>11</v>
      </c>
      <c r="H1003" t="s">
        <v>68</v>
      </c>
      <c r="L1003" s="2">
        <f t="shared" si="15"/>
        <v>0</v>
      </c>
    </row>
    <row r="1004" spans="1:12" x14ac:dyDescent="0.25">
      <c r="A1004" t="s">
        <v>367</v>
      </c>
      <c r="B1004" s="1">
        <v>7323451203282</v>
      </c>
      <c r="C1004" t="s">
        <v>52</v>
      </c>
      <c r="D1004">
        <v>14600288</v>
      </c>
      <c r="E1004" t="s">
        <v>368</v>
      </c>
      <c r="F1004" t="s">
        <v>10</v>
      </c>
      <c r="G1004" t="s">
        <v>11</v>
      </c>
      <c r="H1004" t="s">
        <v>36</v>
      </c>
      <c r="L1004" s="2">
        <f t="shared" si="15"/>
        <v>0</v>
      </c>
    </row>
    <row r="1005" spans="1:12" x14ac:dyDescent="0.25">
      <c r="A1005" t="s">
        <v>369</v>
      </c>
      <c r="B1005" s="1">
        <v>7323451203725</v>
      </c>
      <c r="C1005" t="s">
        <v>52</v>
      </c>
      <c r="D1005">
        <v>14600299</v>
      </c>
      <c r="E1005" t="s">
        <v>370</v>
      </c>
      <c r="F1005" t="s">
        <v>371</v>
      </c>
      <c r="G1005" t="s">
        <v>372</v>
      </c>
      <c r="H1005" t="s">
        <v>29</v>
      </c>
      <c r="L1005" s="2">
        <f t="shared" si="15"/>
        <v>0</v>
      </c>
    </row>
    <row r="1006" spans="1:12" x14ac:dyDescent="0.25">
      <c r="A1006" t="s">
        <v>382</v>
      </c>
      <c r="B1006" s="1">
        <v>7323451213519</v>
      </c>
      <c r="C1006" t="s">
        <v>52</v>
      </c>
      <c r="D1006">
        <v>14600303</v>
      </c>
      <c r="E1006" t="s">
        <v>383</v>
      </c>
      <c r="F1006" t="s">
        <v>384</v>
      </c>
      <c r="G1006" t="s">
        <v>385</v>
      </c>
      <c r="H1006" t="s">
        <v>39</v>
      </c>
      <c r="L1006" s="2">
        <f t="shared" si="15"/>
        <v>0</v>
      </c>
    </row>
    <row r="1007" spans="1:12" x14ac:dyDescent="0.25">
      <c r="A1007" t="s">
        <v>386</v>
      </c>
      <c r="B1007" s="1">
        <v>7323451213526</v>
      </c>
      <c r="C1007" t="s">
        <v>52</v>
      </c>
      <c r="D1007">
        <v>14600303</v>
      </c>
      <c r="E1007" t="s">
        <v>383</v>
      </c>
      <c r="F1007" t="s">
        <v>384</v>
      </c>
      <c r="G1007" t="s">
        <v>385</v>
      </c>
      <c r="H1007" t="s">
        <v>36</v>
      </c>
      <c r="L1007" s="2">
        <f t="shared" si="15"/>
        <v>0</v>
      </c>
    </row>
    <row r="1008" spans="1:12" x14ac:dyDescent="0.25">
      <c r="A1008" t="s">
        <v>387</v>
      </c>
      <c r="B1008" s="1">
        <v>7323451213533</v>
      </c>
      <c r="C1008" t="s">
        <v>52</v>
      </c>
      <c r="D1008">
        <v>14600303</v>
      </c>
      <c r="E1008" t="s">
        <v>383</v>
      </c>
      <c r="F1008" t="s">
        <v>384</v>
      </c>
      <c r="G1008" t="s">
        <v>385</v>
      </c>
      <c r="H1008" t="s">
        <v>29</v>
      </c>
      <c r="I1008">
        <v>9</v>
      </c>
      <c r="L1008" s="2">
        <f t="shared" si="15"/>
        <v>9</v>
      </c>
    </row>
    <row r="1009" spans="1:12" x14ac:dyDescent="0.25">
      <c r="A1009" t="s">
        <v>388</v>
      </c>
      <c r="B1009" s="1">
        <v>7323451213557</v>
      </c>
      <c r="C1009" t="s">
        <v>52</v>
      </c>
      <c r="D1009">
        <v>14600303</v>
      </c>
      <c r="E1009" t="s">
        <v>383</v>
      </c>
      <c r="F1009" t="s">
        <v>384</v>
      </c>
      <c r="G1009" t="s">
        <v>385</v>
      </c>
      <c r="H1009" t="s">
        <v>59</v>
      </c>
      <c r="I1009">
        <v>9</v>
      </c>
      <c r="L1009" s="2">
        <f t="shared" si="15"/>
        <v>9</v>
      </c>
    </row>
    <row r="1010" spans="1:12" x14ac:dyDescent="0.25">
      <c r="A1010" t="s">
        <v>1468</v>
      </c>
      <c r="B1010" s="1">
        <v>7323451110665</v>
      </c>
      <c r="C1010" t="s">
        <v>52</v>
      </c>
      <c r="D1010">
        <v>81829</v>
      </c>
      <c r="E1010" t="s">
        <v>1469</v>
      </c>
      <c r="F1010" t="s">
        <v>1470</v>
      </c>
      <c r="G1010" t="s">
        <v>1471</v>
      </c>
      <c r="H1010" t="s">
        <v>36</v>
      </c>
      <c r="I1010">
        <v>7</v>
      </c>
      <c r="L1010" s="2">
        <f t="shared" si="15"/>
        <v>7</v>
      </c>
    </row>
    <row r="1011" spans="1:12" x14ac:dyDescent="0.25">
      <c r="A1011" t="s">
        <v>1472</v>
      </c>
      <c r="B1011" s="1">
        <v>7323451110672</v>
      </c>
      <c r="C1011" t="s">
        <v>52</v>
      </c>
      <c r="D1011">
        <v>81829</v>
      </c>
      <c r="E1011" t="s">
        <v>1469</v>
      </c>
      <c r="F1011" t="s">
        <v>1470</v>
      </c>
      <c r="G1011" t="s">
        <v>1471</v>
      </c>
      <c r="H1011" t="s">
        <v>29</v>
      </c>
      <c r="I1011">
        <v>7</v>
      </c>
      <c r="L1011" s="2">
        <f t="shared" si="15"/>
        <v>7</v>
      </c>
    </row>
    <row r="1012" spans="1:12" x14ac:dyDescent="0.25">
      <c r="A1012" t="s">
        <v>1473</v>
      </c>
      <c r="B1012" s="1">
        <v>7323451110696</v>
      </c>
      <c r="C1012" t="s">
        <v>52</v>
      </c>
      <c r="D1012">
        <v>81829</v>
      </c>
      <c r="E1012" t="s">
        <v>1469</v>
      </c>
      <c r="F1012" t="s">
        <v>1470</v>
      </c>
      <c r="G1012" t="s">
        <v>1471</v>
      </c>
      <c r="H1012" t="s">
        <v>59</v>
      </c>
      <c r="I1012">
        <v>5</v>
      </c>
      <c r="L1012" s="2">
        <f t="shared" si="15"/>
        <v>5</v>
      </c>
    </row>
    <row r="1013" spans="1:12" x14ac:dyDescent="0.25">
      <c r="A1013" t="s">
        <v>1474</v>
      </c>
      <c r="B1013" s="1">
        <v>7323450649920</v>
      </c>
      <c r="C1013" t="s">
        <v>52</v>
      </c>
      <c r="D1013">
        <v>81829</v>
      </c>
      <c r="E1013" t="s">
        <v>1469</v>
      </c>
      <c r="F1013" t="s">
        <v>20</v>
      </c>
      <c r="G1013" t="s">
        <v>21</v>
      </c>
      <c r="H1013" t="s">
        <v>36</v>
      </c>
      <c r="I1013">
        <v>7</v>
      </c>
      <c r="L1013" s="2">
        <f t="shared" si="15"/>
        <v>7</v>
      </c>
    </row>
    <row r="1014" spans="1:12" x14ac:dyDescent="0.25">
      <c r="A1014" t="s">
        <v>1475</v>
      </c>
      <c r="B1014" s="1">
        <v>7323450649937</v>
      </c>
      <c r="C1014" t="s">
        <v>52</v>
      </c>
      <c r="D1014">
        <v>81829</v>
      </c>
      <c r="E1014" t="s">
        <v>1469</v>
      </c>
      <c r="F1014" t="s">
        <v>20</v>
      </c>
      <c r="G1014" t="s">
        <v>21</v>
      </c>
      <c r="H1014" t="s">
        <v>29</v>
      </c>
      <c r="I1014">
        <v>7</v>
      </c>
      <c r="L1014" s="2">
        <f t="shared" si="15"/>
        <v>7</v>
      </c>
    </row>
    <row r="1015" spans="1:12" x14ac:dyDescent="0.25">
      <c r="A1015" t="s">
        <v>1476</v>
      </c>
      <c r="B1015" s="1">
        <v>7323450649951</v>
      </c>
      <c r="C1015" t="s">
        <v>52</v>
      </c>
      <c r="D1015">
        <v>81829</v>
      </c>
      <c r="E1015" t="s">
        <v>1469</v>
      </c>
      <c r="F1015" t="s">
        <v>20</v>
      </c>
      <c r="G1015" t="s">
        <v>21</v>
      </c>
      <c r="H1015" t="s">
        <v>59</v>
      </c>
      <c r="I1015">
        <v>5</v>
      </c>
      <c r="L1015" s="2">
        <f t="shared" si="15"/>
        <v>5</v>
      </c>
    </row>
    <row r="1016" spans="1:12" x14ac:dyDescent="0.25">
      <c r="A1016" t="s">
        <v>1514</v>
      </c>
      <c r="B1016" s="1">
        <v>7323450720704</v>
      </c>
      <c r="C1016" t="s">
        <v>52</v>
      </c>
      <c r="D1016">
        <v>84139</v>
      </c>
      <c r="E1016" t="s">
        <v>1515</v>
      </c>
      <c r="F1016" t="s">
        <v>169</v>
      </c>
      <c r="G1016" t="s">
        <v>170</v>
      </c>
      <c r="H1016" t="s">
        <v>36</v>
      </c>
      <c r="L1016" s="2">
        <f t="shared" si="15"/>
        <v>0</v>
      </c>
    </row>
    <row r="1017" spans="1:12" x14ac:dyDescent="0.25">
      <c r="A1017" t="s">
        <v>1516</v>
      </c>
      <c r="B1017" s="1">
        <v>7323451206351</v>
      </c>
      <c r="C1017" t="s">
        <v>52</v>
      </c>
      <c r="D1017">
        <v>84142</v>
      </c>
      <c r="E1017" t="s">
        <v>1517</v>
      </c>
      <c r="F1017" t="s">
        <v>224</v>
      </c>
      <c r="G1017" t="s">
        <v>225</v>
      </c>
      <c r="H1017" t="s">
        <v>39</v>
      </c>
      <c r="L1017" s="2">
        <f t="shared" si="15"/>
        <v>0</v>
      </c>
    </row>
    <row r="1018" spans="1:12" x14ac:dyDescent="0.25">
      <c r="A1018" t="s">
        <v>1518</v>
      </c>
      <c r="B1018" s="1">
        <v>7323451206368</v>
      </c>
      <c r="C1018" t="s">
        <v>52</v>
      </c>
      <c r="D1018">
        <v>84142</v>
      </c>
      <c r="E1018" t="s">
        <v>1517</v>
      </c>
      <c r="F1018" t="s">
        <v>224</v>
      </c>
      <c r="G1018" t="s">
        <v>225</v>
      </c>
      <c r="H1018" t="s">
        <v>36</v>
      </c>
      <c r="L1018" s="2">
        <f t="shared" si="15"/>
        <v>0</v>
      </c>
    </row>
    <row r="1019" spans="1:12" x14ac:dyDescent="0.25">
      <c r="A1019" t="s">
        <v>1519</v>
      </c>
      <c r="B1019" s="1">
        <v>7323451206375</v>
      </c>
      <c r="C1019" t="s">
        <v>52</v>
      </c>
      <c r="D1019">
        <v>84142</v>
      </c>
      <c r="E1019" t="s">
        <v>1517</v>
      </c>
      <c r="F1019" t="s">
        <v>224</v>
      </c>
      <c r="G1019" t="s">
        <v>225</v>
      </c>
      <c r="H1019" t="s">
        <v>29</v>
      </c>
      <c r="L1019" s="2">
        <f t="shared" si="15"/>
        <v>0</v>
      </c>
    </row>
    <row r="1020" spans="1:12" x14ac:dyDescent="0.25">
      <c r="A1020" t="s">
        <v>1520</v>
      </c>
      <c r="B1020" s="1">
        <v>7323451206382</v>
      </c>
      <c r="C1020" t="s">
        <v>52</v>
      </c>
      <c r="D1020">
        <v>84142</v>
      </c>
      <c r="E1020" t="s">
        <v>1517</v>
      </c>
      <c r="F1020" t="s">
        <v>224</v>
      </c>
      <c r="G1020" t="s">
        <v>225</v>
      </c>
      <c r="H1020" t="s">
        <v>68</v>
      </c>
      <c r="L1020" s="2">
        <f t="shared" si="15"/>
        <v>0</v>
      </c>
    </row>
    <row r="1021" spans="1:12" x14ac:dyDescent="0.25">
      <c r="A1021" t="s">
        <v>1521</v>
      </c>
      <c r="B1021" s="1">
        <v>7323450721091</v>
      </c>
      <c r="C1021" t="s">
        <v>52</v>
      </c>
      <c r="D1021">
        <v>84143</v>
      </c>
      <c r="E1021" t="s">
        <v>1522</v>
      </c>
      <c r="F1021" t="s">
        <v>54</v>
      </c>
      <c r="G1021" t="s">
        <v>55</v>
      </c>
      <c r="H1021" t="s">
        <v>39</v>
      </c>
      <c r="L1021" s="2">
        <f t="shared" si="15"/>
        <v>0</v>
      </c>
    </row>
    <row r="1022" spans="1:12" x14ac:dyDescent="0.25">
      <c r="A1022" t="s">
        <v>1523</v>
      </c>
      <c r="B1022" s="1">
        <v>7323450721121</v>
      </c>
      <c r="C1022" t="s">
        <v>52</v>
      </c>
      <c r="D1022">
        <v>84143</v>
      </c>
      <c r="E1022" t="s">
        <v>1522</v>
      </c>
      <c r="F1022" t="s">
        <v>54</v>
      </c>
      <c r="G1022" t="s">
        <v>55</v>
      </c>
      <c r="H1022" t="s">
        <v>36</v>
      </c>
      <c r="L1022" s="2">
        <f t="shared" si="15"/>
        <v>0</v>
      </c>
    </row>
    <row r="1023" spans="1:12" x14ac:dyDescent="0.25">
      <c r="A1023" t="s">
        <v>1524</v>
      </c>
      <c r="B1023" s="1">
        <v>7323450988623</v>
      </c>
      <c r="C1023" t="s">
        <v>52</v>
      </c>
      <c r="D1023">
        <v>84143</v>
      </c>
      <c r="E1023" t="s">
        <v>1522</v>
      </c>
      <c r="F1023" t="s">
        <v>1525</v>
      </c>
      <c r="G1023" t="s">
        <v>1526</v>
      </c>
      <c r="H1023" t="s">
        <v>36</v>
      </c>
      <c r="L1023" s="2">
        <f t="shared" si="15"/>
        <v>0</v>
      </c>
    </row>
    <row r="1024" spans="1:12" x14ac:dyDescent="0.25">
      <c r="A1024" t="s">
        <v>1527</v>
      </c>
      <c r="B1024" s="1">
        <v>7323450988630</v>
      </c>
      <c r="C1024" t="s">
        <v>52</v>
      </c>
      <c r="D1024">
        <v>84143</v>
      </c>
      <c r="E1024" t="s">
        <v>1522</v>
      </c>
      <c r="F1024" t="s">
        <v>1525</v>
      </c>
      <c r="G1024" t="s">
        <v>1526</v>
      </c>
      <c r="H1024" t="s">
        <v>29</v>
      </c>
      <c r="L1024" s="2">
        <f t="shared" si="15"/>
        <v>0</v>
      </c>
    </row>
    <row r="1025" spans="1:12" x14ac:dyDescent="0.25">
      <c r="A1025" t="s">
        <v>1528</v>
      </c>
      <c r="B1025" s="1">
        <v>7323451206436</v>
      </c>
      <c r="C1025" t="s">
        <v>52</v>
      </c>
      <c r="D1025">
        <v>84143</v>
      </c>
      <c r="E1025" t="s">
        <v>1522</v>
      </c>
      <c r="F1025" t="s">
        <v>286</v>
      </c>
      <c r="G1025" t="s">
        <v>287</v>
      </c>
      <c r="H1025" t="s">
        <v>29</v>
      </c>
      <c r="L1025" s="2">
        <f t="shared" si="15"/>
        <v>0</v>
      </c>
    </row>
    <row r="1026" spans="1:12" x14ac:dyDescent="0.25">
      <c r="A1026" t="s">
        <v>1529</v>
      </c>
      <c r="B1026" s="1">
        <v>7323451110979</v>
      </c>
      <c r="C1026" t="s">
        <v>52</v>
      </c>
      <c r="D1026">
        <v>84144</v>
      </c>
      <c r="E1026" t="s">
        <v>1530</v>
      </c>
      <c r="F1026" t="s">
        <v>10</v>
      </c>
      <c r="G1026" t="s">
        <v>11</v>
      </c>
      <c r="H1026" t="s">
        <v>39</v>
      </c>
      <c r="L1026" s="2">
        <f t="shared" si="15"/>
        <v>0</v>
      </c>
    </row>
    <row r="1027" spans="1:12" x14ac:dyDescent="0.25">
      <c r="A1027" t="s">
        <v>1531</v>
      </c>
      <c r="B1027" s="1">
        <v>7323451110986</v>
      </c>
      <c r="C1027" t="s">
        <v>52</v>
      </c>
      <c r="D1027">
        <v>84144</v>
      </c>
      <c r="E1027" t="s">
        <v>1530</v>
      </c>
      <c r="F1027" t="s">
        <v>10</v>
      </c>
      <c r="G1027" t="s">
        <v>11</v>
      </c>
      <c r="H1027" t="s">
        <v>36</v>
      </c>
      <c r="L1027" s="2">
        <f t="shared" si="15"/>
        <v>0</v>
      </c>
    </row>
    <row r="1028" spans="1:12" x14ac:dyDescent="0.25">
      <c r="A1028" t="s">
        <v>1532</v>
      </c>
      <c r="B1028" s="1">
        <v>7323451110993</v>
      </c>
      <c r="C1028" t="s">
        <v>52</v>
      </c>
      <c r="D1028">
        <v>84144</v>
      </c>
      <c r="E1028" t="s">
        <v>1530</v>
      </c>
      <c r="F1028" t="s">
        <v>10</v>
      </c>
      <c r="G1028" t="s">
        <v>11</v>
      </c>
      <c r="H1028" t="s">
        <v>29</v>
      </c>
      <c r="L1028" s="2">
        <f t="shared" ref="L1028:L1091" si="16">SUM(I1028:K1028)</f>
        <v>0</v>
      </c>
    </row>
    <row r="1029" spans="1:12" x14ac:dyDescent="0.25">
      <c r="A1029" t="s">
        <v>1533</v>
      </c>
      <c r="B1029" s="1">
        <v>7323451111006</v>
      </c>
      <c r="C1029" t="s">
        <v>52</v>
      </c>
      <c r="D1029">
        <v>84144</v>
      </c>
      <c r="E1029" t="s">
        <v>1530</v>
      </c>
      <c r="F1029" t="s">
        <v>10</v>
      </c>
      <c r="G1029" t="s">
        <v>11</v>
      </c>
      <c r="H1029" t="s">
        <v>68</v>
      </c>
      <c r="L1029" s="2">
        <f t="shared" si="16"/>
        <v>0</v>
      </c>
    </row>
    <row r="1030" spans="1:12" x14ac:dyDescent="0.25">
      <c r="A1030" t="s">
        <v>1534</v>
      </c>
      <c r="B1030" s="1">
        <v>7323450786557</v>
      </c>
      <c r="C1030" t="s">
        <v>52</v>
      </c>
      <c r="D1030">
        <v>84144</v>
      </c>
      <c r="E1030" t="s">
        <v>1530</v>
      </c>
      <c r="F1030" t="s">
        <v>20</v>
      </c>
      <c r="G1030" t="s">
        <v>21</v>
      </c>
      <c r="H1030" t="s">
        <v>36</v>
      </c>
      <c r="L1030" s="2">
        <f t="shared" si="16"/>
        <v>0</v>
      </c>
    </row>
    <row r="1031" spans="1:12" x14ac:dyDescent="0.25">
      <c r="A1031" t="s">
        <v>1535</v>
      </c>
      <c r="B1031" s="1">
        <v>7323450786564</v>
      </c>
      <c r="C1031" t="s">
        <v>52</v>
      </c>
      <c r="D1031">
        <v>84144</v>
      </c>
      <c r="E1031" t="s">
        <v>1530</v>
      </c>
      <c r="F1031" t="s">
        <v>20</v>
      </c>
      <c r="G1031" t="s">
        <v>21</v>
      </c>
      <c r="H1031" t="s">
        <v>29</v>
      </c>
      <c r="L1031" s="2">
        <f t="shared" si="16"/>
        <v>0</v>
      </c>
    </row>
    <row r="1032" spans="1:12" x14ac:dyDescent="0.25">
      <c r="A1032" t="s">
        <v>1739</v>
      </c>
      <c r="B1032" s="1">
        <v>7323450800116</v>
      </c>
      <c r="C1032" t="s">
        <v>52</v>
      </c>
      <c r="D1032">
        <v>89941</v>
      </c>
      <c r="E1032" t="s">
        <v>1740</v>
      </c>
      <c r="F1032" t="s">
        <v>1741</v>
      </c>
      <c r="G1032" t="s">
        <v>1742</v>
      </c>
      <c r="H1032" t="s">
        <v>39</v>
      </c>
      <c r="L1032" s="2">
        <f t="shared" si="16"/>
        <v>0</v>
      </c>
    </row>
    <row r="1033" spans="1:12" x14ac:dyDescent="0.25">
      <c r="A1033" t="s">
        <v>1743</v>
      </c>
      <c r="B1033" s="1">
        <v>7323450800123</v>
      </c>
      <c r="C1033" t="s">
        <v>52</v>
      </c>
      <c r="D1033">
        <v>89941</v>
      </c>
      <c r="E1033" t="s">
        <v>1740</v>
      </c>
      <c r="F1033" t="s">
        <v>1741</v>
      </c>
      <c r="G1033" t="s">
        <v>1742</v>
      </c>
      <c r="H1033" t="s">
        <v>36</v>
      </c>
      <c r="L1033" s="2">
        <f t="shared" si="16"/>
        <v>0</v>
      </c>
    </row>
    <row r="1034" spans="1:12" x14ac:dyDescent="0.25">
      <c r="A1034" t="s">
        <v>1744</v>
      </c>
      <c r="B1034" s="1">
        <v>7323450800130</v>
      </c>
      <c r="C1034" t="s">
        <v>52</v>
      </c>
      <c r="D1034">
        <v>89941</v>
      </c>
      <c r="E1034" t="s">
        <v>1740</v>
      </c>
      <c r="F1034" t="s">
        <v>1741</v>
      </c>
      <c r="G1034" t="s">
        <v>1742</v>
      </c>
      <c r="H1034" t="s">
        <v>29</v>
      </c>
      <c r="L1034" s="2">
        <f t="shared" si="16"/>
        <v>0</v>
      </c>
    </row>
    <row r="1035" spans="1:12" x14ac:dyDescent="0.25">
      <c r="A1035" t="s">
        <v>1745</v>
      </c>
      <c r="B1035" s="1">
        <v>7323450800154</v>
      </c>
      <c r="C1035" t="s">
        <v>52</v>
      </c>
      <c r="D1035">
        <v>89941</v>
      </c>
      <c r="E1035" t="s">
        <v>1740</v>
      </c>
      <c r="F1035" t="s">
        <v>1741</v>
      </c>
      <c r="G1035" t="s">
        <v>1742</v>
      </c>
      <c r="H1035" t="s">
        <v>59</v>
      </c>
      <c r="L1035" s="2">
        <f t="shared" si="16"/>
        <v>0</v>
      </c>
    </row>
    <row r="1036" spans="1:12" x14ac:dyDescent="0.25">
      <c r="A1036" t="s">
        <v>1746</v>
      </c>
      <c r="B1036" s="1">
        <v>7323450800185</v>
      </c>
      <c r="C1036" t="s">
        <v>52</v>
      </c>
      <c r="D1036">
        <v>89941</v>
      </c>
      <c r="E1036" t="s">
        <v>1740</v>
      </c>
      <c r="F1036" t="s">
        <v>1747</v>
      </c>
      <c r="G1036" t="s">
        <v>1748</v>
      </c>
      <c r="H1036" t="s">
        <v>39</v>
      </c>
      <c r="L1036" s="2">
        <f t="shared" si="16"/>
        <v>0</v>
      </c>
    </row>
    <row r="1037" spans="1:12" x14ac:dyDescent="0.25">
      <c r="A1037" t="s">
        <v>1749</v>
      </c>
      <c r="B1037" s="1">
        <v>7323450800192</v>
      </c>
      <c r="C1037" t="s">
        <v>52</v>
      </c>
      <c r="D1037">
        <v>89941</v>
      </c>
      <c r="E1037" t="s">
        <v>1740</v>
      </c>
      <c r="F1037" t="s">
        <v>1747</v>
      </c>
      <c r="G1037" t="s">
        <v>1748</v>
      </c>
      <c r="H1037" t="s">
        <v>36</v>
      </c>
      <c r="L1037" s="2">
        <f t="shared" si="16"/>
        <v>0</v>
      </c>
    </row>
    <row r="1038" spans="1:12" x14ac:dyDescent="0.25">
      <c r="A1038" t="s">
        <v>1750</v>
      </c>
      <c r="B1038" s="1">
        <v>7323450800208</v>
      </c>
      <c r="C1038" t="s">
        <v>52</v>
      </c>
      <c r="D1038">
        <v>89941</v>
      </c>
      <c r="E1038" t="s">
        <v>1740</v>
      </c>
      <c r="F1038" t="s">
        <v>1747</v>
      </c>
      <c r="G1038" t="s">
        <v>1748</v>
      </c>
      <c r="H1038" t="s">
        <v>29</v>
      </c>
      <c r="L1038" s="2">
        <f t="shared" si="16"/>
        <v>0</v>
      </c>
    </row>
    <row r="1039" spans="1:12" x14ac:dyDescent="0.25">
      <c r="A1039" t="s">
        <v>1751</v>
      </c>
      <c r="B1039" s="1">
        <v>7323450800222</v>
      </c>
      <c r="C1039" t="s">
        <v>52</v>
      </c>
      <c r="D1039">
        <v>89941</v>
      </c>
      <c r="E1039" t="s">
        <v>1740</v>
      </c>
      <c r="F1039" t="s">
        <v>1747</v>
      </c>
      <c r="G1039" t="s">
        <v>1748</v>
      </c>
      <c r="H1039" t="s">
        <v>59</v>
      </c>
      <c r="L1039" s="2">
        <f t="shared" si="16"/>
        <v>0</v>
      </c>
    </row>
    <row r="1040" spans="1:12" x14ac:dyDescent="0.25">
      <c r="A1040" t="s">
        <v>1752</v>
      </c>
      <c r="B1040" s="1">
        <v>7323450647957</v>
      </c>
      <c r="C1040" t="s">
        <v>52</v>
      </c>
      <c r="D1040">
        <v>89941</v>
      </c>
      <c r="E1040" t="s">
        <v>1740</v>
      </c>
      <c r="F1040" t="s">
        <v>230</v>
      </c>
      <c r="G1040" t="s">
        <v>231</v>
      </c>
      <c r="H1040" t="s">
        <v>39</v>
      </c>
      <c r="L1040" s="2">
        <f t="shared" si="16"/>
        <v>0</v>
      </c>
    </row>
    <row r="1041" spans="1:12" x14ac:dyDescent="0.25">
      <c r="A1041" t="s">
        <v>1753</v>
      </c>
      <c r="B1041" s="1">
        <v>7323450647964</v>
      </c>
      <c r="C1041" t="s">
        <v>52</v>
      </c>
      <c r="D1041">
        <v>89941</v>
      </c>
      <c r="E1041" t="s">
        <v>1740</v>
      </c>
      <c r="F1041" t="s">
        <v>230</v>
      </c>
      <c r="G1041" t="s">
        <v>231</v>
      </c>
      <c r="H1041" t="s">
        <v>36</v>
      </c>
      <c r="L1041" s="2">
        <f t="shared" si="16"/>
        <v>0</v>
      </c>
    </row>
    <row r="1042" spans="1:12" x14ac:dyDescent="0.25">
      <c r="A1042" t="s">
        <v>1754</v>
      </c>
      <c r="B1042" s="1">
        <v>7323450647971</v>
      </c>
      <c r="C1042" t="s">
        <v>52</v>
      </c>
      <c r="D1042">
        <v>89941</v>
      </c>
      <c r="E1042" t="s">
        <v>1740</v>
      </c>
      <c r="F1042" t="s">
        <v>230</v>
      </c>
      <c r="G1042" t="s">
        <v>231</v>
      </c>
      <c r="H1042" t="s">
        <v>29</v>
      </c>
      <c r="L1042" s="2">
        <f t="shared" si="16"/>
        <v>0</v>
      </c>
    </row>
    <row r="1043" spans="1:12" x14ac:dyDescent="0.25">
      <c r="A1043" t="s">
        <v>1755</v>
      </c>
      <c r="B1043" s="1">
        <v>7323450647995</v>
      </c>
      <c r="C1043" t="s">
        <v>52</v>
      </c>
      <c r="D1043">
        <v>89941</v>
      </c>
      <c r="E1043" t="s">
        <v>1740</v>
      </c>
      <c r="F1043" t="s">
        <v>230</v>
      </c>
      <c r="G1043" t="s">
        <v>231</v>
      </c>
      <c r="H1043" t="s">
        <v>59</v>
      </c>
      <c r="L1043" s="2">
        <f t="shared" si="16"/>
        <v>0</v>
      </c>
    </row>
    <row r="1044" spans="1:12" x14ac:dyDescent="0.25">
      <c r="A1044" t="s">
        <v>51</v>
      </c>
      <c r="B1044" s="1">
        <v>7323451052248</v>
      </c>
      <c r="C1044" t="s">
        <v>52</v>
      </c>
      <c r="D1044">
        <v>12600230</v>
      </c>
      <c r="E1044" t="s">
        <v>53</v>
      </c>
      <c r="F1044" t="s">
        <v>54</v>
      </c>
      <c r="G1044" t="s">
        <v>55</v>
      </c>
      <c r="H1044" t="s">
        <v>39</v>
      </c>
      <c r="L1044" s="2">
        <f t="shared" si="16"/>
        <v>0</v>
      </c>
    </row>
    <row r="1045" spans="1:12" x14ac:dyDescent="0.25">
      <c r="A1045" t="s">
        <v>56</v>
      </c>
      <c r="B1045" s="1">
        <v>7323451052293</v>
      </c>
      <c r="C1045" t="s">
        <v>52</v>
      </c>
      <c r="D1045">
        <v>12600230</v>
      </c>
      <c r="E1045" t="s">
        <v>53</v>
      </c>
      <c r="F1045" t="s">
        <v>54</v>
      </c>
      <c r="G1045" t="s">
        <v>55</v>
      </c>
      <c r="H1045" t="s">
        <v>36</v>
      </c>
      <c r="L1045" s="2">
        <f t="shared" si="16"/>
        <v>0</v>
      </c>
    </row>
    <row r="1046" spans="1:12" x14ac:dyDescent="0.25">
      <c r="A1046" t="s">
        <v>57</v>
      </c>
      <c r="B1046" s="1">
        <v>7323451052347</v>
      </c>
      <c r="C1046" t="s">
        <v>52</v>
      </c>
      <c r="D1046">
        <v>12600230</v>
      </c>
      <c r="E1046" t="s">
        <v>53</v>
      </c>
      <c r="F1046" t="s">
        <v>54</v>
      </c>
      <c r="G1046" t="s">
        <v>55</v>
      </c>
      <c r="H1046" t="s">
        <v>29</v>
      </c>
      <c r="L1046" s="2">
        <f t="shared" si="16"/>
        <v>0</v>
      </c>
    </row>
    <row r="1047" spans="1:12" x14ac:dyDescent="0.25">
      <c r="A1047" t="s">
        <v>58</v>
      </c>
      <c r="B1047" s="1">
        <v>7323451052446</v>
      </c>
      <c r="C1047" t="s">
        <v>52</v>
      </c>
      <c r="D1047">
        <v>12600230</v>
      </c>
      <c r="E1047" t="s">
        <v>53</v>
      </c>
      <c r="F1047" t="s">
        <v>54</v>
      </c>
      <c r="G1047" t="s">
        <v>55</v>
      </c>
      <c r="H1047" t="s">
        <v>59</v>
      </c>
      <c r="L1047" s="2">
        <f t="shared" si="16"/>
        <v>0</v>
      </c>
    </row>
    <row r="1048" spans="1:12" x14ac:dyDescent="0.25">
      <c r="A1048" t="s">
        <v>60</v>
      </c>
      <c r="B1048" s="1">
        <v>7323451052279</v>
      </c>
      <c r="C1048" t="s">
        <v>52</v>
      </c>
      <c r="D1048">
        <v>12600230</v>
      </c>
      <c r="E1048" t="s">
        <v>53</v>
      </c>
      <c r="F1048" t="s">
        <v>20</v>
      </c>
      <c r="G1048" t="s">
        <v>21</v>
      </c>
      <c r="H1048" t="s">
        <v>39</v>
      </c>
      <c r="L1048" s="2">
        <f t="shared" si="16"/>
        <v>0</v>
      </c>
    </row>
    <row r="1049" spans="1:12" x14ac:dyDescent="0.25">
      <c r="A1049" t="s">
        <v>61</v>
      </c>
      <c r="B1049" s="1">
        <v>7323451052323</v>
      </c>
      <c r="C1049" t="s">
        <v>52</v>
      </c>
      <c r="D1049">
        <v>12600230</v>
      </c>
      <c r="E1049" t="s">
        <v>53</v>
      </c>
      <c r="F1049" t="s">
        <v>20</v>
      </c>
      <c r="G1049" t="s">
        <v>21</v>
      </c>
      <c r="H1049" t="s">
        <v>36</v>
      </c>
      <c r="L1049" s="2">
        <f t="shared" si="16"/>
        <v>0</v>
      </c>
    </row>
    <row r="1050" spans="1:12" x14ac:dyDescent="0.25">
      <c r="A1050" t="s">
        <v>62</v>
      </c>
      <c r="B1050" s="1">
        <v>7323451052378</v>
      </c>
      <c r="C1050" t="s">
        <v>52</v>
      </c>
      <c r="D1050">
        <v>12600230</v>
      </c>
      <c r="E1050" t="s">
        <v>53</v>
      </c>
      <c r="F1050" t="s">
        <v>20</v>
      </c>
      <c r="G1050" t="s">
        <v>21</v>
      </c>
      <c r="H1050" t="s">
        <v>29</v>
      </c>
      <c r="L1050" s="2">
        <f t="shared" si="16"/>
        <v>0</v>
      </c>
    </row>
    <row r="1051" spans="1:12" x14ac:dyDescent="0.25">
      <c r="A1051" t="s">
        <v>63</v>
      </c>
      <c r="B1051" s="1">
        <v>7323451052477</v>
      </c>
      <c r="C1051" t="s">
        <v>52</v>
      </c>
      <c r="D1051">
        <v>12600230</v>
      </c>
      <c r="E1051" t="s">
        <v>53</v>
      </c>
      <c r="F1051" t="s">
        <v>20</v>
      </c>
      <c r="G1051" t="s">
        <v>21</v>
      </c>
      <c r="H1051" t="s">
        <v>59</v>
      </c>
      <c r="L1051" s="2">
        <f t="shared" si="16"/>
        <v>0</v>
      </c>
    </row>
    <row r="1052" spans="1:12" x14ac:dyDescent="0.25">
      <c r="A1052" t="s">
        <v>64</v>
      </c>
      <c r="B1052" s="1">
        <v>7323451051913</v>
      </c>
      <c r="C1052" t="s">
        <v>52</v>
      </c>
      <c r="D1052">
        <v>12600231</v>
      </c>
      <c r="E1052" t="s">
        <v>65</v>
      </c>
      <c r="F1052" t="s">
        <v>10</v>
      </c>
      <c r="G1052" t="s">
        <v>11</v>
      </c>
      <c r="H1052" t="s">
        <v>39</v>
      </c>
      <c r="L1052" s="2">
        <f t="shared" si="16"/>
        <v>0</v>
      </c>
    </row>
    <row r="1053" spans="1:12" x14ac:dyDescent="0.25">
      <c r="A1053" t="s">
        <v>66</v>
      </c>
      <c r="B1053" s="1">
        <v>7323451051975</v>
      </c>
      <c r="C1053" t="s">
        <v>52</v>
      </c>
      <c r="D1053">
        <v>12600231</v>
      </c>
      <c r="E1053" t="s">
        <v>65</v>
      </c>
      <c r="F1053" t="s">
        <v>10</v>
      </c>
      <c r="G1053" t="s">
        <v>11</v>
      </c>
      <c r="H1053" t="s">
        <v>36</v>
      </c>
      <c r="L1053" s="2">
        <f t="shared" si="16"/>
        <v>0</v>
      </c>
    </row>
    <row r="1054" spans="1:12" x14ac:dyDescent="0.25">
      <c r="A1054" t="s">
        <v>67</v>
      </c>
      <c r="B1054" s="1">
        <v>7323451052095</v>
      </c>
      <c r="C1054" t="s">
        <v>52</v>
      </c>
      <c r="D1054">
        <v>12600231</v>
      </c>
      <c r="E1054" t="s">
        <v>65</v>
      </c>
      <c r="F1054" t="s">
        <v>10</v>
      </c>
      <c r="G1054" t="s">
        <v>11</v>
      </c>
      <c r="H1054" t="s">
        <v>68</v>
      </c>
      <c r="L1054" s="2">
        <f t="shared" si="16"/>
        <v>0</v>
      </c>
    </row>
    <row r="1055" spans="1:12" x14ac:dyDescent="0.25">
      <c r="A1055" t="s">
        <v>148</v>
      </c>
      <c r="B1055" s="1">
        <v>7323451219948</v>
      </c>
      <c r="C1055" t="s">
        <v>52</v>
      </c>
      <c r="D1055">
        <v>12600390</v>
      </c>
      <c r="E1055" t="s">
        <v>149</v>
      </c>
      <c r="F1055" t="s">
        <v>10</v>
      </c>
      <c r="G1055" t="s">
        <v>11</v>
      </c>
      <c r="H1055" t="s">
        <v>39</v>
      </c>
      <c r="J1055">
        <v>12</v>
      </c>
      <c r="L1055" s="2">
        <f t="shared" si="16"/>
        <v>12</v>
      </c>
    </row>
    <row r="1056" spans="1:12" x14ac:dyDescent="0.25">
      <c r="A1056" t="s">
        <v>150</v>
      </c>
      <c r="B1056" s="1">
        <v>7323451219962</v>
      </c>
      <c r="C1056" t="s">
        <v>52</v>
      </c>
      <c r="D1056">
        <v>12600390</v>
      </c>
      <c r="E1056" t="s">
        <v>149</v>
      </c>
      <c r="F1056" t="s">
        <v>10</v>
      </c>
      <c r="G1056" t="s">
        <v>11</v>
      </c>
      <c r="H1056" t="s">
        <v>36</v>
      </c>
      <c r="J1056">
        <v>12</v>
      </c>
      <c r="L1056" s="2">
        <f t="shared" si="16"/>
        <v>12</v>
      </c>
    </row>
    <row r="1057" spans="1:12" x14ac:dyDescent="0.25">
      <c r="A1057" t="s">
        <v>151</v>
      </c>
      <c r="B1057" s="1">
        <v>7323451219986</v>
      </c>
      <c r="C1057" t="s">
        <v>52</v>
      </c>
      <c r="D1057">
        <v>12600390</v>
      </c>
      <c r="E1057" t="s">
        <v>149</v>
      </c>
      <c r="F1057" t="s">
        <v>10</v>
      </c>
      <c r="G1057" t="s">
        <v>11</v>
      </c>
      <c r="H1057" t="s">
        <v>29</v>
      </c>
      <c r="J1057">
        <v>8</v>
      </c>
      <c r="L1057" s="2">
        <f t="shared" si="16"/>
        <v>8</v>
      </c>
    </row>
    <row r="1058" spans="1:12" x14ac:dyDescent="0.25">
      <c r="A1058" t="s">
        <v>152</v>
      </c>
      <c r="B1058" s="1">
        <v>7323451220005</v>
      </c>
      <c r="C1058" t="s">
        <v>52</v>
      </c>
      <c r="D1058">
        <v>12600390</v>
      </c>
      <c r="E1058" t="s">
        <v>149</v>
      </c>
      <c r="F1058" t="s">
        <v>10</v>
      </c>
      <c r="G1058" t="s">
        <v>11</v>
      </c>
      <c r="H1058" t="s">
        <v>68</v>
      </c>
      <c r="J1058">
        <v>8</v>
      </c>
      <c r="L1058" s="2">
        <f t="shared" si="16"/>
        <v>8</v>
      </c>
    </row>
    <row r="1059" spans="1:12" x14ac:dyDescent="0.25">
      <c r="A1059" t="s">
        <v>45</v>
      </c>
      <c r="B1059" s="1">
        <v>7323451210853</v>
      </c>
      <c r="C1059" t="s">
        <v>46</v>
      </c>
      <c r="D1059">
        <v>12600226</v>
      </c>
      <c r="E1059" t="s">
        <v>47</v>
      </c>
      <c r="F1059" t="s">
        <v>48</v>
      </c>
      <c r="G1059" t="s">
        <v>49</v>
      </c>
      <c r="H1059" t="s">
        <v>39</v>
      </c>
      <c r="L1059" s="2">
        <f t="shared" si="16"/>
        <v>0</v>
      </c>
    </row>
    <row r="1060" spans="1:12" x14ac:dyDescent="0.25">
      <c r="A1060" t="s">
        <v>50</v>
      </c>
      <c r="B1060" s="1">
        <v>7323451210860</v>
      </c>
      <c r="C1060" t="s">
        <v>46</v>
      </c>
      <c r="D1060">
        <v>12600226</v>
      </c>
      <c r="E1060" t="s">
        <v>47</v>
      </c>
      <c r="F1060" t="s">
        <v>48</v>
      </c>
      <c r="G1060" t="s">
        <v>49</v>
      </c>
      <c r="H1060" t="s">
        <v>36</v>
      </c>
      <c r="L1060" s="2">
        <f t="shared" si="16"/>
        <v>0</v>
      </c>
    </row>
    <row r="1061" spans="1:12" x14ac:dyDescent="0.25">
      <c r="A1061" t="s">
        <v>133</v>
      </c>
      <c r="B1061" s="1">
        <v>7323451199882</v>
      </c>
      <c r="C1061" t="s">
        <v>46</v>
      </c>
      <c r="D1061">
        <v>12600355</v>
      </c>
      <c r="E1061" t="s">
        <v>134</v>
      </c>
      <c r="F1061" t="s">
        <v>135</v>
      </c>
      <c r="G1061" t="s">
        <v>136</v>
      </c>
      <c r="H1061" t="s">
        <v>39</v>
      </c>
      <c r="L1061" s="2">
        <f t="shared" si="16"/>
        <v>0</v>
      </c>
    </row>
    <row r="1062" spans="1:12" x14ac:dyDescent="0.25">
      <c r="A1062" t="s">
        <v>137</v>
      </c>
      <c r="B1062" s="1">
        <v>7323451199929</v>
      </c>
      <c r="C1062" t="s">
        <v>46</v>
      </c>
      <c r="D1062">
        <v>12600355</v>
      </c>
      <c r="E1062" t="s">
        <v>134</v>
      </c>
      <c r="F1062" t="s">
        <v>135</v>
      </c>
      <c r="G1062" t="s">
        <v>136</v>
      </c>
      <c r="H1062" t="s">
        <v>36</v>
      </c>
      <c r="L1062" s="2">
        <f t="shared" si="16"/>
        <v>0</v>
      </c>
    </row>
    <row r="1063" spans="1:12" x14ac:dyDescent="0.25">
      <c r="A1063" t="s">
        <v>138</v>
      </c>
      <c r="B1063" s="1">
        <v>7323451200007</v>
      </c>
      <c r="C1063" t="s">
        <v>46</v>
      </c>
      <c r="D1063">
        <v>12600355</v>
      </c>
      <c r="E1063" t="s">
        <v>134</v>
      </c>
      <c r="F1063" t="s">
        <v>135</v>
      </c>
      <c r="G1063" t="s">
        <v>136</v>
      </c>
      <c r="H1063" t="s">
        <v>68</v>
      </c>
      <c r="L1063" s="2">
        <f t="shared" si="16"/>
        <v>0</v>
      </c>
    </row>
    <row r="1064" spans="1:12" x14ac:dyDescent="0.25">
      <c r="A1064" t="s">
        <v>139</v>
      </c>
      <c r="B1064" s="1">
        <v>7323451199905</v>
      </c>
      <c r="C1064" t="s">
        <v>46</v>
      </c>
      <c r="D1064">
        <v>12600355</v>
      </c>
      <c r="E1064" t="s">
        <v>134</v>
      </c>
      <c r="F1064" t="s">
        <v>140</v>
      </c>
      <c r="G1064" t="s">
        <v>141</v>
      </c>
      <c r="H1064" t="s">
        <v>39</v>
      </c>
      <c r="L1064" s="2">
        <f t="shared" si="16"/>
        <v>0</v>
      </c>
    </row>
    <row r="1065" spans="1:12" x14ac:dyDescent="0.25">
      <c r="A1065" t="s">
        <v>142</v>
      </c>
      <c r="B1065" s="1">
        <v>7323451199943</v>
      </c>
      <c r="C1065" t="s">
        <v>46</v>
      </c>
      <c r="D1065">
        <v>12600355</v>
      </c>
      <c r="E1065" t="s">
        <v>134</v>
      </c>
      <c r="F1065" t="s">
        <v>140</v>
      </c>
      <c r="G1065" t="s">
        <v>141</v>
      </c>
      <c r="H1065" t="s">
        <v>36</v>
      </c>
      <c r="L1065" s="2">
        <f t="shared" si="16"/>
        <v>0</v>
      </c>
    </row>
    <row r="1066" spans="1:12" x14ac:dyDescent="0.25">
      <c r="A1066" t="s">
        <v>143</v>
      </c>
      <c r="B1066" s="1">
        <v>7323451199981</v>
      </c>
      <c r="C1066" t="s">
        <v>46</v>
      </c>
      <c r="D1066">
        <v>12600355</v>
      </c>
      <c r="E1066" t="s">
        <v>134</v>
      </c>
      <c r="F1066" t="s">
        <v>140</v>
      </c>
      <c r="G1066" t="s">
        <v>141</v>
      </c>
      <c r="H1066" t="s">
        <v>29</v>
      </c>
      <c r="L1066" s="2">
        <f t="shared" si="16"/>
        <v>0</v>
      </c>
    </row>
    <row r="1067" spans="1:12" x14ac:dyDescent="0.25">
      <c r="A1067" t="s">
        <v>144</v>
      </c>
      <c r="B1067" s="1">
        <v>7323451199912</v>
      </c>
      <c r="C1067" t="s">
        <v>46</v>
      </c>
      <c r="D1067">
        <v>12600355</v>
      </c>
      <c r="E1067" t="s">
        <v>134</v>
      </c>
      <c r="F1067" t="s">
        <v>145</v>
      </c>
      <c r="G1067" t="s">
        <v>146</v>
      </c>
      <c r="H1067" t="s">
        <v>39</v>
      </c>
      <c r="L1067" s="2">
        <f t="shared" si="16"/>
        <v>0</v>
      </c>
    </row>
    <row r="1068" spans="1:12" x14ac:dyDescent="0.25">
      <c r="A1068" t="s">
        <v>147</v>
      </c>
      <c r="B1068" s="1">
        <v>7323451199950</v>
      </c>
      <c r="C1068" t="s">
        <v>46</v>
      </c>
      <c r="D1068">
        <v>12600355</v>
      </c>
      <c r="E1068" t="s">
        <v>134</v>
      </c>
      <c r="F1068" t="s">
        <v>145</v>
      </c>
      <c r="G1068" t="s">
        <v>146</v>
      </c>
      <c r="H1068" t="s">
        <v>36</v>
      </c>
      <c r="L1068" s="2">
        <f t="shared" si="16"/>
        <v>0</v>
      </c>
    </row>
    <row r="1069" spans="1:12" x14ac:dyDescent="0.25">
      <c r="A1069" t="s">
        <v>373</v>
      </c>
      <c r="B1069" s="1">
        <v>7323451204173</v>
      </c>
      <c r="C1069" t="s">
        <v>46</v>
      </c>
      <c r="D1069">
        <v>14600302</v>
      </c>
      <c r="E1069" t="s">
        <v>374</v>
      </c>
      <c r="F1069" t="s">
        <v>375</v>
      </c>
      <c r="G1069" t="s">
        <v>376</v>
      </c>
      <c r="H1069" t="s">
        <v>59</v>
      </c>
      <c r="L1069" s="2">
        <f t="shared" si="16"/>
        <v>0</v>
      </c>
    </row>
    <row r="1070" spans="1:12" x14ac:dyDescent="0.25">
      <c r="A1070" t="s">
        <v>377</v>
      </c>
      <c r="B1070" s="1">
        <v>7323451204029</v>
      </c>
      <c r="C1070" t="s">
        <v>46</v>
      </c>
      <c r="D1070">
        <v>14600302</v>
      </c>
      <c r="E1070" t="s">
        <v>374</v>
      </c>
      <c r="F1070" t="s">
        <v>378</v>
      </c>
      <c r="G1070" t="s">
        <v>379</v>
      </c>
      <c r="H1070" t="s">
        <v>39</v>
      </c>
      <c r="L1070" s="2">
        <f t="shared" si="16"/>
        <v>0</v>
      </c>
    </row>
    <row r="1071" spans="1:12" x14ac:dyDescent="0.25">
      <c r="A1071" t="s">
        <v>380</v>
      </c>
      <c r="B1071" s="1">
        <v>7323451204067</v>
      </c>
      <c r="C1071" t="s">
        <v>46</v>
      </c>
      <c r="D1071">
        <v>14600302</v>
      </c>
      <c r="E1071" t="s">
        <v>374</v>
      </c>
      <c r="F1071" t="s">
        <v>378</v>
      </c>
      <c r="G1071" t="s">
        <v>379</v>
      </c>
      <c r="H1071" t="s">
        <v>36</v>
      </c>
      <c r="L1071" s="2">
        <f t="shared" si="16"/>
        <v>0</v>
      </c>
    </row>
    <row r="1072" spans="1:12" x14ac:dyDescent="0.25">
      <c r="A1072" t="s">
        <v>381</v>
      </c>
      <c r="B1072" s="1">
        <v>7323451204104</v>
      </c>
      <c r="C1072" t="s">
        <v>46</v>
      </c>
      <c r="D1072">
        <v>14600302</v>
      </c>
      <c r="E1072" t="s">
        <v>374</v>
      </c>
      <c r="F1072" t="s">
        <v>378</v>
      </c>
      <c r="G1072" t="s">
        <v>379</v>
      </c>
      <c r="H1072" t="s">
        <v>29</v>
      </c>
      <c r="L1072" s="2">
        <f t="shared" si="16"/>
        <v>0</v>
      </c>
    </row>
    <row r="1073" spans="1:12" x14ac:dyDescent="0.25">
      <c r="A1073" t="s">
        <v>1438</v>
      </c>
      <c r="B1073" s="1">
        <v>7323451205989</v>
      </c>
      <c r="C1073" t="s">
        <v>46</v>
      </c>
      <c r="D1073">
        <v>81478</v>
      </c>
      <c r="E1073" t="s">
        <v>1439</v>
      </c>
      <c r="F1073" t="s">
        <v>1440</v>
      </c>
      <c r="G1073" t="s">
        <v>1441</v>
      </c>
      <c r="H1073" t="s">
        <v>36</v>
      </c>
      <c r="L1073" s="2">
        <f t="shared" si="16"/>
        <v>0</v>
      </c>
    </row>
    <row r="1074" spans="1:12" x14ac:dyDescent="0.25">
      <c r="A1074" t="s">
        <v>1442</v>
      </c>
      <c r="B1074" s="1">
        <v>7323450899486</v>
      </c>
      <c r="C1074" t="s">
        <v>46</v>
      </c>
      <c r="D1074">
        <v>81478</v>
      </c>
      <c r="E1074" t="s">
        <v>1439</v>
      </c>
      <c r="F1074" t="s">
        <v>1443</v>
      </c>
      <c r="G1074" t="s">
        <v>1444</v>
      </c>
      <c r="H1074" t="s">
        <v>39</v>
      </c>
      <c r="I1074">
        <v>6</v>
      </c>
      <c r="L1074" s="2">
        <f t="shared" si="16"/>
        <v>6</v>
      </c>
    </row>
    <row r="1075" spans="1:12" x14ac:dyDescent="0.25">
      <c r="A1075" t="s">
        <v>1445</v>
      </c>
      <c r="B1075" s="1">
        <v>7323450899493</v>
      </c>
      <c r="C1075" t="s">
        <v>46</v>
      </c>
      <c r="D1075">
        <v>81478</v>
      </c>
      <c r="E1075" t="s">
        <v>1439</v>
      </c>
      <c r="F1075" t="s">
        <v>1443</v>
      </c>
      <c r="G1075" t="s">
        <v>1444</v>
      </c>
      <c r="H1075" t="s">
        <v>36</v>
      </c>
      <c r="I1075">
        <v>12</v>
      </c>
      <c r="L1075" s="2">
        <f t="shared" si="16"/>
        <v>12</v>
      </c>
    </row>
    <row r="1076" spans="1:12" x14ac:dyDescent="0.25">
      <c r="A1076" t="s">
        <v>1446</v>
      </c>
      <c r="B1076" s="1">
        <v>7323450899509</v>
      </c>
      <c r="C1076" t="s">
        <v>46</v>
      </c>
      <c r="D1076">
        <v>81478</v>
      </c>
      <c r="E1076" t="s">
        <v>1439</v>
      </c>
      <c r="F1076" t="s">
        <v>1443</v>
      </c>
      <c r="G1076" t="s">
        <v>1444</v>
      </c>
      <c r="H1076" t="s">
        <v>29</v>
      </c>
      <c r="I1076">
        <v>12</v>
      </c>
      <c r="L1076" s="2">
        <f t="shared" si="16"/>
        <v>12</v>
      </c>
    </row>
    <row r="1077" spans="1:12" x14ac:dyDescent="0.25">
      <c r="A1077" t="s">
        <v>1447</v>
      </c>
      <c r="B1077" s="1">
        <v>7323450899523</v>
      </c>
      <c r="C1077" t="s">
        <v>46</v>
      </c>
      <c r="D1077">
        <v>81478</v>
      </c>
      <c r="E1077" t="s">
        <v>1439</v>
      </c>
      <c r="F1077" t="s">
        <v>1443</v>
      </c>
      <c r="G1077" t="s">
        <v>1444</v>
      </c>
      <c r="H1077" t="s">
        <v>59</v>
      </c>
      <c r="I1077">
        <v>5</v>
      </c>
      <c r="L1077" s="2">
        <f t="shared" si="16"/>
        <v>5</v>
      </c>
    </row>
    <row r="1078" spans="1:12" x14ac:dyDescent="0.25">
      <c r="A1078" t="s">
        <v>1448</v>
      </c>
      <c r="B1078" s="1">
        <v>7323450899547</v>
      </c>
      <c r="C1078" t="s">
        <v>46</v>
      </c>
      <c r="D1078">
        <v>81478</v>
      </c>
      <c r="E1078" t="s">
        <v>1439</v>
      </c>
      <c r="F1078" t="s">
        <v>1449</v>
      </c>
      <c r="G1078" t="s">
        <v>1450</v>
      </c>
      <c r="H1078" t="s">
        <v>39</v>
      </c>
      <c r="L1078" s="2">
        <f t="shared" si="16"/>
        <v>0</v>
      </c>
    </row>
    <row r="1079" spans="1:12" x14ac:dyDescent="0.25">
      <c r="A1079" t="s">
        <v>1451</v>
      </c>
      <c r="B1079" s="1">
        <v>7323450899554</v>
      </c>
      <c r="C1079" t="s">
        <v>46</v>
      </c>
      <c r="D1079">
        <v>81478</v>
      </c>
      <c r="E1079" t="s">
        <v>1439</v>
      </c>
      <c r="F1079" t="s">
        <v>1449</v>
      </c>
      <c r="G1079" t="s">
        <v>1450</v>
      </c>
      <c r="H1079" t="s">
        <v>36</v>
      </c>
      <c r="I1079">
        <v>7</v>
      </c>
      <c r="L1079" s="2">
        <f t="shared" si="16"/>
        <v>7</v>
      </c>
    </row>
    <row r="1080" spans="1:12" x14ac:dyDescent="0.25">
      <c r="A1080" t="s">
        <v>1452</v>
      </c>
      <c r="B1080" s="1">
        <v>7323450899561</v>
      </c>
      <c r="C1080" t="s">
        <v>46</v>
      </c>
      <c r="D1080">
        <v>81478</v>
      </c>
      <c r="E1080" t="s">
        <v>1439</v>
      </c>
      <c r="F1080" t="s">
        <v>1449</v>
      </c>
      <c r="G1080" t="s">
        <v>1450</v>
      </c>
      <c r="H1080" t="s">
        <v>29</v>
      </c>
      <c r="I1080">
        <v>13</v>
      </c>
      <c r="L1080" s="2">
        <f t="shared" si="16"/>
        <v>13</v>
      </c>
    </row>
    <row r="1081" spans="1:12" x14ac:dyDescent="0.25">
      <c r="A1081" t="s">
        <v>1484</v>
      </c>
      <c r="B1081" s="1">
        <v>7323451206290</v>
      </c>
      <c r="C1081" t="s">
        <v>46</v>
      </c>
      <c r="D1081">
        <v>82978</v>
      </c>
      <c r="E1081" t="s">
        <v>1485</v>
      </c>
      <c r="F1081" t="s">
        <v>1486</v>
      </c>
      <c r="G1081" t="s">
        <v>1487</v>
      </c>
      <c r="H1081" t="s">
        <v>39</v>
      </c>
      <c r="L1081" s="2">
        <f t="shared" si="16"/>
        <v>0</v>
      </c>
    </row>
    <row r="1082" spans="1:12" x14ac:dyDescent="0.25">
      <c r="A1082" t="s">
        <v>1488</v>
      </c>
      <c r="B1082" s="1">
        <v>7323451206306</v>
      </c>
      <c r="C1082" t="s">
        <v>46</v>
      </c>
      <c r="D1082">
        <v>82978</v>
      </c>
      <c r="E1082" t="s">
        <v>1485</v>
      </c>
      <c r="F1082" t="s">
        <v>1486</v>
      </c>
      <c r="G1082" t="s">
        <v>1487</v>
      </c>
      <c r="H1082" t="s">
        <v>36</v>
      </c>
      <c r="L1082" s="2">
        <f t="shared" si="16"/>
        <v>0</v>
      </c>
    </row>
    <row r="1083" spans="1:12" x14ac:dyDescent="0.25">
      <c r="A1083" t="s">
        <v>1489</v>
      </c>
      <c r="B1083" s="1">
        <v>7323451206313</v>
      </c>
      <c r="C1083" t="s">
        <v>46</v>
      </c>
      <c r="D1083">
        <v>82978</v>
      </c>
      <c r="E1083" t="s">
        <v>1485</v>
      </c>
      <c r="F1083" t="s">
        <v>1486</v>
      </c>
      <c r="G1083" t="s">
        <v>1487</v>
      </c>
      <c r="H1083" t="s">
        <v>29</v>
      </c>
      <c r="L1083" s="2">
        <f t="shared" si="16"/>
        <v>0</v>
      </c>
    </row>
    <row r="1084" spans="1:12" x14ac:dyDescent="0.25">
      <c r="A1084" t="s">
        <v>1490</v>
      </c>
      <c r="B1084" s="1">
        <v>7323451206320</v>
      </c>
      <c r="C1084" t="s">
        <v>46</v>
      </c>
      <c r="D1084">
        <v>82978</v>
      </c>
      <c r="E1084" t="s">
        <v>1485</v>
      </c>
      <c r="F1084" t="s">
        <v>1486</v>
      </c>
      <c r="G1084" t="s">
        <v>1487</v>
      </c>
      <c r="H1084" t="s">
        <v>68</v>
      </c>
      <c r="L1084" s="2">
        <f t="shared" si="16"/>
        <v>0</v>
      </c>
    </row>
    <row r="1085" spans="1:12" x14ac:dyDescent="0.25">
      <c r="A1085" t="s">
        <v>1491</v>
      </c>
      <c r="B1085" s="1">
        <v>7323451206337</v>
      </c>
      <c r="C1085" t="s">
        <v>46</v>
      </c>
      <c r="D1085">
        <v>82978</v>
      </c>
      <c r="E1085" t="s">
        <v>1485</v>
      </c>
      <c r="F1085" t="s">
        <v>1486</v>
      </c>
      <c r="G1085" t="s">
        <v>1487</v>
      </c>
      <c r="H1085" t="s">
        <v>59</v>
      </c>
      <c r="L1085" s="2">
        <f t="shared" si="16"/>
        <v>0</v>
      </c>
    </row>
    <row r="1086" spans="1:12" x14ac:dyDescent="0.25">
      <c r="A1086" t="s">
        <v>1492</v>
      </c>
      <c r="B1086" s="1">
        <v>7323451063053</v>
      </c>
      <c r="C1086" t="s">
        <v>46</v>
      </c>
      <c r="D1086">
        <v>82978</v>
      </c>
      <c r="E1086" t="s">
        <v>1485</v>
      </c>
      <c r="F1086" t="s">
        <v>211</v>
      </c>
      <c r="G1086" t="s">
        <v>212</v>
      </c>
      <c r="H1086" t="s">
        <v>39</v>
      </c>
      <c r="I1086">
        <v>4</v>
      </c>
      <c r="L1086" s="2">
        <f t="shared" si="16"/>
        <v>4</v>
      </c>
    </row>
    <row r="1087" spans="1:12" x14ac:dyDescent="0.25">
      <c r="A1087" t="s">
        <v>1493</v>
      </c>
      <c r="B1087" s="1">
        <v>7323451063084</v>
      </c>
      <c r="C1087" t="s">
        <v>46</v>
      </c>
      <c r="D1087">
        <v>82978</v>
      </c>
      <c r="E1087" t="s">
        <v>1485</v>
      </c>
      <c r="F1087" t="s">
        <v>211</v>
      </c>
      <c r="G1087" t="s">
        <v>212</v>
      </c>
      <c r="H1087" t="s">
        <v>36</v>
      </c>
      <c r="I1087">
        <v>8</v>
      </c>
      <c r="L1087" s="2">
        <f t="shared" si="16"/>
        <v>8</v>
      </c>
    </row>
    <row r="1088" spans="1:12" x14ac:dyDescent="0.25">
      <c r="A1088" t="s">
        <v>1494</v>
      </c>
      <c r="B1088" s="1">
        <v>7323451063114</v>
      </c>
      <c r="C1088" t="s">
        <v>46</v>
      </c>
      <c r="D1088">
        <v>82978</v>
      </c>
      <c r="E1088" t="s">
        <v>1485</v>
      </c>
      <c r="F1088" t="s">
        <v>211</v>
      </c>
      <c r="G1088" t="s">
        <v>212</v>
      </c>
      <c r="H1088" t="s">
        <v>29</v>
      </c>
      <c r="I1088">
        <v>8</v>
      </c>
      <c r="L1088" s="2">
        <f t="shared" si="16"/>
        <v>8</v>
      </c>
    </row>
    <row r="1089" spans="1:12" x14ac:dyDescent="0.25">
      <c r="A1089" t="s">
        <v>1495</v>
      </c>
      <c r="B1089" s="1">
        <v>7323451110726</v>
      </c>
      <c r="C1089" t="s">
        <v>46</v>
      </c>
      <c r="D1089">
        <v>82978</v>
      </c>
      <c r="E1089" t="s">
        <v>1485</v>
      </c>
      <c r="F1089" t="s">
        <v>1496</v>
      </c>
      <c r="G1089" t="s">
        <v>1497</v>
      </c>
      <c r="H1089" t="s">
        <v>39</v>
      </c>
      <c r="I1089">
        <v>4</v>
      </c>
      <c r="L1089" s="2">
        <f t="shared" si="16"/>
        <v>4</v>
      </c>
    </row>
    <row r="1090" spans="1:12" x14ac:dyDescent="0.25">
      <c r="A1090" t="s">
        <v>1498</v>
      </c>
      <c r="B1090" s="1">
        <v>7323451110733</v>
      </c>
      <c r="C1090" t="s">
        <v>46</v>
      </c>
      <c r="D1090">
        <v>82978</v>
      </c>
      <c r="E1090" t="s">
        <v>1485</v>
      </c>
      <c r="F1090" t="s">
        <v>1496</v>
      </c>
      <c r="G1090" t="s">
        <v>1497</v>
      </c>
      <c r="H1090" t="s">
        <v>36</v>
      </c>
      <c r="I1090">
        <v>8</v>
      </c>
      <c r="L1090" s="2">
        <f t="shared" si="16"/>
        <v>8</v>
      </c>
    </row>
    <row r="1091" spans="1:12" x14ac:dyDescent="0.25">
      <c r="A1091" t="s">
        <v>1499</v>
      </c>
      <c r="B1091" s="1">
        <v>7323451110740</v>
      </c>
      <c r="C1091" t="s">
        <v>46</v>
      </c>
      <c r="D1091">
        <v>82978</v>
      </c>
      <c r="E1091" t="s">
        <v>1485</v>
      </c>
      <c r="F1091" t="s">
        <v>1496</v>
      </c>
      <c r="G1091" t="s">
        <v>1497</v>
      </c>
      <c r="H1091" t="s">
        <v>29</v>
      </c>
      <c r="I1091">
        <v>8</v>
      </c>
      <c r="L1091" s="2">
        <f t="shared" si="16"/>
        <v>8</v>
      </c>
    </row>
    <row r="1092" spans="1:12" x14ac:dyDescent="0.25">
      <c r="A1092" t="s">
        <v>1500</v>
      </c>
      <c r="B1092" s="1">
        <v>7323450727543</v>
      </c>
      <c r="C1092" t="s">
        <v>46</v>
      </c>
      <c r="D1092">
        <v>82978</v>
      </c>
      <c r="E1092" t="s">
        <v>1485</v>
      </c>
      <c r="F1092" t="s">
        <v>1501</v>
      </c>
      <c r="G1092" t="s">
        <v>1502</v>
      </c>
      <c r="H1092" t="s">
        <v>39</v>
      </c>
      <c r="L1092" s="2">
        <f t="shared" ref="L1092:L1155" si="17">SUM(I1092:K1092)</f>
        <v>0</v>
      </c>
    </row>
    <row r="1093" spans="1:12" x14ac:dyDescent="0.25">
      <c r="A1093" t="s">
        <v>1503</v>
      </c>
      <c r="B1093" s="1">
        <v>7323450727550</v>
      </c>
      <c r="C1093" t="s">
        <v>46</v>
      </c>
      <c r="D1093">
        <v>82978</v>
      </c>
      <c r="E1093" t="s">
        <v>1485</v>
      </c>
      <c r="F1093" t="s">
        <v>1501</v>
      </c>
      <c r="G1093" t="s">
        <v>1502</v>
      </c>
      <c r="H1093" t="s">
        <v>36</v>
      </c>
      <c r="L1093" s="2">
        <f t="shared" si="17"/>
        <v>0</v>
      </c>
    </row>
    <row r="1094" spans="1:12" x14ac:dyDescent="0.25">
      <c r="A1094" t="s">
        <v>1504</v>
      </c>
      <c r="B1094" s="1">
        <v>7323450727567</v>
      </c>
      <c r="C1094" t="s">
        <v>46</v>
      </c>
      <c r="D1094">
        <v>82978</v>
      </c>
      <c r="E1094" t="s">
        <v>1485</v>
      </c>
      <c r="F1094" t="s">
        <v>1501</v>
      </c>
      <c r="G1094" t="s">
        <v>1502</v>
      </c>
      <c r="H1094" t="s">
        <v>29</v>
      </c>
      <c r="L1094" s="2">
        <f t="shared" si="17"/>
        <v>0</v>
      </c>
    </row>
    <row r="1095" spans="1:12" x14ac:dyDescent="0.25">
      <c r="A1095" t="s">
        <v>1505</v>
      </c>
      <c r="B1095" s="1">
        <v>7323451063077</v>
      </c>
      <c r="C1095" t="s">
        <v>46</v>
      </c>
      <c r="D1095">
        <v>82978</v>
      </c>
      <c r="E1095" t="s">
        <v>1485</v>
      </c>
      <c r="F1095" t="s">
        <v>1506</v>
      </c>
      <c r="G1095" t="s">
        <v>1507</v>
      </c>
      <c r="H1095" t="s">
        <v>39</v>
      </c>
      <c r="L1095" s="2">
        <f t="shared" si="17"/>
        <v>0</v>
      </c>
    </row>
    <row r="1096" spans="1:12" x14ac:dyDescent="0.25">
      <c r="A1096" t="s">
        <v>1508</v>
      </c>
      <c r="B1096" s="1">
        <v>7323451063107</v>
      </c>
      <c r="C1096" t="s">
        <v>46</v>
      </c>
      <c r="D1096">
        <v>82978</v>
      </c>
      <c r="E1096" t="s">
        <v>1485</v>
      </c>
      <c r="F1096" t="s">
        <v>1506</v>
      </c>
      <c r="G1096" t="s">
        <v>1507</v>
      </c>
      <c r="H1096" t="s">
        <v>36</v>
      </c>
      <c r="L1096" s="2">
        <f t="shared" si="17"/>
        <v>0</v>
      </c>
    </row>
    <row r="1097" spans="1:12" x14ac:dyDescent="0.25">
      <c r="A1097" t="s">
        <v>1509</v>
      </c>
      <c r="B1097" s="1">
        <v>7323451063138</v>
      </c>
      <c r="C1097" t="s">
        <v>46</v>
      </c>
      <c r="D1097">
        <v>82978</v>
      </c>
      <c r="E1097" t="s">
        <v>1485</v>
      </c>
      <c r="F1097" t="s">
        <v>1506</v>
      </c>
      <c r="G1097" t="s">
        <v>1507</v>
      </c>
      <c r="H1097" t="s">
        <v>29</v>
      </c>
      <c r="L1097" s="2">
        <f t="shared" si="17"/>
        <v>0</v>
      </c>
    </row>
    <row r="1098" spans="1:12" x14ac:dyDescent="0.25">
      <c r="A1098" t="s">
        <v>1610</v>
      </c>
      <c r="B1098" s="1">
        <v>7323451207815</v>
      </c>
      <c r="C1098" t="s">
        <v>46</v>
      </c>
      <c r="D1098">
        <v>86986</v>
      </c>
      <c r="E1098" t="s">
        <v>1611</v>
      </c>
      <c r="F1098" t="s">
        <v>1612</v>
      </c>
      <c r="G1098" t="s">
        <v>1613</v>
      </c>
      <c r="H1098" t="s">
        <v>29</v>
      </c>
      <c r="L1098" s="2">
        <f t="shared" si="17"/>
        <v>0</v>
      </c>
    </row>
    <row r="1099" spans="1:12" x14ac:dyDescent="0.25">
      <c r="A1099" t="s">
        <v>1614</v>
      </c>
      <c r="B1099" s="1">
        <v>7323451207839</v>
      </c>
      <c r="C1099" t="s">
        <v>46</v>
      </c>
      <c r="D1099">
        <v>86986</v>
      </c>
      <c r="E1099" t="s">
        <v>1611</v>
      </c>
      <c r="F1099" t="s">
        <v>1612</v>
      </c>
      <c r="G1099" t="s">
        <v>1613</v>
      </c>
      <c r="H1099" t="s">
        <v>59</v>
      </c>
      <c r="L1099" s="2">
        <f t="shared" si="17"/>
        <v>0</v>
      </c>
    </row>
    <row r="1100" spans="1:12" x14ac:dyDescent="0.25">
      <c r="A1100" t="s">
        <v>1615</v>
      </c>
      <c r="B1100" s="1">
        <v>7323451065286</v>
      </c>
      <c r="C1100" t="s">
        <v>46</v>
      </c>
      <c r="D1100">
        <v>86999</v>
      </c>
      <c r="E1100" t="s">
        <v>1616</v>
      </c>
      <c r="F1100" t="s">
        <v>1617</v>
      </c>
      <c r="G1100" t="s">
        <v>1618</v>
      </c>
      <c r="H1100" t="s">
        <v>29</v>
      </c>
      <c r="L1100" s="2">
        <f t="shared" si="17"/>
        <v>0</v>
      </c>
    </row>
    <row r="1101" spans="1:12" x14ac:dyDescent="0.25">
      <c r="A1101" t="s">
        <v>1619</v>
      </c>
      <c r="B1101" s="1">
        <v>7323451065309</v>
      </c>
      <c r="C1101" t="s">
        <v>46</v>
      </c>
      <c r="D1101">
        <v>86999</v>
      </c>
      <c r="E1101" t="s">
        <v>1616</v>
      </c>
      <c r="F1101" t="s">
        <v>1617</v>
      </c>
      <c r="G1101" t="s">
        <v>1618</v>
      </c>
      <c r="H1101" t="s">
        <v>59</v>
      </c>
      <c r="L1101" s="2">
        <f t="shared" si="17"/>
        <v>0</v>
      </c>
    </row>
    <row r="1102" spans="1:12" x14ac:dyDescent="0.25">
      <c r="A1102" t="s">
        <v>1620</v>
      </c>
      <c r="B1102" s="1">
        <v>7323451111471</v>
      </c>
      <c r="C1102" t="s">
        <v>46</v>
      </c>
      <c r="D1102">
        <v>86999</v>
      </c>
      <c r="E1102" t="s">
        <v>1616</v>
      </c>
      <c r="F1102" t="s">
        <v>1621</v>
      </c>
      <c r="G1102" t="s">
        <v>376</v>
      </c>
      <c r="H1102" t="s">
        <v>36</v>
      </c>
      <c r="I1102">
        <v>6</v>
      </c>
      <c r="L1102" s="2">
        <f t="shared" si="17"/>
        <v>6</v>
      </c>
    </row>
    <row r="1103" spans="1:12" x14ac:dyDescent="0.25">
      <c r="A1103" t="s">
        <v>1622</v>
      </c>
      <c r="B1103" s="1">
        <v>7323451111488</v>
      </c>
      <c r="C1103" t="s">
        <v>46</v>
      </c>
      <c r="D1103">
        <v>86999</v>
      </c>
      <c r="E1103" t="s">
        <v>1616</v>
      </c>
      <c r="F1103" t="s">
        <v>1621</v>
      </c>
      <c r="G1103" t="s">
        <v>376</v>
      </c>
      <c r="H1103" t="s">
        <v>29</v>
      </c>
      <c r="I1103">
        <v>8</v>
      </c>
      <c r="L1103" s="2">
        <f t="shared" si="17"/>
        <v>8</v>
      </c>
    </row>
    <row r="1104" spans="1:12" x14ac:dyDescent="0.25">
      <c r="A1104" t="s">
        <v>1623</v>
      </c>
      <c r="B1104" s="1">
        <v>7323451111501</v>
      </c>
      <c r="C1104" t="s">
        <v>46</v>
      </c>
      <c r="D1104">
        <v>86999</v>
      </c>
      <c r="E1104" t="s">
        <v>1616</v>
      </c>
      <c r="F1104" t="s">
        <v>1621</v>
      </c>
      <c r="G1104" t="s">
        <v>376</v>
      </c>
      <c r="H1104" t="s">
        <v>59</v>
      </c>
      <c r="I1104">
        <v>5</v>
      </c>
      <c r="L1104" s="2">
        <f t="shared" si="17"/>
        <v>5</v>
      </c>
    </row>
    <row r="1105" spans="1:12" x14ac:dyDescent="0.25">
      <c r="A1105" t="s">
        <v>1624</v>
      </c>
      <c r="B1105" s="1">
        <v>7323451208027</v>
      </c>
      <c r="C1105" t="s">
        <v>46</v>
      </c>
      <c r="D1105">
        <v>86999</v>
      </c>
      <c r="E1105" t="s">
        <v>1616</v>
      </c>
      <c r="F1105" t="s">
        <v>1625</v>
      </c>
      <c r="G1105" t="s">
        <v>1626</v>
      </c>
      <c r="H1105" t="s">
        <v>29</v>
      </c>
      <c r="L1105" s="2">
        <f t="shared" si="17"/>
        <v>0</v>
      </c>
    </row>
    <row r="1106" spans="1:12" x14ac:dyDescent="0.25">
      <c r="A1106" t="s">
        <v>1627</v>
      </c>
      <c r="B1106" s="1">
        <v>7323451208034</v>
      </c>
      <c r="C1106" t="s">
        <v>46</v>
      </c>
      <c r="D1106">
        <v>86999</v>
      </c>
      <c r="E1106" t="s">
        <v>1616</v>
      </c>
      <c r="F1106" t="s">
        <v>1628</v>
      </c>
      <c r="G1106" t="s">
        <v>1629</v>
      </c>
      <c r="H1106" t="s">
        <v>29</v>
      </c>
      <c r="L1106" s="2">
        <f t="shared" si="17"/>
        <v>0</v>
      </c>
    </row>
    <row r="1107" spans="1:12" x14ac:dyDescent="0.25">
      <c r="A1107" t="s">
        <v>1630</v>
      </c>
      <c r="B1107" s="1">
        <v>7323451208072</v>
      </c>
      <c r="C1107" t="s">
        <v>46</v>
      </c>
      <c r="D1107">
        <v>86999</v>
      </c>
      <c r="E1107" t="s">
        <v>1616</v>
      </c>
      <c r="F1107" t="s">
        <v>1628</v>
      </c>
      <c r="G1107" t="s">
        <v>1629</v>
      </c>
      <c r="H1107" t="s">
        <v>59</v>
      </c>
      <c r="L1107" s="2">
        <f t="shared" si="17"/>
        <v>0</v>
      </c>
    </row>
    <row r="1108" spans="1:12" x14ac:dyDescent="0.25">
      <c r="A1108" t="s">
        <v>1631</v>
      </c>
      <c r="B1108" s="1">
        <v>7323450909499</v>
      </c>
      <c r="C1108" t="s">
        <v>46</v>
      </c>
      <c r="D1108">
        <v>86999</v>
      </c>
      <c r="E1108" t="s">
        <v>1616</v>
      </c>
      <c r="F1108" t="s">
        <v>1632</v>
      </c>
      <c r="G1108" t="s">
        <v>1633</v>
      </c>
      <c r="H1108" t="s">
        <v>36</v>
      </c>
      <c r="I1108">
        <v>6</v>
      </c>
      <c r="L1108" s="2">
        <f t="shared" si="17"/>
        <v>6</v>
      </c>
    </row>
    <row r="1109" spans="1:12" x14ac:dyDescent="0.25">
      <c r="A1109" t="s">
        <v>1634</v>
      </c>
      <c r="B1109" s="1">
        <v>7323450909543</v>
      </c>
      <c r="C1109" t="s">
        <v>46</v>
      </c>
      <c r="D1109">
        <v>86999</v>
      </c>
      <c r="E1109" t="s">
        <v>1616</v>
      </c>
      <c r="F1109" t="s">
        <v>1632</v>
      </c>
      <c r="G1109" t="s">
        <v>1633</v>
      </c>
      <c r="H1109" t="s">
        <v>29</v>
      </c>
      <c r="I1109">
        <v>8</v>
      </c>
      <c r="L1109" s="2">
        <f t="shared" si="17"/>
        <v>8</v>
      </c>
    </row>
    <row r="1110" spans="1:12" x14ac:dyDescent="0.25">
      <c r="A1110" t="s">
        <v>1635</v>
      </c>
      <c r="B1110" s="1">
        <v>7323450909642</v>
      </c>
      <c r="C1110" t="s">
        <v>46</v>
      </c>
      <c r="D1110">
        <v>86999</v>
      </c>
      <c r="E1110" t="s">
        <v>1616</v>
      </c>
      <c r="F1110" t="s">
        <v>1632</v>
      </c>
      <c r="G1110" t="s">
        <v>1633</v>
      </c>
      <c r="H1110" t="s">
        <v>59</v>
      </c>
      <c r="I1110">
        <v>5</v>
      </c>
      <c r="L1110" s="2">
        <f t="shared" si="17"/>
        <v>5</v>
      </c>
    </row>
    <row r="1111" spans="1:12" x14ac:dyDescent="0.25">
      <c r="A1111" t="s">
        <v>1735</v>
      </c>
      <c r="B1111" s="1">
        <v>7323450799274</v>
      </c>
      <c r="C1111" t="s">
        <v>46</v>
      </c>
      <c r="D1111">
        <v>89833</v>
      </c>
      <c r="E1111" t="s">
        <v>1736</v>
      </c>
      <c r="F1111" t="s">
        <v>1737</v>
      </c>
      <c r="G1111" t="s">
        <v>1738</v>
      </c>
      <c r="H1111" t="s">
        <v>29</v>
      </c>
      <c r="L1111" s="2">
        <f t="shared" si="17"/>
        <v>0</v>
      </c>
    </row>
    <row r="1112" spans="1:12" x14ac:dyDescent="0.25">
      <c r="A1112" t="s">
        <v>69</v>
      </c>
      <c r="B1112" s="1">
        <v>7323451114786</v>
      </c>
      <c r="C1112" t="s">
        <v>70</v>
      </c>
      <c r="D1112">
        <v>12600317</v>
      </c>
      <c r="E1112" t="s">
        <v>71</v>
      </c>
      <c r="F1112" t="s">
        <v>72</v>
      </c>
      <c r="G1112" t="s">
        <v>73</v>
      </c>
      <c r="H1112" t="s">
        <v>29</v>
      </c>
      <c r="L1112" s="2">
        <f t="shared" si="17"/>
        <v>0</v>
      </c>
    </row>
    <row r="1113" spans="1:12" x14ac:dyDescent="0.25">
      <c r="A1113" t="s">
        <v>1660</v>
      </c>
      <c r="B1113" s="1">
        <v>7323450857233</v>
      </c>
      <c r="C1113" t="s">
        <v>307</v>
      </c>
      <c r="D1113">
        <v>87153</v>
      </c>
      <c r="E1113" t="s">
        <v>1661</v>
      </c>
      <c r="F1113" t="s">
        <v>196</v>
      </c>
      <c r="G1113" t="s">
        <v>197</v>
      </c>
      <c r="H1113" t="s">
        <v>29</v>
      </c>
      <c r="L1113" s="2">
        <f t="shared" si="17"/>
        <v>0</v>
      </c>
    </row>
    <row r="1114" spans="1:12" x14ac:dyDescent="0.25">
      <c r="A1114" t="s">
        <v>1662</v>
      </c>
      <c r="B1114" s="1">
        <v>7323450857332</v>
      </c>
      <c r="C1114" t="s">
        <v>307</v>
      </c>
      <c r="D1114">
        <v>87153</v>
      </c>
      <c r="E1114" t="s">
        <v>1661</v>
      </c>
      <c r="F1114" t="s">
        <v>196</v>
      </c>
      <c r="G1114" t="s">
        <v>197</v>
      </c>
      <c r="H1114" t="s">
        <v>59</v>
      </c>
      <c r="L1114" s="2">
        <f t="shared" si="17"/>
        <v>0</v>
      </c>
    </row>
    <row r="1115" spans="1:12" x14ac:dyDescent="0.25">
      <c r="A1115" t="s">
        <v>1663</v>
      </c>
      <c r="B1115" s="1">
        <v>7323450985455</v>
      </c>
      <c r="C1115" t="s">
        <v>307</v>
      </c>
      <c r="D1115">
        <v>87153</v>
      </c>
      <c r="E1115" t="s">
        <v>1661</v>
      </c>
      <c r="F1115" t="s">
        <v>1664</v>
      </c>
      <c r="G1115" t="s">
        <v>1665</v>
      </c>
      <c r="H1115" t="s">
        <v>29</v>
      </c>
      <c r="L1115" s="2">
        <f t="shared" si="17"/>
        <v>0</v>
      </c>
    </row>
    <row r="1116" spans="1:12" x14ac:dyDescent="0.25">
      <c r="A1116" t="s">
        <v>1666</v>
      </c>
      <c r="B1116" s="1">
        <v>7323450985516</v>
      </c>
      <c r="C1116" t="s">
        <v>307</v>
      </c>
      <c r="D1116">
        <v>87153</v>
      </c>
      <c r="E1116" t="s">
        <v>1661</v>
      </c>
      <c r="F1116" t="s">
        <v>1664</v>
      </c>
      <c r="G1116" t="s">
        <v>1665</v>
      </c>
      <c r="H1116" t="s">
        <v>59</v>
      </c>
      <c r="L1116" s="2">
        <f t="shared" si="17"/>
        <v>0</v>
      </c>
    </row>
    <row r="1117" spans="1:12" x14ac:dyDescent="0.25">
      <c r="A1117" t="s">
        <v>1716</v>
      </c>
      <c r="B1117" s="1">
        <v>7323450865641</v>
      </c>
      <c r="C1117" t="s">
        <v>307</v>
      </c>
      <c r="D1117">
        <v>87310</v>
      </c>
      <c r="E1117" t="s">
        <v>1717</v>
      </c>
      <c r="F1117" t="s">
        <v>1370</v>
      </c>
      <c r="G1117" t="s">
        <v>1371</v>
      </c>
      <c r="H1117" t="s">
        <v>36</v>
      </c>
      <c r="L1117" s="2">
        <f t="shared" si="17"/>
        <v>0</v>
      </c>
    </row>
    <row r="1118" spans="1:12" x14ac:dyDescent="0.25">
      <c r="A1118" t="s">
        <v>1718</v>
      </c>
      <c r="B1118" s="1">
        <v>7323450865665</v>
      </c>
      <c r="C1118" t="s">
        <v>307</v>
      </c>
      <c r="D1118">
        <v>87310</v>
      </c>
      <c r="E1118" t="s">
        <v>1717</v>
      </c>
      <c r="F1118" t="s">
        <v>1370</v>
      </c>
      <c r="G1118" t="s">
        <v>1371</v>
      </c>
      <c r="H1118" t="s">
        <v>29</v>
      </c>
      <c r="L1118" s="2">
        <f t="shared" si="17"/>
        <v>0</v>
      </c>
    </row>
    <row r="1119" spans="1:12" x14ac:dyDescent="0.25">
      <c r="A1119" t="s">
        <v>1719</v>
      </c>
      <c r="B1119" s="1">
        <v>7323450865702</v>
      </c>
      <c r="C1119" t="s">
        <v>307</v>
      </c>
      <c r="D1119">
        <v>87310</v>
      </c>
      <c r="E1119" t="s">
        <v>1717</v>
      </c>
      <c r="F1119" t="s">
        <v>1370</v>
      </c>
      <c r="G1119" t="s">
        <v>1371</v>
      </c>
      <c r="H1119" t="s">
        <v>59</v>
      </c>
      <c r="L1119" s="2">
        <f t="shared" si="17"/>
        <v>0</v>
      </c>
    </row>
    <row r="1120" spans="1:12" x14ac:dyDescent="0.25">
      <c r="A1120" t="s">
        <v>1720</v>
      </c>
      <c r="B1120" s="1">
        <v>7323450728878</v>
      </c>
      <c r="C1120" t="s">
        <v>307</v>
      </c>
      <c r="D1120">
        <v>87310</v>
      </c>
      <c r="E1120" t="s">
        <v>1717</v>
      </c>
      <c r="F1120" t="s">
        <v>10</v>
      </c>
      <c r="G1120" t="s">
        <v>11</v>
      </c>
      <c r="H1120" t="s">
        <v>36</v>
      </c>
      <c r="L1120" s="2">
        <f t="shared" si="17"/>
        <v>0</v>
      </c>
    </row>
    <row r="1121" spans="1:12" x14ac:dyDescent="0.25">
      <c r="A1121" t="s">
        <v>1721</v>
      </c>
      <c r="B1121" s="1">
        <v>7323450728885</v>
      </c>
      <c r="C1121" t="s">
        <v>307</v>
      </c>
      <c r="D1121">
        <v>87310</v>
      </c>
      <c r="E1121" t="s">
        <v>1717</v>
      </c>
      <c r="F1121" t="s">
        <v>10</v>
      </c>
      <c r="G1121" t="s">
        <v>11</v>
      </c>
      <c r="H1121" t="s">
        <v>29</v>
      </c>
      <c r="L1121" s="2">
        <f t="shared" si="17"/>
        <v>0</v>
      </c>
    </row>
    <row r="1122" spans="1:12" x14ac:dyDescent="0.25">
      <c r="A1122" t="s">
        <v>1722</v>
      </c>
      <c r="B1122" s="1">
        <v>7323450728908</v>
      </c>
      <c r="C1122" t="s">
        <v>307</v>
      </c>
      <c r="D1122">
        <v>87310</v>
      </c>
      <c r="E1122" t="s">
        <v>1717</v>
      </c>
      <c r="F1122" t="s">
        <v>10</v>
      </c>
      <c r="G1122" t="s">
        <v>11</v>
      </c>
      <c r="H1122" t="s">
        <v>59</v>
      </c>
      <c r="L1122" s="2">
        <f t="shared" si="17"/>
        <v>0</v>
      </c>
    </row>
    <row r="1123" spans="1:12" x14ac:dyDescent="0.25">
      <c r="A1123" t="s">
        <v>306</v>
      </c>
      <c r="B1123" s="1">
        <v>7323451216749</v>
      </c>
      <c r="C1123" t="s">
        <v>307</v>
      </c>
      <c r="D1123">
        <v>13600033</v>
      </c>
      <c r="E1123" t="s">
        <v>308</v>
      </c>
      <c r="F1123" t="s">
        <v>309</v>
      </c>
      <c r="G1123" t="s">
        <v>310</v>
      </c>
      <c r="H1123" t="s">
        <v>39</v>
      </c>
      <c r="J1123">
        <v>12</v>
      </c>
      <c r="L1123" s="2">
        <f t="shared" si="17"/>
        <v>12</v>
      </c>
    </row>
    <row r="1124" spans="1:12" x14ac:dyDescent="0.25">
      <c r="A1124" t="s">
        <v>311</v>
      </c>
      <c r="B1124" s="1">
        <v>7323451216763</v>
      </c>
      <c r="C1124" t="s">
        <v>307</v>
      </c>
      <c r="D1124">
        <v>13600033</v>
      </c>
      <c r="E1124" t="s">
        <v>308</v>
      </c>
      <c r="F1124" t="s">
        <v>309</v>
      </c>
      <c r="G1124" t="s">
        <v>310</v>
      </c>
      <c r="H1124" t="s">
        <v>36</v>
      </c>
      <c r="J1124">
        <v>12</v>
      </c>
      <c r="L1124" s="2">
        <f t="shared" si="17"/>
        <v>12</v>
      </c>
    </row>
    <row r="1125" spans="1:12" x14ac:dyDescent="0.25">
      <c r="A1125" t="s">
        <v>312</v>
      </c>
      <c r="B1125" s="1">
        <v>7323451216787</v>
      </c>
      <c r="C1125" t="s">
        <v>307</v>
      </c>
      <c r="D1125">
        <v>13600033</v>
      </c>
      <c r="E1125" t="s">
        <v>308</v>
      </c>
      <c r="F1125" t="s">
        <v>309</v>
      </c>
      <c r="G1125" t="s">
        <v>310</v>
      </c>
      <c r="H1125" t="s">
        <v>29</v>
      </c>
      <c r="J1125">
        <v>8</v>
      </c>
      <c r="L1125" s="2">
        <f t="shared" si="17"/>
        <v>8</v>
      </c>
    </row>
    <row r="1126" spans="1:12" x14ac:dyDescent="0.25">
      <c r="A1126" t="s">
        <v>313</v>
      </c>
      <c r="B1126" s="1">
        <v>7323451216800</v>
      </c>
      <c r="C1126" t="s">
        <v>307</v>
      </c>
      <c r="D1126">
        <v>13600033</v>
      </c>
      <c r="E1126" t="s">
        <v>308</v>
      </c>
      <c r="F1126" t="s">
        <v>309</v>
      </c>
      <c r="G1126" t="s">
        <v>310</v>
      </c>
      <c r="H1126" t="s">
        <v>68</v>
      </c>
      <c r="J1126">
        <v>8</v>
      </c>
      <c r="L1126" s="2">
        <f t="shared" si="17"/>
        <v>8</v>
      </c>
    </row>
    <row r="1127" spans="1:12" x14ac:dyDescent="0.25">
      <c r="A1127" t="s">
        <v>27</v>
      </c>
      <c r="B1127" s="1">
        <v>7323451092824</v>
      </c>
      <c r="C1127" t="s">
        <v>8</v>
      </c>
      <c r="D1127">
        <v>12200192</v>
      </c>
      <c r="E1127" t="s">
        <v>28</v>
      </c>
      <c r="F1127" t="s">
        <v>10</v>
      </c>
      <c r="G1127" t="s">
        <v>11</v>
      </c>
      <c r="H1127" t="s">
        <v>29</v>
      </c>
      <c r="L1127" s="2">
        <f t="shared" si="17"/>
        <v>0</v>
      </c>
    </row>
    <row r="1128" spans="1:12" x14ac:dyDescent="0.25">
      <c r="A1128" t="s">
        <v>1592</v>
      </c>
      <c r="B1128" s="1">
        <v>7323451162794</v>
      </c>
      <c r="C1128" t="s">
        <v>8</v>
      </c>
      <c r="D1128">
        <v>86411</v>
      </c>
      <c r="E1128" t="s">
        <v>1593</v>
      </c>
      <c r="F1128" t="s">
        <v>1594</v>
      </c>
      <c r="G1128" t="s">
        <v>1595</v>
      </c>
      <c r="H1128" t="s">
        <v>1596</v>
      </c>
      <c r="L1128" s="2">
        <f t="shared" si="17"/>
        <v>0</v>
      </c>
    </row>
    <row r="1129" spans="1:12" x14ac:dyDescent="0.25">
      <c r="A1129" t="s">
        <v>1667</v>
      </c>
      <c r="B1129" s="1">
        <v>7323451209116</v>
      </c>
      <c r="C1129" t="s">
        <v>8</v>
      </c>
      <c r="D1129">
        <v>87176</v>
      </c>
      <c r="E1129" t="s">
        <v>1668</v>
      </c>
      <c r="F1129" t="s">
        <v>104</v>
      </c>
      <c r="G1129" t="s">
        <v>105</v>
      </c>
      <c r="H1129" t="s">
        <v>1669</v>
      </c>
      <c r="I1129">
        <v>6</v>
      </c>
      <c r="L1129" s="2">
        <f t="shared" si="17"/>
        <v>6</v>
      </c>
    </row>
    <row r="1130" spans="1:12" x14ac:dyDescent="0.25">
      <c r="A1130" t="s">
        <v>1670</v>
      </c>
      <c r="B1130" s="1">
        <v>7323451209147</v>
      </c>
      <c r="C1130" t="s">
        <v>8</v>
      </c>
      <c r="D1130">
        <v>87176</v>
      </c>
      <c r="E1130" t="s">
        <v>1668</v>
      </c>
      <c r="F1130" t="s">
        <v>104</v>
      </c>
      <c r="G1130" t="s">
        <v>105</v>
      </c>
      <c r="H1130" t="s">
        <v>1596</v>
      </c>
      <c r="I1130">
        <v>7</v>
      </c>
      <c r="L1130" s="2">
        <f t="shared" si="17"/>
        <v>7</v>
      </c>
    </row>
    <row r="1131" spans="1:12" x14ac:dyDescent="0.25">
      <c r="A1131" t="s">
        <v>1671</v>
      </c>
      <c r="B1131" s="1">
        <v>7323451209178</v>
      </c>
      <c r="C1131" t="s">
        <v>8</v>
      </c>
      <c r="D1131">
        <v>87176</v>
      </c>
      <c r="E1131" t="s">
        <v>1668</v>
      </c>
      <c r="F1131" t="s">
        <v>104</v>
      </c>
      <c r="G1131" t="s">
        <v>105</v>
      </c>
      <c r="H1131" t="s">
        <v>1672</v>
      </c>
      <c r="I1131">
        <v>6</v>
      </c>
      <c r="L1131" s="2">
        <f t="shared" si="17"/>
        <v>6</v>
      </c>
    </row>
    <row r="1132" spans="1:12" x14ac:dyDescent="0.25">
      <c r="A1132" t="s">
        <v>1673</v>
      </c>
      <c r="B1132" s="1">
        <v>7323450915155</v>
      </c>
      <c r="C1132" t="s">
        <v>8</v>
      </c>
      <c r="D1132">
        <v>87176</v>
      </c>
      <c r="E1132" t="s">
        <v>1668</v>
      </c>
      <c r="F1132" t="s">
        <v>10</v>
      </c>
      <c r="G1132" t="s">
        <v>11</v>
      </c>
      <c r="H1132" t="s">
        <v>1674</v>
      </c>
      <c r="I1132">
        <v>1</v>
      </c>
      <c r="L1132" s="2">
        <f t="shared" si="17"/>
        <v>1</v>
      </c>
    </row>
    <row r="1133" spans="1:12" x14ac:dyDescent="0.25">
      <c r="A1133" t="s">
        <v>1675</v>
      </c>
      <c r="B1133" s="1">
        <v>7323450915452</v>
      </c>
      <c r="C1133" t="s">
        <v>8</v>
      </c>
      <c r="D1133">
        <v>87176</v>
      </c>
      <c r="E1133" t="s">
        <v>1668</v>
      </c>
      <c r="F1133" t="s">
        <v>10</v>
      </c>
      <c r="G1133" t="s">
        <v>11</v>
      </c>
      <c r="H1133" t="s">
        <v>1669</v>
      </c>
      <c r="I1133">
        <v>6</v>
      </c>
      <c r="L1133" s="2">
        <f t="shared" si="17"/>
        <v>6</v>
      </c>
    </row>
    <row r="1134" spans="1:12" x14ac:dyDescent="0.25">
      <c r="A1134" t="s">
        <v>1676</v>
      </c>
      <c r="B1134" s="1">
        <v>7323450915759</v>
      </c>
      <c r="C1134" t="s">
        <v>8</v>
      </c>
      <c r="D1134">
        <v>87176</v>
      </c>
      <c r="E1134" t="s">
        <v>1668</v>
      </c>
      <c r="F1134" t="s">
        <v>10</v>
      </c>
      <c r="G1134" t="s">
        <v>11</v>
      </c>
      <c r="H1134" t="s">
        <v>1596</v>
      </c>
      <c r="I1134">
        <v>6</v>
      </c>
      <c r="L1134" s="2">
        <f t="shared" si="17"/>
        <v>6</v>
      </c>
    </row>
    <row r="1135" spans="1:12" x14ac:dyDescent="0.25">
      <c r="A1135" t="s">
        <v>1677</v>
      </c>
      <c r="B1135" s="1">
        <v>7323450916053</v>
      </c>
      <c r="C1135" t="s">
        <v>8</v>
      </c>
      <c r="D1135">
        <v>87176</v>
      </c>
      <c r="E1135" t="s">
        <v>1668</v>
      </c>
      <c r="F1135" t="s">
        <v>10</v>
      </c>
      <c r="G1135" t="s">
        <v>11</v>
      </c>
      <c r="H1135" t="s">
        <v>1672</v>
      </c>
      <c r="I1135">
        <v>6</v>
      </c>
      <c r="L1135" s="2">
        <f t="shared" si="17"/>
        <v>6</v>
      </c>
    </row>
    <row r="1136" spans="1:12" x14ac:dyDescent="0.25">
      <c r="A1136" t="s">
        <v>1678</v>
      </c>
      <c r="B1136" s="1">
        <v>7323450915506</v>
      </c>
      <c r="C1136" t="s">
        <v>8</v>
      </c>
      <c r="D1136">
        <v>87176</v>
      </c>
      <c r="E1136" t="s">
        <v>1668</v>
      </c>
      <c r="F1136" t="s">
        <v>1679</v>
      </c>
      <c r="G1136" t="s">
        <v>1680</v>
      </c>
      <c r="H1136" t="s">
        <v>1669</v>
      </c>
      <c r="I1136">
        <v>6</v>
      </c>
      <c r="L1136" s="2">
        <f t="shared" si="17"/>
        <v>6</v>
      </c>
    </row>
    <row r="1137" spans="1:12" x14ac:dyDescent="0.25">
      <c r="A1137" t="s">
        <v>1681</v>
      </c>
      <c r="B1137" s="1">
        <v>7323450915803</v>
      </c>
      <c r="C1137" t="s">
        <v>8</v>
      </c>
      <c r="D1137">
        <v>87176</v>
      </c>
      <c r="E1137" t="s">
        <v>1668</v>
      </c>
      <c r="F1137" t="s">
        <v>1679</v>
      </c>
      <c r="G1137" t="s">
        <v>1680</v>
      </c>
      <c r="H1137" t="s">
        <v>1596</v>
      </c>
      <c r="I1137">
        <v>7</v>
      </c>
      <c r="L1137" s="2">
        <f t="shared" si="17"/>
        <v>7</v>
      </c>
    </row>
    <row r="1138" spans="1:12" x14ac:dyDescent="0.25">
      <c r="A1138" t="s">
        <v>1682</v>
      </c>
      <c r="B1138" s="1">
        <v>7323450916107</v>
      </c>
      <c r="C1138" t="s">
        <v>8</v>
      </c>
      <c r="D1138">
        <v>87176</v>
      </c>
      <c r="E1138" t="s">
        <v>1668</v>
      </c>
      <c r="F1138" t="s">
        <v>1679</v>
      </c>
      <c r="G1138" t="s">
        <v>1680</v>
      </c>
      <c r="H1138" t="s">
        <v>1672</v>
      </c>
      <c r="I1138">
        <v>5</v>
      </c>
      <c r="L1138" s="2">
        <f t="shared" si="17"/>
        <v>5</v>
      </c>
    </row>
    <row r="1139" spans="1:12" x14ac:dyDescent="0.25">
      <c r="A1139">
        <v>8114455046</v>
      </c>
      <c r="B1139" s="1">
        <v>7323450649715</v>
      </c>
      <c r="C1139" t="s">
        <v>8</v>
      </c>
      <c r="D1139">
        <v>81144</v>
      </c>
      <c r="E1139" t="s">
        <v>9</v>
      </c>
      <c r="F1139" t="s">
        <v>10</v>
      </c>
      <c r="G1139" t="s">
        <v>11</v>
      </c>
      <c r="H1139">
        <v>46</v>
      </c>
      <c r="L1139" s="2">
        <f t="shared" si="17"/>
        <v>0</v>
      </c>
    </row>
    <row r="1140" spans="1:12" x14ac:dyDescent="0.25">
      <c r="A1140">
        <v>8114455048</v>
      </c>
      <c r="B1140" s="1">
        <v>7323450649722</v>
      </c>
      <c r="C1140" t="s">
        <v>8</v>
      </c>
      <c r="D1140">
        <v>81144</v>
      </c>
      <c r="E1140" t="s">
        <v>9</v>
      </c>
      <c r="F1140" t="s">
        <v>10</v>
      </c>
      <c r="G1140" t="s">
        <v>11</v>
      </c>
      <c r="H1140">
        <v>48</v>
      </c>
      <c r="L1140" s="2">
        <f t="shared" si="17"/>
        <v>0</v>
      </c>
    </row>
    <row r="1141" spans="1:12" x14ac:dyDescent="0.25">
      <c r="A1141">
        <v>8114455050</v>
      </c>
      <c r="B1141" s="1">
        <v>7323450649739</v>
      </c>
      <c r="C1141" t="s">
        <v>8</v>
      </c>
      <c r="D1141">
        <v>81144</v>
      </c>
      <c r="E1141" t="s">
        <v>9</v>
      </c>
      <c r="F1141" t="s">
        <v>10</v>
      </c>
      <c r="G1141" t="s">
        <v>11</v>
      </c>
      <c r="H1141">
        <v>50</v>
      </c>
      <c r="L1141" s="2">
        <f t="shared" si="17"/>
        <v>0</v>
      </c>
    </row>
    <row r="1142" spans="1:12" x14ac:dyDescent="0.25">
      <c r="A1142">
        <v>8114463348</v>
      </c>
      <c r="B1142" s="1">
        <v>7392158936755</v>
      </c>
      <c r="C1142" t="s">
        <v>8</v>
      </c>
      <c r="D1142">
        <v>81144</v>
      </c>
      <c r="E1142" t="s">
        <v>9</v>
      </c>
      <c r="F1142" t="s">
        <v>12</v>
      </c>
      <c r="G1142" t="s">
        <v>13</v>
      </c>
      <c r="H1142">
        <v>48</v>
      </c>
      <c r="L1142" s="2">
        <f t="shared" si="17"/>
        <v>0</v>
      </c>
    </row>
    <row r="1143" spans="1:12" x14ac:dyDescent="0.25">
      <c r="A1143" t="s">
        <v>1683</v>
      </c>
      <c r="B1143" s="1">
        <v>7323451209680</v>
      </c>
      <c r="C1143" t="s">
        <v>8</v>
      </c>
      <c r="D1143">
        <v>87178</v>
      </c>
      <c r="E1143" t="s">
        <v>1684</v>
      </c>
      <c r="F1143" t="s">
        <v>450</v>
      </c>
      <c r="G1143" t="s">
        <v>451</v>
      </c>
      <c r="H1143" t="s">
        <v>1674</v>
      </c>
      <c r="I1143">
        <v>3</v>
      </c>
      <c r="L1143" s="2">
        <f t="shared" si="17"/>
        <v>3</v>
      </c>
    </row>
    <row r="1144" spans="1:12" x14ac:dyDescent="0.25">
      <c r="A1144" t="s">
        <v>1685</v>
      </c>
      <c r="B1144" s="1">
        <v>7323451209697</v>
      </c>
      <c r="C1144" t="s">
        <v>8</v>
      </c>
      <c r="D1144">
        <v>87178</v>
      </c>
      <c r="E1144" t="s">
        <v>1684</v>
      </c>
      <c r="F1144" t="s">
        <v>450</v>
      </c>
      <c r="G1144" t="s">
        <v>451</v>
      </c>
      <c r="H1144" t="s">
        <v>1686</v>
      </c>
      <c r="L1144" s="2">
        <f t="shared" si="17"/>
        <v>0</v>
      </c>
    </row>
    <row r="1145" spans="1:12" x14ac:dyDescent="0.25">
      <c r="A1145" t="s">
        <v>1687</v>
      </c>
      <c r="B1145" s="1">
        <v>7323451209710</v>
      </c>
      <c r="C1145" t="s">
        <v>8</v>
      </c>
      <c r="D1145">
        <v>87178</v>
      </c>
      <c r="E1145" t="s">
        <v>1684</v>
      </c>
      <c r="F1145" t="s">
        <v>450</v>
      </c>
      <c r="G1145" t="s">
        <v>451</v>
      </c>
      <c r="H1145" t="s">
        <v>1669</v>
      </c>
      <c r="I1145">
        <v>6</v>
      </c>
      <c r="L1145" s="2">
        <f t="shared" si="17"/>
        <v>6</v>
      </c>
    </row>
    <row r="1146" spans="1:12" x14ac:dyDescent="0.25">
      <c r="A1146" t="s">
        <v>1688</v>
      </c>
      <c r="B1146" s="1">
        <v>7323451209727</v>
      </c>
      <c r="C1146" t="s">
        <v>8</v>
      </c>
      <c r="D1146">
        <v>87178</v>
      </c>
      <c r="E1146" t="s">
        <v>1684</v>
      </c>
      <c r="F1146" t="s">
        <v>450</v>
      </c>
      <c r="G1146" t="s">
        <v>451</v>
      </c>
      <c r="H1146" t="s">
        <v>1689</v>
      </c>
      <c r="L1146" s="2">
        <f t="shared" si="17"/>
        <v>0</v>
      </c>
    </row>
    <row r="1147" spans="1:12" x14ac:dyDescent="0.25">
      <c r="A1147" t="s">
        <v>1690</v>
      </c>
      <c r="B1147" s="1">
        <v>7323451209741</v>
      </c>
      <c r="C1147" t="s">
        <v>8</v>
      </c>
      <c r="D1147">
        <v>87178</v>
      </c>
      <c r="E1147" t="s">
        <v>1684</v>
      </c>
      <c r="F1147" t="s">
        <v>450</v>
      </c>
      <c r="G1147" t="s">
        <v>451</v>
      </c>
      <c r="H1147" t="s">
        <v>1596</v>
      </c>
      <c r="I1147">
        <v>7</v>
      </c>
      <c r="L1147" s="2">
        <f t="shared" si="17"/>
        <v>7</v>
      </c>
    </row>
    <row r="1148" spans="1:12" x14ac:dyDescent="0.25">
      <c r="A1148" t="s">
        <v>1691</v>
      </c>
      <c r="B1148" s="1">
        <v>7323451209758</v>
      </c>
      <c r="C1148" t="s">
        <v>8</v>
      </c>
      <c r="D1148">
        <v>87178</v>
      </c>
      <c r="E1148" t="s">
        <v>1684</v>
      </c>
      <c r="F1148" t="s">
        <v>450</v>
      </c>
      <c r="G1148" t="s">
        <v>451</v>
      </c>
      <c r="H1148" t="s">
        <v>1692</v>
      </c>
      <c r="L1148" s="2">
        <f t="shared" si="17"/>
        <v>0</v>
      </c>
    </row>
    <row r="1149" spans="1:12" x14ac:dyDescent="0.25">
      <c r="A1149" t="s">
        <v>1693</v>
      </c>
      <c r="B1149" s="1">
        <v>7323451209772</v>
      </c>
      <c r="C1149" t="s">
        <v>8</v>
      </c>
      <c r="D1149">
        <v>87178</v>
      </c>
      <c r="E1149" t="s">
        <v>1684</v>
      </c>
      <c r="F1149" t="s">
        <v>450</v>
      </c>
      <c r="G1149" t="s">
        <v>451</v>
      </c>
      <c r="H1149" t="s">
        <v>1672</v>
      </c>
      <c r="I1149">
        <v>7</v>
      </c>
      <c r="L1149" s="2">
        <f t="shared" si="17"/>
        <v>7</v>
      </c>
    </row>
    <row r="1150" spans="1:12" x14ac:dyDescent="0.25">
      <c r="A1150" t="s">
        <v>1694</v>
      </c>
      <c r="B1150" s="1">
        <v>7323451209789</v>
      </c>
      <c r="C1150" t="s">
        <v>8</v>
      </c>
      <c r="D1150">
        <v>87178</v>
      </c>
      <c r="E1150" t="s">
        <v>1684</v>
      </c>
      <c r="F1150" t="s">
        <v>450</v>
      </c>
      <c r="G1150" t="s">
        <v>451</v>
      </c>
      <c r="H1150" t="s">
        <v>1695</v>
      </c>
      <c r="L1150" s="2">
        <f t="shared" si="17"/>
        <v>0</v>
      </c>
    </row>
    <row r="1151" spans="1:12" x14ac:dyDescent="0.25">
      <c r="A1151" t="s">
        <v>1696</v>
      </c>
      <c r="B1151" s="1">
        <v>7323451209802</v>
      </c>
      <c r="C1151" t="s">
        <v>8</v>
      </c>
      <c r="D1151">
        <v>87178</v>
      </c>
      <c r="E1151" t="s">
        <v>1684</v>
      </c>
      <c r="F1151" t="s">
        <v>450</v>
      </c>
      <c r="G1151" t="s">
        <v>451</v>
      </c>
      <c r="H1151" t="s">
        <v>1697</v>
      </c>
      <c r="I1151">
        <v>4</v>
      </c>
      <c r="L1151" s="2">
        <f t="shared" si="17"/>
        <v>4</v>
      </c>
    </row>
    <row r="1152" spans="1:12" x14ac:dyDescent="0.25">
      <c r="A1152" t="s">
        <v>1698</v>
      </c>
      <c r="B1152" s="1">
        <v>7323450920678</v>
      </c>
      <c r="C1152" t="s">
        <v>8</v>
      </c>
      <c r="D1152">
        <v>87178</v>
      </c>
      <c r="E1152" t="s">
        <v>1684</v>
      </c>
      <c r="F1152" t="s">
        <v>88</v>
      </c>
      <c r="G1152" t="s">
        <v>89</v>
      </c>
      <c r="H1152" t="s">
        <v>1596</v>
      </c>
      <c r="L1152" s="2">
        <f t="shared" si="17"/>
        <v>0</v>
      </c>
    </row>
    <row r="1153" spans="1:12" x14ac:dyDescent="0.25">
      <c r="A1153" t="s">
        <v>1699</v>
      </c>
      <c r="B1153" s="1">
        <v>7323450920449</v>
      </c>
      <c r="C1153" t="s">
        <v>8</v>
      </c>
      <c r="D1153">
        <v>87178</v>
      </c>
      <c r="E1153" t="s">
        <v>1684</v>
      </c>
      <c r="F1153" t="s">
        <v>12</v>
      </c>
      <c r="G1153" t="s">
        <v>13</v>
      </c>
      <c r="H1153" t="s">
        <v>1669</v>
      </c>
      <c r="I1153">
        <v>4</v>
      </c>
      <c r="L1153" s="2">
        <f t="shared" si="17"/>
        <v>4</v>
      </c>
    </row>
    <row r="1154" spans="1:12" x14ac:dyDescent="0.25">
      <c r="A1154" t="s">
        <v>1700</v>
      </c>
      <c r="B1154" s="1">
        <v>7323450920524</v>
      </c>
      <c r="C1154" t="s">
        <v>8</v>
      </c>
      <c r="D1154">
        <v>87178</v>
      </c>
      <c r="E1154" t="s">
        <v>1684</v>
      </c>
      <c r="F1154" t="s">
        <v>12</v>
      </c>
      <c r="G1154" t="s">
        <v>13</v>
      </c>
      <c r="H1154" t="s">
        <v>1689</v>
      </c>
      <c r="L1154" s="2">
        <f t="shared" si="17"/>
        <v>0</v>
      </c>
    </row>
    <row r="1155" spans="1:12" x14ac:dyDescent="0.25">
      <c r="A1155" t="s">
        <v>1701</v>
      </c>
      <c r="B1155" s="1">
        <v>7323450920685</v>
      </c>
      <c r="C1155" t="s">
        <v>8</v>
      </c>
      <c r="D1155">
        <v>87178</v>
      </c>
      <c r="E1155" t="s">
        <v>1684</v>
      </c>
      <c r="F1155" t="s">
        <v>12</v>
      </c>
      <c r="G1155" t="s">
        <v>13</v>
      </c>
      <c r="H1155" t="s">
        <v>1596</v>
      </c>
      <c r="I1155">
        <v>5</v>
      </c>
      <c r="L1155" s="2">
        <f t="shared" si="17"/>
        <v>5</v>
      </c>
    </row>
    <row r="1156" spans="1:12" x14ac:dyDescent="0.25">
      <c r="A1156" t="s">
        <v>1702</v>
      </c>
      <c r="B1156" s="1">
        <v>7323450920760</v>
      </c>
      <c r="C1156" t="s">
        <v>8</v>
      </c>
      <c r="D1156">
        <v>87178</v>
      </c>
      <c r="E1156" t="s">
        <v>1684</v>
      </c>
      <c r="F1156" t="s">
        <v>12</v>
      </c>
      <c r="G1156" t="s">
        <v>13</v>
      </c>
      <c r="H1156" t="s">
        <v>1692</v>
      </c>
      <c r="L1156" s="2">
        <f t="shared" ref="L1156:L1202" si="18">SUM(I1156:K1156)</f>
        <v>0</v>
      </c>
    </row>
    <row r="1157" spans="1:12" x14ac:dyDescent="0.25">
      <c r="A1157" t="s">
        <v>1703</v>
      </c>
      <c r="B1157" s="1">
        <v>7323450920920</v>
      </c>
      <c r="C1157" t="s">
        <v>8</v>
      </c>
      <c r="D1157">
        <v>87178</v>
      </c>
      <c r="E1157" t="s">
        <v>1684</v>
      </c>
      <c r="F1157" t="s">
        <v>12</v>
      </c>
      <c r="G1157" t="s">
        <v>13</v>
      </c>
      <c r="H1157" t="s">
        <v>1672</v>
      </c>
      <c r="I1157">
        <v>5</v>
      </c>
      <c r="L1157" s="2">
        <f t="shared" si="18"/>
        <v>5</v>
      </c>
    </row>
    <row r="1158" spans="1:12" x14ac:dyDescent="0.25">
      <c r="A1158" t="s">
        <v>1704</v>
      </c>
      <c r="B1158" s="1">
        <v>7323450921002</v>
      </c>
      <c r="C1158" t="s">
        <v>8</v>
      </c>
      <c r="D1158">
        <v>87178</v>
      </c>
      <c r="E1158" t="s">
        <v>1684</v>
      </c>
      <c r="F1158" t="s">
        <v>12</v>
      </c>
      <c r="G1158" t="s">
        <v>13</v>
      </c>
      <c r="H1158" t="s">
        <v>1695</v>
      </c>
      <c r="L1158" s="2">
        <f t="shared" si="18"/>
        <v>0</v>
      </c>
    </row>
    <row r="1159" spans="1:12" x14ac:dyDescent="0.25">
      <c r="A1159" t="s">
        <v>1705</v>
      </c>
      <c r="B1159" s="1">
        <v>7323450921163</v>
      </c>
      <c r="C1159" t="s">
        <v>8</v>
      </c>
      <c r="D1159">
        <v>87178</v>
      </c>
      <c r="E1159" t="s">
        <v>1684</v>
      </c>
      <c r="F1159" t="s">
        <v>12</v>
      </c>
      <c r="G1159" t="s">
        <v>13</v>
      </c>
      <c r="H1159" t="s">
        <v>1697</v>
      </c>
      <c r="I1159">
        <v>4</v>
      </c>
      <c r="L1159" s="2">
        <f t="shared" si="18"/>
        <v>4</v>
      </c>
    </row>
    <row r="1160" spans="1:12" x14ac:dyDescent="0.25">
      <c r="A1160" t="s">
        <v>1597</v>
      </c>
      <c r="B1160" s="1">
        <v>7323450902193</v>
      </c>
      <c r="C1160" t="s">
        <v>8</v>
      </c>
      <c r="D1160">
        <v>86702</v>
      </c>
      <c r="E1160" t="s">
        <v>1598</v>
      </c>
      <c r="F1160" t="s">
        <v>10</v>
      </c>
      <c r="G1160" t="s">
        <v>11</v>
      </c>
      <c r="H1160" t="s">
        <v>1599</v>
      </c>
      <c r="I1160">
        <v>6</v>
      </c>
      <c r="L1160" s="2">
        <f t="shared" si="18"/>
        <v>6</v>
      </c>
    </row>
    <row r="1161" spans="1:12" x14ac:dyDescent="0.25">
      <c r="A1161" t="s">
        <v>1600</v>
      </c>
      <c r="B1161" s="1">
        <v>7323450902223</v>
      </c>
      <c r="C1161" t="s">
        <v>8</v>
      </c>
      <c r="D1161">
        <v>86702</v>
      </c>
      <c r="E1161" t="s">
        <v>1598</v>
      </c>
      <c r="F1161" t="s">
        <v>10</v>
      </c>
      <c r="G1161" t="s">
        <v>11</v>
      </c>
      <c r="H1161" t="s">
        <v>1557</v>
      </c>
      <c r="I1161">
        <v>7</v>
      </c>
      <c r="L1161" s="2">
        <f t="shared" si="18"/>
        <v>7</v>
      </c>
    </row>
    <row r="1162" spans="1:12" x14ac:dyDescent="0.25">
      <c r="A1162" t="s">
        <v>1601</v>
      </c>
      <c r="B1162" s="1">
        <v>7323450902254</v>
      </c>
      <c r="C1162" t="s">
        <v>8</v>
      </c>
      <c r="D1162">
        <v>86702</v>
      </c>
      <c r="E1162" t="s">
        <v>1598</v>
      </c>
      <c r="F1162" t="s">
        <v>10</v>
      </c>
      <c r="G1162" t="s">
        <v>11</v>
      </c>
      <c r="H1162" t="s">
        <v>1559</v>
      </c>
      <c r="I1162">
        <v>6</v>
      </c>
      <c r="L1162" s="2">
        <f t="shared" si="18"/>
        <v>6</v>
      </c>
    </row>
    <row r="1163" spans="1:12" x14ac:dyDescent="0.25">
      <c r="A1163" t="s">
        <v>1602</v>
      </c>
      <c r="B1163" s="1">
        <v>7323450902674</v>
      </c>
      <c r="C1163" t="s">
        <v>8</v>
      </c>
      <c r="D1163">
        <v>86702</v>
      </c>
      <c r="E1163" t="s">
        <v>1598</v>
      </c>
      <c r="F1163" t="s">
        <v>189</v>
      </c>
      <c r="G1163" t="s">
        <v>190</v>
      </c>
      <c r="H1163" t="s">
        <v>1599</v>
      </c>
      <c r="I1163">
        <v>6</v>
      </c>
      <c r="L1163" s="2">
        <f t="shared" si="18"/>
        <v>6</v>
      </c>
    </row>
    <row r="1164" spans="1:12" x14ac:dyDescent="0.25">
      <c r="A1164" t="s">
        <v>1603</v>
      </c>
      <c r="B1164" s="1">
        <v>7323450902704</v>
      </c>
      <c r="C1164" t="s">
        <v>8</v>
      </c>
      <c r="D1164">
        <v>86702</v>
      </c>
      <c r="E1164" t="s">
        <v>1598</v>
      </c>
      <c r="F1164" t="s">
        <v>189</v>
      </c>
      <c r="G1164" t="s">
        <v>190</v>
      </c>
      <c r="H1164" t="s">
        <v>1557</v>
      </c>
      <c r="I1164">
        <v>7</v>
      </c>
      <c r="L1164" s="2">
        <f t="shared" si="18"/>
        <v>7</v>
      </c>
    </row>
    <row r="1165" spans="1:12" x14ac:dyDescent="0.25">
      <c r="A1165" t="s">
        <v>1604</v>
      </c>
      <c r="B1165" s="1">
        <v>7323450902735</v>
      </c>
      <c r="C1165" t="s">
        <v>8</v>
      </c>
      <c r="D1165">
        <v>86702</v>
      </c>
      <c r="E1165" t="s">
        <v>1598</v>
      </c>
      <c r="F1165" t="s">
        <v>189</v>
      </c>
      <c r="G1165" t="s">
        <v>190</v>
      </c>
      <c r="H1165" t="s">
        <v>1559</v>
      </c>
      <c r="I1165">
        <v>6</v>
      </c>
      <c r="L1165" s="2">
        <f t="shared" si="18"/>
        <v>6</v>
      </c>
    </row>
    <row r="1166" spans="1:12" x14ac:dyDescent="0.25">
      <c r="A1166">
        <v>8717924444</v>
      </c>
      <c r="B1166" s="1">
        <v>7323450985622</v>
      </c>
      <c r="C1166" t="s">
        <v>8</v>
      </c>
      <c r="D1166">
        <v>87179</v>
      </c>
      <c r="E1166" t="s">
        <v>14</v>
      </c>
      <c r="F1166" t="s">
        <v>15</v>
      </c>
      <c r="G1166" t="s">
        <v>16</v>
      </c>
      <c r="H1166">
        <v>44</v>
      </c>
      <c r="L1166" s="2">
        <f t="shared" si="18"/>
        <v>0</v>
      </c>
    </row>
    <row r="1167" spans="1:12" x14ac:dyDescent="0.25">
      <c r="A1167">
        <v>8717924446</v>
      </c>
      <c r="B1167" s="1">
        <v>7323450985639</v>
      </c>
      <c r="C1167" t="s">
        <v>8</v>
      </c>
      <c r="D1167">
        <v>87179</v>
      </c>
      <c r="E1167" t="s">
        <v>14</v>
      </c>
      <c r="F1167" t="s">
        <v>15</v>
      </c>
      <c r="G1167" t="s">
        <v>16</v>
      </c>
      <c r="H1167">
        <v>46</v>
      </c>
      <c r="L1167" s="2">
        <f t="shared" si="18"/>
        <v>0</v>
      </c>
    </row>
    <row r="1168" spans="1:12" x14ac:dyDescent="0.25">
      <c r="A1168">
        <v>8717924448</v>
      </c>
      <c r="B1168" s="1">
        <v>7323450985646</v>
      </c>
      <c r="C1168" t="s">
        <v>8</v>
      </c>
      <c r="D1168">
        <v>87179</v>
      </c>
      <c r="E1168" t="s">
        <v>14</v>
      </c>
      <c r="F1168" t="s">
        <v>15</v>
      </c>
      <c r="G1168" t="s">
        <v>16</v>
      </c>
      <c r="H1168">
        <v>48</v>
      </c>
      <c r="L1168" s="2">
        <f t="shared" si="18"/>
        <v>0</v>
      </c>
    </row>
    <row r="1169" spans="1:12" x14ac:dyDescent="0.25">
      <c r="A1169">
        <v>8717924450</v>
      </c>
      <c r="B1169" s="1">
        <v>7323450985653</v>
      </c>
      <c r="C1169" t="s">
        <v>8</v>
      </c>
      <c r="D1169">
        <v>87179</v>
      </c>
      <c r="E1169" t="s">
        <v>14</v>
      </c>
      <c r="F1169" t="s">
        <v>15</v>
      </c>
      <c r="G1169" t="s">
        <v>16</v>
      </c>
      <c r="H1169">
        <v>50</v>
      </c>
      <c r="L1169" s="2">
        <f t="shared" si="18"/>
        <v>0</v>
      </c>
    </row>
    <row r="1170" spans="1:12" x14ac:dyDescent="0.25">
      <c r="A1170">
        <v>8717955044</v>
      </c>
      <c r="B1170" s="1">
        <v>7323450926564</v>
      </c>
      <c r="C1170" t="s">
        <v>8</v>
      </c>
      <c r="D1170">
        <v>87179</v>
      </c>
      <c r="E1170" t="s">
        <v>14</v>
      </c>
      <c r="F1170" t="s">
        <v>10</v>
      </c>
      <c r="G1170" t="s">
        <v>11</v>
      </c>
      <c r="H1170">
        <v>44</v>
      </c>
      <c r="L1170" s="2">
        <f t="shared" si="18"/>
        <v>0</v>
      </c>
    </row>
    <row r="1171" spans="1:12" x14ac:dyDescent="0.25">
      <c r="A1171">
        <v>8717955046</v>
      </c>
      <c r="B1171" s="1">
        <v>7323450926595</v>
      </c>
      <c r="C1171" t="s">
        <v>8</v>
      </c>
      <c r="D1171">
        <v>87179</v>
      </c>
      <c r="E1171" t="s">
        <v>14</v>
      </c>
      <c r="F1171" t="s">
        <v>10</v>
      </c>
      <c r="G1171" t="s">
        <v>11</v>
      </c>
      <c r="H1171">
        <v>46</v>
      </c>
      <c r="L1171" s="2">
        <f t="shared" si="18"/>
        <v>0</v>
      </c>
    </row>
    <row r="1172" spans="1:12" x14ac:dyDescent="0.25">
      <c r="A1172">
        <v>8717955048</v>
      </c>
      <c r="B1172" s="1">
        <v>7323450926625</v>
      </c>
      <c r="C1172" t="s">
        <v>8</v>
      </c>
      <c r="D1172">
        <v>87179</v>
      </c>
      <c r="E1172" t="s">
        <v>14</v>
      </c>
      <c r="F1172" t="s">
        <v>10</v>
      </c>
      <c r="G1172" t="s">
        <v>11</v>
      </c>
      <c r="H1172">
        <v>48</v>
      </c>
      <c r="L1172" s="2">
        <f t="shared" si="18"/>
        <v>0</v>
      </c>
    </row>
    <row r="1173" spans="1:12" x14ac:dyDescent="0.25">
      <c r="A1173">
        <v>8717955050</v>
      </c>
      <c r="B1173" s="1">
        <v>7323450926656</v>
      </c>
      <c r="C1173" t="s">
        <v>8</v>
      </c>
      <c r="D1173">
        <v>87179</v>
      </c>
      <c r="E1173" t="s">
        <v>14</v>
      </c>
      <c r="F1173" t="s">
        <v>10</v>
      </c>
      <c r="G1173" t="s">
        <v>11</v>
      </c>
      <c r="H1173">
        <v>50</v>
      </c>
      <c r="L1173" s="2">
        <f t="shared" si="18"/>
        <v>0</v>
      </c>
    </row>
    <row r="1174" spans="1:12" x14ac:dyDescent="0.25">
      <c r="A1174">
        <v>8717963346</v>
      </c>
      <c r="B1174" s="1">
        <v>7323450922436</v>
      </c>
      <c r="C1174" t="s">
        <v>8</v>
      </c>
      <c r="D1174">
        <v>87179</v>
      </c>
      <c r="E1174" t="s">
        <v>14</v>
      </c>
      <c r="F1174" t="s">
        <v>12</v>
      </c>
      <c r="G1174" t="s">
        <v>13</v>
      </c>
      <c r="H1174">
        <v>46</v>
      </c>
      <c r="L1174" s="2">
        <f t="shared" si="18"/>
        <v>0</v>
      </c>
    </row>
    <row r="1175" spans="1:12" x14ac:dyDescent="0.25">
      <c r="A1175">
        <v>8717963348</v>
      </c>
      <c r="B1175" s="1">
        <v>7323450922511</v>
      </c>
      <c r="C1175" t="s">
        <v>8</v>
      </c>
      <c r="D1175">
        <v>87179</v>
      </c>
      <c r="E1175" t="s">
        <v>14</v>
      </c>
      <c r="F1175" t="s">
        <v>12</v>
      </c>
      <c r="G1175" t="s">
        <v>13</v>
      </c>
      <c r="H1175">
        <v>48</v>
      </c>
      <c r="L1175" s="2">
        <f t="shared" si="18"/>
        <v>0</v>
      </c>
    </row>
    <row r="1176" spans="1:12" x14ac:dyDescent="0.25">
      <c r="A1176">
        <v>8972603036</v>
      </c>
      <c r="B1176" s="1">
        <v>7323450168704</v>
      </c>
      <c r="C1176" t="s">
        <v>8</v>
      </c>
      <c r="D1176">
        <v>89726</v>
      </c>
      <c r="E1176" t="s">
        <v>17</v>
      </c>
      <c r="F1176" t="s">
        <v>18</v>
      </c>
      <c r="G1176" t="s">
        <v>19</v>
      </c>
      <c r="H1176">
        <v>36</v>
      </c>
      <c r="L1176" s="2">
        <f t="shared" si="18"/>
        <v>0</v>
      </c>
    </row>
    <row r="1177" spans="1:12" x14ac:dyDescent="0.25">
      <c r="A1177">
        <v>8972603038</v>
      </c>
      <c r="B1177" s="1">
        <v>7323450168742</v>
      </c>
      <c r="C1177" t="s">
        <v>8</v>
      </c>
      <c r="D1177">
        <v>89726</v>
      </c>
      <c r="E1177" t="s">
        <v>17</v>
      </c>
      <c r="F1177" t="s">
        <v>18</v>
      </c>
      <c r="G1177" t="s">
        <v>19</v>
      </c>
      <c r="H1177">
        <v>38</v>
      </c>
      <c r="L1177" s="2">
        <f t="shared" si="18"/>
        <v>0</v>
      </c>
    </row>
    <row r="1178" spans="1:12" x14ac:dyDescent="0.25">
      <c r="A1178">
        <v>8972655536</v>
      </c>
      <c r="B1178" s="1">
        <v>7323450168728</v>
      </c>
      <c r="C1178" t="s">
        <v>8</v>
      </c>
      <c r="D1178">
        <v>89726</v>
      </c>
      <c r="E1178" t="s">
        <v>17</v>
      </c>
      <c r="F1178" t="s">
        <v>20</v>
      </c>
      <c r="G1178" t="s">
        <v>21</v>
      </c>
      <c r="H1178">
        <v>36</v>
      </c>
      <c r="L1178" s="2">
        <f t="shared" si="18"/>
        <v>0</v>
      </c>
    </row>
    <row r="1179" spans="1:12" x14ac:dyDescent="0.25">
      <c r="A1179">
        <v>8972655538</v>
      </c>
      <c r="B1179" s="1">
        <v>7323450168766</v>
      </c>
      <c r="C1179" t="s">
        <v>8</v>
      </c>
      <c r="D1179">
        <v>89726</v>
      </c>
      <c r="E1179" t="s">
        <v>17</v>
      </c>
      <c r="F1179" t="s">
        <v>20</v>
      </c>
      <c r="G1179" t="s">
        <v>21</v>
      </c>
      <c r="H1179">
        <v>38</v>
      </c>
      <c r="L1179" s="2">
        <f t="shared" si="18"/>
        <v>0</v>
      </c>
    </row>
    <row r="1180" spans="1:12" x14ac:dyDescent="0.25">
      <c r="A1180">
        <v>1220022955546</v>
      </c>
      <c r="B1180" s="1">
        <v>7323451147180</v>
      </c>
      <c r="C1180" t="s">
        <v>8</v>
      </c>
      <c r="D1180">
        <v>12200229</v>
      </c>
      <c r="E1180" t="s">
        <v>23</v>
      </c>
      <c r="F1180" t="s">
        <v>20</v>
      </c>
      <c r="G1180" t="s">
        <v>21</v>
      </c>
      <c r="H1180">
        <v>46</v>
      </c>
      <c r="I1180">
        <v>7</v>
      </c>
      <c r="L1180" s="2">
        <f t="shared" si="18"/>
        <v>7</v>
      </c>
    </row>
    <row r="1181" spans="1:12" x14ac:dyDescent="0.25">
      <c r="A1181">
        <v>1220022955548</v>
      </c>
      <c r="B1181" s="1">
        <v>7323451147210</v>
      </c>
      <c r="C1181" t="s">
        <v>8</v>
      </c>
      <c r="D1181">
        <v>12200229</v>
      </c>
      <c r="E1181" t="s">
        <v>23</v>
      </c>
      <c r="F1181" t="s">
        <v>20</v>
      </c>
      <c r="G1181" t="s">
        <v>21</v>
      </c>
      <c r="H1181">
        <v>48</v>
      </c>
      <c r="I1181">
        <v>7</v>
      </c>
      <c r="L1181" s="2">
        <f t="shared" si="18"/>
        <v>7</v>
      </c>
    </row>
    <row r="1182" spans="1:12" x14ac:dyDescent="0.25">
      <c r="A1182">
        <v>1220022955550</v>
      </c>
      <c r="B1182" s="1">
        <v>7323451147241</v>
      </c>
      <c r="C1182" t="s">
        <v>8</v>
      </c>
      <c r="D1182">
        <v>12200229</v>
      </c>
      <c r="E1182" t="s">
        <v>23</v>
      </c>
      <c r="F1182" t="s">
        <v>20</v>
      </c>
      <c r="G1182" t="s">
        <v>21</v>
      </c>
      <c r="H1182">
        <v>50</v>
      </c>
      <c r="I1182">
        <v>6</v>
      </c>
      <c r="L1182" s="2">
        <f t="shared" si="18"/>
        <v>6</v>
      </c>
    </row>
    <row r="1183" spans="1:12" x14ac:dyDescent="0.25">
      <c r="A1183">
        <v>1220022962046</v>
      </c>
      <c r="B1183" s="1">
        <v>7323451147197</v>
      </c>
      <c r="C1183" t="s">
        <v>8</v>
      </c>
      <c r="D1183">
        <v>12200229</v>
      </c>
      <c r="E1183" t="s">
        <v>23</v>
      </c>
      <c r="F1183" t="s">
        <v>24</v>
      </c>
      <c r="G1183" t="s">
        <v>25</v>
      </c>
      <c r="H1183">
        <v>46</v>
      </c>
      <c r="I1183">
        <v>7</v>
      </c>
      <c r="L1183" s="2">
        <f t="shared" si="18"/>
        <v>7</v>
      </c>
    </row>
    <row r="1184" spans="1:12" x14ac:dyDescent="0.25">
      <c r="A1184">
        <v>1220022962048</v>
      </c>
      <c r="B1184" s="1">
        <v>7323451147227</v>
      </c>
      <c r="C1184" t="s">
        <v>8</v>
      </c>
      <c r="D1184">
        <v>12200229</v>
      </c>
      <c r="E1184" t="s">
        <v>23</v>
      </c>
      <c r="F1184" t="s">
        <v>24</v>
      </c>
      <c r="G1184" t="s">
        <v>25</v>
      </c>
      <c r="H1184">
        <v>48</v>
      </c>
      <c r="I1184">
        <v>7</v>
      </c>
      <c r="L1184" s="2">
        <f t="shared" si="18"/>
        <v>7</v>
      </c>
    </row>
    <row r="1185" spans="1:12" x14ac:dyDescent="0.25">
      <c r="A1185">
        <v>1220022962050</v>
      </c>
      <c r="B1185" s="1">
        <v>7323451147258</v>
      </c>
      <c r="C1185" t="s">
        <v>8</v>
      </c>
      <c r="D1185">
        <v>12200229</v>
      </c>
      <c r="E1185" t="s">
        <v>23</v>
      </c>
      <c r="F1185" t="s">
        <v>24</v>
      </c>
      <c r="G1185" t="s">
        <v>25</v>
      </c>
      <c r="H1185">
        <v>50</v>
      </c>
      <c r="I1185">
        <v>6</v>
      </c>
      <c r="L1185" s="2">
        <f t="shared" si="18"/>
        <v>6</v>
      </c>
    </row>
    <row r="1186" spans="1:12" x14ac:dyDescent="0.25">
      <c r="A1186">
        <v>1420022955034</v>
      </c>
      <c r="B1186" s="1">
        <v>7323451152382</v>
      </c>
      <c r="C1186" t="s">
        <v>8</v>
      </c>
      <c r="D1186">
        <v>14200229</v>
      </c>
      <c r="E1186" t="s">
        <v>26</v>
      </c>
      <c r="F1186" t="s">
        <v>10</v>
      </c>
      <c r="G1186" t="s">
        <v>11</v>
      </c>
      <c r="H1186">
        <v>34</v>
      </c>
      <c r="I1186">
        <v>6</v>
      </c>
      <c r="L1186" s="2">
        <f t="shared" si="18"/>
        <v>6</v>
      </c>
    </row>
    <row r="1187" spans="1:12" x14ac:dyDescent="0.25">
      <c r="A1187">
        <v>1420022955036</v>
      </c>
      <c r="B1187" s="1">
        <v>7323451152412</v>
      </c>
      <c r="C1187" t="s">
        <v>8</v>
      </c>
      <c r="D1187">
        <v>14200229</v>
      </c>
      <c r="E1187" t="s">
        <v>26</v>
      </c>
      <c r="F1187" t="s">
        <v>10</v>
      </c>
      <c r="G1187" t="s">
        <v>11</v>
      </c>
      <c r="H1187">
        <v>36</v>
      </c>
      <c r="I1187">
        <v>6</v>
      </c>
      <c r="L1187" s="2">
        <f t="shared" si="18"/>
        <v>6</v>
      </c>
    </row>
    <row r="1188" spans="1:12" x14ac:dyDescent="0.25">
      <c r="A1188">
        <v>1420022955038</v>
      </c>
      <c r="B1188" s="1">
        <v>7323451152443</v>
      </c>
      <c r="C1188" t="s">
        <v>8</v>
      </c>
      <c r="D1188">
        <v>14200229</v>
      </c>
      <c r="E1188" t="s">
        <v>26</v>
      </c>
      <c r="F1188" t="s">
        <v>10</v>
      </c>
      <c r="G1188" t="s">
        <v>11</v>
      </c>
      <c r="H1188">
        <v>38</v>
      </c>
      <c r="I1188">
        <v>6</v>
      </c>
      <c r="L1188" s="2">
        <f t="shared" si="18"/>
        <v>6</v>
      </c>
    </row>
    <row r="1189" spans="1:12" x14ac:dyDescent="0.25">
      <c r="A1189">
        <v>1420022955040</v>
      </c>
      <c r="B1189" s="1">
        <v>7323451152474</v>
      </c>
      <c r="C1189" t="s">
        <v>8</v>
      </c>
      <c r="D1189">
        <v>14200229</v>
      </c>
      <c r="E1189" t="s">
        <v>26</v>
      </c>
      <c r="F1189" t="s">
        <v>10</v>
      </c>
      <c r="G1189" t="s">
        <v>11</v>
      </c>
      <c r="H1189">
        <v>40</v>
      </c>
      <c r="L1189" s="2">
        <f t="shared" si="18"/>
        <v>0</v>
      </c>
    </row>
    <row r="1190" spans="1:12" x14ac:dyDescent="0.25">
      <c r="A1190">
        <v>1420022962034</v>
      </c>
      <c r="B1190" s="1">
        <v>7323451152399</v>
      </c>
      <c r="C1190" t="s">
        <v>8</v>
      </c>
      <c r="D1190">
        <v>14200229</v>
      </c>
      <c r="E1190" t="s">
        <v>26</v>
      </c>
      <c r="F1190" t="s">
        <v>24</v>
      </c>
      <c r="G1190" t="s">
        <v>25</v>
      </c>
      <c r="H1190">
        <v>34</v>
      </c>
      <c r="I1190">
        <v>6</v>
      </c>
      <c r="L1190" s="2">
        <f t="shared" si="18"/>
        <v>6</v>
      </c>
    </row>
    <row r="1191" spans="1:12" x14ac:dyDescent="0.25">
      <c r="A1191">
        <v>1420022962036</v>
      </c>
      <c r="B1191" s="1">
        <v>7323451152429</v>
      </c>
      <c r="C1191" t="s">
        <v>8</v>
      </c>
      <c r="D1191">
        <v>14200229</v>
      </c>
      <c r="E1191" t="s">
        <v>26</v>
      </c>
      <c r="F1191" t="s">
        <v>24</v>
      </c>
      <c r="G1191" t="s">
        <v>25</v>
      </c>
      <c r="H1191">
        <v>36</v>
      </c>
      <c r="I1191">
        <v>6</v>
      </c>
      <c r="L1191" s="2">
        <f t="shared" si="18"/>
        <v>6</v>
      </c>
    </row>
    <row r="1192" spans="1:12" x14ac:dyDescent="0.25">
      <c r="A1192">
        <v>1420022962038</v>
      </c>
      <c r="B1192" s="1">
        <v>7323451152450</v>
      </c>
      <c r="C1192" t="s">
        <v>8</v>
      </c>
      <c r="D1192">
        <v>14200229</v>
      </c>
      <c r="E1192" t="s">
        <v>26</v>
      </c>
      <c r="F1192" t="s">
        <v>24</v>
      </c>
      <c r="G1192" t="s">
        <v>25</v>
      </c>
      <c r="H1192">
        <v>38</v>
      </c>
      <c r="I1192">
        <v>6</v>
      </c>
      <c r="L1192" s="2">
        <f t="shared" si="18"/>
        <v>6</v>
      </c>
    </row>
    <row r="1193" spans="1:12" x14ac:dyDescent="0.25">
      <c r="A1193" t="s">
        <v>1549</v>
      </c>
      <c r="B1193" s="1">
        <v>7323450749811</v>
      </c>
      <c r="C1193" t="s">
        <v>8</v>
      </c>
      <c r="D1193">
        <v>84775</v>
      </c>
      <c r="E1193" t="s">
        <v>1550</v>
      </c>
      <c r="F1193" t="s">
        <v>10</v>
      </c>
      <c r="G1193" t="s">
        <v>11</v>
      </c>
      <c r="H1193" t="s">
        <v>1551</v>
      </c>
      <c r="L1193" s="2">
        <f t="shared" si="18"/>
        <v>0</v>
      </c>
    </row>
    <row r="1194" spans="1:12" x14ac:dyDescent="0.25">
      <c r="A1194" t="s">
        <v>1552</v>
      </c>
      <c r="B1194" s="1">
        <v>7323450723415</v>
      </c>
      <c r="C1194" t="s">
        <v>8</v>
      </c>
      <c r="D1194">
        <v>84775</v>
      </c>
      <c r="E1194" t="s">
        <v>1550</v>
      </c>
      <c r="F1194" t="s">
        <v>10</v>
      </c>
      <c r="G1194" t="s">
        <v>11</v>
      </c>
      <c r="H1194" t="s">
        <v>1553</v>
      </c>
      <c r="L1194" s="2">
        <f t="shared" si="18"/>
        <v>0</v>
      </c>
    </row>
    <row r="1195" spans="1:12" x14ac:dyDescent="0.25">
      <c r="A1195" t="s">
        <v>1554</v>
      </c>
      <c r="B1195" s="1">
        <v>7323450723477</v>
      </c>
      <c r="C1195" t="s">
        <v>8</v>
      </c>
      <c r="D1195">
        <v>84775</v>
      </c>
      <c r="E1195" t="s">
        <v>1550</v>
      </c>
      <c r="F1195" t="s">
        <v>10</v>
      </c>
      <c r="G1195" t="s">
        <v>11</v>
      </c>
      <c r="H1195" t="s">
        <v>1555</v>
      </c>
      <c r="L1195" s="2">
        <f t="shared" si="18"/>
        <v>0</v>
      </c>
    </row>
    <row r="1196" spans="1:12" x14ac:dyDescent="0.25">
      <c r="A1196" t="s">
        <v>1556</v>
      </c>
      <c r="B1196" s="1">
        <v>7323450723507</v>
      </c>
      <c r="C1196" t="s">
        <v>8</v>
      </c>
      <c r="D1196">
        <v>84775</v>
      </c>
      <c r="E1196" t="s">
        <v>1550</v>
      </c>
      <c r="F1196" t="s">
        <v>10</v>
      </c>
      <c r="G1196" t="s">
        <v>11</v>
      </c>
      <c r="H1196" t="s">
        <v>1557</v>
      </c>
      <c r="L1196" s="2">
        <f t="shared" si="18"/>
        <v>0</v>
      </c>
    </row>
    <row r="1197" spans="1:12" x14ac:dyDescent="0.25">
      <c r="A1197" t="s">
        <v>1558</v>
      </c>
      <c r="B1197" s="1">
        <v>7323450723569</v>
      </c>
      <c r="C1197" t="s">
        <v>8</v>
      </c>
      <c r="D1197">
        <v>84775</v>
      </c>
      <c r="E1197" t="s">
        <v>1550</v>
      </c>
      <c r="F1197" t="s">
        <v>10</v>
      </c>
      <c r="G1197" t="s">
        <v>11</v>
      </c>
      <c r="H1197" t="s">
        <v>1559</v>
      </c>
      <c r="L1197" s="2">
        <f t="shared" si="18"/>
        <v>0</v>
      </c>
    </row>
    <row r="1198" spans="1:12" x14ac:dyDescent="0.25">
      <c r="A1198">
        <v>9065163344</v>
      </c>
      <c r="B1198" s="1">
        <v>7323450165871</v>
      </c>
      <c r="C1198" t="s">
        <v>8</v>
      </c>
      <c r="D1198">
        <v>90651</v>
      </c>
      <c r="E1198" t="s">
        <v>22</v>
      </c>
      <c r="F1198" t="s">
        <v>12</v>
      </c>
      <c r="G1198" t="s">
        <v>13</v>
      </c>
      <c r="H1198">
        <v>44</v>
      </c>
      <c r="L1198" s="2">
        <f t="shared" si="18"/>
        <v>0</v>
      </c>
    </row>
    <row r="1199" spans="1:12" x14ac:dyDescent="0.25">
      <c r="A1199">
        <v>9065163346</v>
      </c>
      <c r="B1199" s="1">
        <v>7323450165918</v>
      </c>
      <c r="C1199" t="s">
        <v>8</v>
      </c>
      <c r="D1199">
        <v>90651</v>
      </c>
      <c r="E1199" t="s">
        <v>22</v>
      </c>
      <c r="F1199" t="s">
        <v>12</v>
      </c>
      <c r="G1199" t="s">
        <v>13</v>
      </c>
      <c r="H1199">
        <v>46</v>
      </c>
      <c r="L1199" s="2">
        <f t="shared" si="18"/>
        <v>0</v>
      </c>
    </row>
    <row r="1200" spans="1:12" x14ac:dyDescent="0.25">
      <c r="A1200">
        <v>9065163348</v>
      </c>
      <c r="B1200" s="1">
        <v>7323450165956</v>
      </c>
      <c r="C1200" t="s">
        <v>8</v>
      </c>
      <c r="D1200">
        <v>90651</v>
      </c>
      <c r="E1200" t="s">
        <v>22</v>
      </c>
      <c r="F1200" t="s">
        <v>12</v>
      </c>
      <c r="G1200" t="s">
        <v>13</v>
      </c>
      <c r="H1200">
        <v>48</v>
      </c>
      <c r="L1200" s="2">
        <f t="shared" si="18"/>
        <v>0</v>
      </c>
    </row>
    <row r="1201" spans="1:12" x14ac:dyDescent="0.25">
      <c r="A1201" t="s">
        <v>1251</v>
      </c>
      <c r="B1201" s="1">
        <v>7323450207083</v>
      </c>
      <c r="C1201" t="s">
        <v>1252</v>
      </c>
      <c r="D1201">
        <v>53503</v>
      </c>
      <c r="E1201" t="s">
        <v>1253</v>
      </c>
      <c r="F1201" t="s">
        <v>1254</v>
      </c>
      <c r="G1201" t="s">
        <v>1255</v>
      </c>
      <c r="H1201" t="s">
        <v>156</v>
      </c>
      <c r="L1201" s="2">
        <f t="shared" si="18"/>
        <v>0</v>
      </c>
    </row>
    <row r="1202" spans="1:12" x14ac:dyDescent="0.25">
      <c r="A1202" t="s">
        <v>1256</v>
      </c>
      <c r="B1202" s="1">
        <v>7323450207106</v>
      </c>
      <c r="C1202" t="s">
        <v>1252</v>
      </c>
      <c r="D1202">
        <v>53503</v>
      </c>
      <c r="E1202" t="s">
        <v>1253</v>
      </c>
      <c r="F1202" t="s">
        <v>1257</v>
      </c>
      <c r="G1202" t="s">
        <v>1258</v>
      </c>
      <c r="H1202" t="s">
        <v>156</v>
      </c>
      <c r="L1202" s="2">
        <f t="shared" si="18"/>
        <v>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Kumiko Suzuki</dc:creator>
  <cp:lastModifiedBy>健吾 鈴木</cp:lastModifiedBy>
  <dcterms:created xsi:type="dcterms:W3CDTF">2026-06-11T02:09:13Z</dcterms:created>
  <dcterms:modified xsi:type="dcterms:W3CDTF">2026-08-21T04:31:29Z</dcterms:modified>
</cp:coreProperties>
</file>