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ne 2020" sheetId="1" r:id="rId4"/>
    <sheet state="visible" name="August 2020" sheetId="2" r:id="rId5"/>
    <sheet state="visible" name="September 2020" sheetId="3" r:id="rId6"/>
    <sheet state="visible" name="October 2020" sheetId="4" r:id="rId7"/>
    <sheet state="visible" name="November 2020" sheetId="5" r:id="rId8"/>
    <sheet state="visible" name="April 2021" sheetId="6" r:id="rId9"/>
    <sheet state="visible" name="June 2021" sheetId="7" r:id="rId10"/>
    <sheet state="visible" name="July 2021" sheetId="8" r:id="rId11"/>
    <sheet state="visible" name="August 2021" sheetId="9" r:id="rId12"/>
    <sheet state="visible" name="September 2021" sheetId="10" r:id="rId13"/>
    <sheet state="visible" name="October 2021" sheetId="11" r:id="rId14"/>
    <sheet state="visible" name="November 2021" sheetId="12" r:id="rId15"/>
    <sheet state="visible" name="December 2021" sheetId="13" r:id="rId16"/>
    <sheet state="visible" name="January 2022 " sheetId="14" r:id="rId17"/>
    <sheet state="visible" name="February 2022" sheetId="15" r:id="rId18"/>
    <sheet state="visible" name="March 2022" sheetId="16" r:id="rId19"/>
    <sheet state="visible" name="April 2022" sheetId="17" r:id="rId20"/>
    <sheet state="visible" name="May 2022" sheetId="18" r:id="rId21"/>
    <sheet state="visible" name="June 2022" sheetId="19" r:id="rId22"/>
    <sheet state="visible" name="July 2022" sheetId="20" r:id="rId23"/>
    <sheet state="visible" name="August 2022" sheetId="21" r:id="rId24"/>
    <sheet state="visible" name="September 2022" sheetId="22" r:id="rId25"/>
    <sheet state="visible" name="October 2022" sheetId="23" r:id="rId26"/>
    <sheet state="visible" name="November 2022" sheetId="24" r:id="rId27"/>
    <sheet state="visible" name="December 2022" sheetId="25" r:id="rId28"/>
    <sheet state="visible" name="January 2023" sheetId="26" r:id="rId29"/>
    <sheet state="visible" name="February 2023" sheetId="27" r:id="rId30"/>
    <sheet state="visible" name="March 2023" sheetId="28" r:id="rId31"/>
    <sheet state="visible" name="April 2023" sheetId="29" r:id="rId32"/>
    <sheet state="visible" name="May 2023" sheetId="30" r:id="rId33"/>
    <sheet state="visible" name="June 2023" sheetId="31" r:id="rId34"/>
    <sheet state="visible" name="July 2023" sheetId="32" r:id="rId35"/>
  </sheets>
  <definedNames/>
  <calcPr/>
  <extLst>
    <ext uri="GoogleSheetsCustomDataVersion2">
      <go:sheetsCustomData xmlns:go="http://customooxmlschemas.google.com/" r:id="rId36" roundtripDataChecksum="MUPkd26XoK9YNTIB/lDbar925MqKGTNdMLcXna0ULp0="/>
    </ext>
  </extLst>
</workbook>
</file>

<file path=xl/sharedStrings.xml><?xml version="1.0" encoding="utf-8"?>
<sst xmlns="http://schemas.openxmlformats.org/spreadsheetml/2006/main" count="5102" uniqueCount="266">
  <si>
    <t>PAYMENT TRANSACTIONS</t>
  </si>
  <si>
    <t>CASH WITHDRAWAL</t>
  </si>
  <si>
    <t>RBI Operated</t>
  </si>
  <si>
    <t>NPCI Operated</t>
  </si>
  <si>
    <t>RTGS</t>
  </si>
  <si>
    <t>NEFT</t>
  </si>
  <si>
    <t>AePS</t>
  </si>
  <si>
    <t>UPI</t>
  </si>
  <si>
    <t>IMPS</t>
  </si>
  <si>
    <t>NACH Credit</t>
  </si>
  <si>
    <t>NACH Debit</t>
  </si>
  <si>
    <t>NETC</t>
  </si>
  <si>
    <t>BBPS</t>
  </si>
  <si>
    <t>CTS</t>
  </si>
  <si>
    <t>NFS (through ATMs)</t>
  </si>
  <si>
    <t>AePS (through micro-ATMs / BCs)</t>
  </si>
  <si>
    <t>Date</t>
  </si>
  <si>
    <t>Vol</t>
  </si>
  <si>
    <t>Val</t>
  </si>
  <si>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</si>
  <si>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</si>
  <si>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</si>
  <si>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</si>
  <si>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</si>
  <si>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</si>
  <si>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</si>
  <si>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h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</si>
  <si>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</si>
  <si>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</si>
  <si>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</si>
  <si>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</si>
  <si>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</si>
  <si>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</si>
  <si>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</si>
  <si>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</si>
  <si>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</si>
  <si>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</si>
  <si>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</si>
  <si>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</si>
  <si>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</si>
  <si>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</si>
  <si>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</si>
  <si>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</si>
  <si>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</si>
  <si>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</si>
  <si>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</si>
  <si>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</si>
  <si>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</si>
  <si>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</si>
  <si>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</si>
  <si>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Total June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</si>
  <si>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</si>
  <si>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</si>
  <si>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</si>
  <si>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</si>
  <si>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</si>
  <si>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</si>
  <si>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</si>
  <si>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</si>
  <si>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</si>
  <si>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</si>
  <si>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</si>
  <si>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</si>
  <si>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</si>
  <si>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</si>
  <si>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</si>
  <si>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</si>
  <si>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</si>
  <si>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</si>
  <si>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</si>
  <si>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</si>
  <si>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</si>
  <si>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</si>
  <si>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</si>
  <si>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</si>
  <si>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</si>
  <si>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</si>
  <si>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</si>
  <si>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</si>
  <si>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</si>
  <si>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</si>
  <si>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</si>
  <si>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Total August 2020</t>
  </si>
  <si>
    <t>Note:</t>
  </si>
  <si>
    <t>i</t>
  </si>
  <si>
    <t>The data published is only for RBI and NPCI operated systems.</t>
  </si>
  <si>
    <t>ii</t>
  </si>
  <si>
    <t>RTGS data includes only Customer and Interbank transactions.</t>
  </si>
  <si>
    <t>iii</t>
  </si>
  <si>
    <t>AePS data under Payment transactions include AePS Fund Transfers and BHIM Aadhaar Pay transactions.</t>
  </si>
  <si>
    <t>iv</t>
  </si>
  <si>
    <t>UPI data includes BHIM-UPI and USSD transactions.</t>
  </si>
  <si>
    <t>v</t>
  </si>
  <si>
    <t>NACH Credit data includes Aadhaar Payment Bridge System (APBS) transactions.</t>
  </si>
  <si>
    <t>vi</t>
  </si>
  <si>
    <t>NETC figures are for FASTags linked with all instruments and hence would be different from monthly bulletin which only includes NETC linked to bank accounts</t>
  </si>
  <si>
    <t>vii</t>
  </si>
  <si>
    <t xml:space="preserve">BBPS data is not included in the monthly bulletin as the data is captured under other systems. </t>
  </si>
  <si>
    <t>viii</t>
  </si>
  <si>
    <t>For complete data on Payment System Indicators, please refer to RBI Bulletin – Table 43 published on a monthly basis.</t>
  </si>
  <si>
    <t>ix</t>
  </si>
  <si>
    <t>h: holiday</t>
  </si>
  <si>
    <t>Data for the day</t>
  </si>
  <si>
    <t>Payment Systems – Daily Data Publication (updated as on October 1, 2020)</t>
  </si>
  <si>
    <t>(Volume in lakhs; Value in INR Crores)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</si>
  <si>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</si>
  <si>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</si>
  <si>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</si>
  <si>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</si>
  <si>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</si>
  <si>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</si>
  <si>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</si>
  <si>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</si>
  <si>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</si>
  <si>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</si>
  <si>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</si>
  <si>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</si>
  <si>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</si>
  <si>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</si>
  <si>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</si>
  <si>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</si>
  <si>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</si>
  <si>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</si>
  <si>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</si>
  <si>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</si>
  <si>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</si>
  <si>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</si>
  <si>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</si>
  <si>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September 24, 2020</t>
  </si>
  <si>
    <t>September 25, 2020</t>
  </si>
  <si>
    <t>September 26, 2020</t>
  </si>
  <si>
    <t>September 27, 2020</t>
  </si>
  <si>
    <t>September 28, 2020</t>
  </si>
  <si>
    <t>September 29, 2020</t>
  </si>
  <si>
    <t>September 30, 2020</t>
  </si>
  <si>
    <t>Total Sep, 2020</t>
  </si>
  <si>
    <t>Payment Systems – Daily Data Publication (updated as on November 2, 2020)</t>
  </si>
  <si>
    <t>October 1, 2020</t>
  </si>
  <si>
    <t>October 2, 2020</t>
  </si>
  <si>
    <t>October 3, 2020</t>
  </si>
  <si>
    <t>October 4, 2020</t>
  </si>
  <si>
    <t>October 5, 2020</t>
  </si>
  <si>
    <t>October 6, 2020</t>
  </si>
  <si>
    <t>October 7, 2020</t>
  </si>
  <si>
    <t>October 8, 2020</t>
  </si>
  <si>
    <t>October 9, 2020</t>
  </si>
  <si>
    <t>October 10, 2020</t>
  </si>
  <si>
    <t>October 11, 2020</t>
  </si>
  <si>
    <t>October 12, 2020</t>
  </si>
  <si>
    <t>October 13, 2020</t>
  </si>
  <si>
    <t>October 14, 2020</t>
  </si>
  <si>
    <t>October 15, 2020</t>
  </si>
  <si>
    <t>October 16, 2020</t>
  </si>
  <si>
    <t>October 17, 2020</t>
  </si>
  <si>
    <t>October 18, 2020</t>
  </si>
  <si>
    <t>October 19, 2020</t>
  </si>
  <si>
    <t>October 20, 2020</t>
  </si>
  <si>
    <t>October 21, 2020</t>
  </si>
  <si>
    <t>October 22, 2020</t>
  </si>
  <si>
    <t>October 23, 2020</t>
  </si>
  <si>
    <t>October 24, 2020</t>
  </si>
  <si>
    <t>October 25, 2020</t>
  </si>
  <si>
    <t>October 26, 2020</t>
  </si>
  <si>
    <t>October 27, 2020</t>
  </si>
  <si>
    <t>October 28, 2020</t>
  </si>
  <si>
    <t>October 29, 2020</t>
  </si>
  <si>
    <t>October 30, 2020</t>
  </si>
  <si>
    <t>October 31, 2020</t>
  </si>
  <si>
    <t>Total Oct, 2020</t>
  </si>
  <si>
    <t>Payment Systems – Daily Data Publication (updated as on December 1, 2020)</t>
  </si>
  <si>
    <t>Card Network Operated</t>
  </si>
  <si>
    <t>Credit Card (At PoS and e-Commerce)</t>
  </si>
  <si>
    <t>Debit Card (At PoS and e-Commerce)</t>
  </si>
  <si>
    <t>Prepaid Payment Instruments (PPIs) Card (At PoS and e-Commerce)</t>
  </si>
  <si>
    <t>November 1, 2020</t>
  </si>
  <si>
    <t>November 2, 2020</t>
  </si>
  <si>
    <t>November 3, 2020</t>
  </si>
  <si>
    <t>November 4, 2020</t>
  </si>
  <si>
    <t>November 5, 2020</t>
  </si>
  <si>
    <t>November 6, 2020</t>
  </si>
  <si>
    <t>November 7, 2020</t>
  </si>
  <si>
    <t>November 8, 2020</t>
  </si>
  <si>
    <t>November 9, 2020</t>
  </si>
  <si>
    <t>November 10, 2020</t>
  </si>
  <si>
    <t>November 11, 2020</t>
  </si>
  <si>
    <t>November 12, 2020</t>
  </si>
  <si>
    <t>November 13, 2020</t>
  </si>
  <si>
    <t>November 14, 2020</t>
  </si>
  <si>
    <t>November 15, 2020</t>
  </si>
  <si>
    <t>November 16, 2020</t>
  </si>
  <si>
    <t>November 17, 2020</t>
  </si>
  <si>
    <t>November 18, 2020</t>
  </si>
  <si>
    <t>November 19, 2020</t>
  </si>
  <si>
    <t>November 20, 2020</t>
  </si>
  <si>
    <t>November 21, 2020</t>
  </si>
  <si>
    <t>November 22, 2020</t>
  </si>
  <si>
    <t>November 23, 2020</t>
  </si>
  <si>
    <t>November 24, 2020</t>
  </si>
  <si>
    <t>November 25, 2020</t>
  </si>
  <si>
    <t>November 26, 2020</t>
  </si>
  <si>
    <t>November 27, 2020</t>
  </si>
  <si>
    <t>November 28, 2020</t>
  </si>
  <si>
    <t>November 29, 2020</t>
  </si>
  <si>
    <t>November 30, 2020</t>
  </si>
  <si>
    <t>Total Nov, 2020</t>
  </si>
  <si>
    <t xml:space="preserve">The data published is only for RBI, NPCI operated systems and Card Networks (domestic Off-Us transactions). </t>
  </si>
  <si>
    <t>Data on Prepaid cards are only those that are processed by card networks.</t>
  </si>
  <si>
    <t>x</t>
  </si>
  <si>
    <t>Payment Systems – Daily Data Publication (updated as on May 01, 2021)</t>
  </si>
  <si>
    <t>Total  April 2021</t>
  </si>
  <si>
    <t>Payment and Settlement Systems – Daily Data Publication (updated as on July 01, 2021)</t>
  </si>
  <si>
    <t>Settlement Systems</t>
  </si>
  <si>
    <t>CCIL Operated</t>
  </si>
  <si>
    <t>Government Securities Clearing</t>
  </si>
  <si>
    <t>Forex Clearing</t>
  </si>
  <si>
    <t>Rupee Derivatives (for all deals matched during the day)</t>
  </si>
  <si>
    <t>Total  June 2021</t>
  </si>
  <si>
    <t>Payment and Settlement Systems – Daily Data Publication (updated as on August 01, 2021)</t>
  </si>
  <si>
    <t>Total  July 2021</t>
  </si>
  <si>
    <t>Payment and Settlement Systems – Daily Data Publication (updated as on September 01, 2021)</t>
  </si>
  <si>
    <t>Total  August 2021</t>
  </si>
  <si>
    <t>Payment and Settlement Systems – Daily Data Publication (updated as on October 01, 2021)</t>
  </si>
  <si>
    <t>Total  September 2021</t>
  </si>
  <si>
    <t>Payment and Settlement Systems – Daily Data Publication (updated as on November 01, 2021)</t>
  </si>
  <si>
    <t>Credit Card</t>
  </si>
  <si>
    <t>Debit Card</t>
  </si>
  <si>
    <t>Prepaid Payment Instruments (PPIs) Card</t>
  </si>
  <si>
    <t>at PoS</t>
  </si>
  <si>
    <t>at e-Commerce</t>
  </si>
  <si>
    <t>Total  October 2021</t>
  </si>
  <si>
    <t>Payment and Settlement Systems – Daily Data Publication (updated as on December 01, 2021)</t>
  </si>
  <si>
    <t>Total November 2021</t>
  </si>
  <si>
    <t>Payment and Settlement Systems – Daily Data Publication (updated as on January 01, 2022)</t>
  </si>
  <si>
    <t>Total December 2021</t>
  </si>
  <si>
    <t>Payment and Settlement Systems – Daily Data Publication (updated as on February 01, 2022)</t>
  </si>
  <si>
    <t>Total January 2022</t>
  </si>
  <si>
    <t>Payment and Settlement Systems – Daily Data Publication (updated as on March 01, 2022)</t>
  </si>
  <si>
    <t>Total February 2022</t>
  </si>
  <si>
    <t>Payment and Settlement Systems – Daily Data Publication (updated as on April 01, 2022)</t>
  </si>
  <si>
    <t>Total March 2022</t>
  </si>
  <si>
    <t>Payment and Settlement Systems – Daily Data Publication (updated as on May 02, 2022)</t>
  </si>
  <si>
    <t>Total April 2022</t>
  </si>
  <si>
    <t>Payment and Settlement Systems – Daily Data Publication (updated as on June 01, 2022)</t>
  </si>
  <si>
    <t>Total May 2022</t>
  </si>
  <si>
    <t>Payment and Settlement Systems – Daily Data Publication (updated as on July 01, 2022)</t>
  </si>
  <si>
    <t>Total June 2022</t>
  </si>
  <si>
    <t>Payment and Settlement Systems – Daily Data Publication (updated as on August 01, 2022)</t>
  </si>
  <si>
    <t>Total July 2022</t>
  </si>
  <si>
    <t>Payment and Settlement Systems – Daily Data Publication (updated as on September 01, 2022)</t>
  </si>
  <si>
    <t>Total August 2022</t>
  </si>
  <si>
    <t>Payment and Settlement Systems – Daily Data Publication (updated as on October 01, 2022)</t>
  </si>
  <si>
    <t>TOTAL</t>
  </si>
  <si>
    <t>Payment and Settlement Systems – Daily Data Publication (updated as on November 01, 2022)</t>
  </si>
  <si>
    <t>Payment and Settlement Systems – Daily Data Publication (updated as on December 01, 2022)</t>
  </si>
  <si>
    <t>Payment and Settlement Systems – Daily Data Publication (updated as on January 02, 2023)</t>
  </si>
  <si>
    <t>Payment and Settlement Systems – Daily Data Publication (updated as on February 01, 2023)</t>
  </si>
  <si>
    <t>Payment and Settlement Systems – Daily Data Publication (updated as on March 01, 2023)</t>
  </si>
  <si>
    <t>TOTAL February</t>
  </si>
  <si>
    <t>Payment and Settlement Systems – Daily Data Publication (updated as on April 01, 2023)</t>
  </si>
  <si>
    <t>TOTAL March</t>
  </si>
  <si>
    <t>Payment and Settlement Systems – Daily Data Publication (updated as on May 01, 2023)</t>
  </si>
  <si>
    <t>TOTAL April</t>
  </si>
  <si>
    <t>Payment and Settlement Systems – Daily Data Publication (updated as on June 01, 2023)</t>
  </si>
  <si>
    <t>TOTAL May</t>
  </si>
  <si>
    <t>Payment and Settlement Systems – Daily Data Publication (updated as on July 01, 2023)</t>
  </si>
  <si>
    <t>Payment and Settlement Systems – Daily Data Publication (updated as on August 01, 2023)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</si>
</sst>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\ dd\,\ yyyy"/>
    <numFmt numFmtId="165" formatCode="0.0000"/>
    <numFmt numFmtId="166" formatCode="0.000000000"/>
    <numFmt numFmtId="167" formatCode="0.000000%"/>
  </numFmts>
  <fonts count="11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  <font/>
    <font>
      <b/>
      <i/>
      <sz val="10.0"/>
      <color theme="1"/>
      <name val="Arial"/>
    </font>
    <font>
      <b/>
      <sz val="11.0"/>
      <color theme="1"/>
      <name val="Calibri"/>
    </font>
    <font>
      <sz val="10.0"/>
      <color theme="1"/>
      <name val="Calibri"/>
    </font>
    <font>
      <b/>
      <sz val="8.0"/>
      <color rgb="FF000000"/>
      <name val="Arial"/>
    </font>
    <font>
      <b/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ill="1" applyFont="1">
      <alignment horizontal="center" shrinkToFit="0" vertical="center" wrapText="1"/>
    </xf>
    <xf borderId="0" fillId="0" fontId="2" numFmtId="0" xfId="0" applyFont="1"/>
    <xf borderId="3" fillId="0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4" fontId="1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4" fontId="1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shrinkToFit="0" vertical="center" wrapText="1"/>
    </xf>
    <xf borderId="5" fillId="5" fontId="3" numFmtId="2" xfId="0" applyAlignment="1" applyBorder="1" applyFill="1" applyFont="1" applyNumberFormat="1">
      <alignment horizontal="right" vertical="center"/>
    </xf>
    <xf borderId="5" fillId="4" fontId="3" numFmtId="2" xfId="0" applyAlignment="1" applyBorder="1" applyFont="1" applyNumberFormat="1">
      <alignment horizontal="right" vertical="center"/>
    </xf>
    <xf borderId="5" fillId="5" fontId="3" numFmtId="2" xfId="0" applyAlignment="1" applyBorder="1" applyFont="1" applyNumberFormat="1">
      <alignment horizontal="center" vertical="center"/>
    </xf>
    <xf borderId="5" fillId="0" fontId="1" numFmtId="0" xfId="0" applyAlignment="1" applyBorder="1" applyFont="1">
      <alignment shrinkToFit="0" vertical="center" wrapText="1"/>
    </xf>
    <xf borderId="5" fillId="5" fontId="4" numFmtId="2" xfId="0" applyAlignment="1" applyBorder="1" applyFont="1" applyNumberFormat="1">
      <alignment horizontal="right" vertical="center"/>
    </xf>
    <xf borderId="0" fillId="0" fontId="1" numFmtId="0" xfId="0" applyFont="1"/>
    <xf borderId="0" fillId="0" fontId="1" numFmtId="2" xfId="0" applyFont="1" applyNumberFormat="1"/>
    <xf borderId="0" fillId="0" fontId="2" numFmtId="0" xfId="0" applyAlignment="1" applyFont="1">
      <alignment horizontal="left" vertical="center"/>
    </xf>
    <xf borderId="0" fillId="0" fontId="2" numFmtId="2" xfId="0" applyFont="1" applyNumberFormat="1"/>
    <xf borderId="0" fillId="0" fontId="2" numFmtId="0" xfId="0" applyAlignment="1" applyFont="1">
      <alignment horizontal="right"/>
    </xf>
    <xf borderId="6" fillId="4" fontId="2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7" fillId="0" fontId="5" numFmtId="0" xfId="0" applyBorder="1" applyFont="1"/>
    <xf borderId="8" fillId="0" fontId="5" numFmtId="0" xfId="0" applyBorder="1" applyFont="1"/>
    <xf borderId="7" fillId="3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8" fillId="4" fontId="1" numFmtId="0" xfId="0" applyAlignment="1" applyBorder="1" applyFont="1">
      <alignment horizontal="center" shrinkToFit="0" vertical="center" wrapText="1"/>
    </xf>
    <xf borderId="5" fillId="4" fontId="4" numFmtId="2" xfId="0" applyAlignment="1" applyBorder="1" applyFont="1" applyNumberFormat="1">
      <alignment horizontal="right" vertical="center"/>
    </xf>
    <xf borderId="0" fillId="0" fontId="1" numFmtId="0" xfId="0" applyAlignment="1" applyFont="1">
      <alignment shrinkToFit="0" vertical="center" wrapText="1"/>
    </xf>
    <xf borderId="6" fillId="5" fontId="4" numFmtId="2" xfId="0" applyAlignment="1" applyBorder="1" applyFont="1" applyNumberFormat="1">
      <alignment horizontal="right" vertical="center"/>
    </xf>
    <xf borderId="6" fillId="4" fontId="4" numFmtId="2" xfId="0" applyAlignment="1" applyBorder="1" applyFont="1" applyNumberFormat="1">
      <alignment horizontal="right" vertical="center"/>
    </xf>
    <xf borderId="0" fillId="0" fontId="2" numFmtId="0" xfId="0" applyAlignment="1" applyFont="1">
      <alignment horizontal="left"/>
    </xf>
    <xf borderId="2" fillId="0" fontId="1" numFmtId="0" xfId="0" applyAlignment="1" applyBorder="1" applyFont="1">
      <alignment horizontal="center"/>
    </xf>
    <xf borderId="3" fillId="0" fontId="5" numFmtId="0" xfId="0" applyBorder="1" applyFont="1"/>
    <xf borderId="2" fillId="0" fontId="6" numFmtId="0" xfId="0" applyAlignment="1" applyBorder="1" applyFont="1">
      <alignment horizontal="right"/>
    </xf>
    <xf borderId="4" fillId="0" fontId="5" numFmtId="0" xfId="0" applyBorder="1" applyFont="1"/>
    <xf borderId="0" fillId="0" fontId="7" numFmtId="49" xfId="0" applyAlignment="1" applyFont="1" applyNumberFormat="1">
      <alignment horizontal="left" shrinkToFit="0" vertical="top" wrapText="1"/>
    </xf>
    <xf borderId="0" fillId="0" fontId="8" numFmtId="11" xfId="0" applyFont="1" applyNumberFormat="1"/>
    <xf borderId="0" fillId="0" fontId="8" numFmtId="0" xfId="0" applyFont="1"/>
    <xf borderId="0" fillId="0" fontId="2" numFmtId="11" xfId="0" applyFont="1" applyNumberFormat="1"/>
    <xf borderId="9" fillId="0" fontId="5" numFmtId="0" xfId="0" applyBorder="1" applyFont="1"/>
    <xf borderId="5" fillId="5" fontId="2" numFmtId="2" xfId="0" applyAlignment="1" applyBorder="1" applyFont="1" applyNumberFormat="1">
      <alignment vertical="center"/>
    </xf>
    <xf borderId="6" fillId="5" fontId="2" numFmtId="2" xfId="0" applyAlignment="1" applyBorder="1" applyFont="1" applyNumberFormat="1">
      <alignment vertical="center"/>
    </xf>
    <xf borderId="6" fillId="5" fontId="9" numFmtId="2" xfId="0" applyAlignment="1" applyBorder="1" applyFont="1" applyNumberFormat="1">
      <alignment horizontal="right" vertical="center"/>
    </xf>
    <xf borderId="0" fillId="0" fontId="2" numFmtId="0" xfId="0" applyAlignment="1" applyFont="1">
      <alignment horizontal="center"/>
    </xf>
    <xf borderId="6" fillId="5" fontId="1" numFmtId="2" xfId="0" applyAlignment="1" applyBorder="1" applyFont="1" applyNumberFormat="1">
      <alignment vertical="center"/>
    </xf>
    <xf borderId="10" fillId="4" fontId="1" numFmtId="0" xfId="0" applyAlignment="1" applyBorder="1" applyFont="1">
      <alignment horizontal="center" shrinkToFit="0" vertical="center" wrapText="1"/>
    </xf>
    <xf borderId="5" fillId="0" fontId="2" numFmtId="164" xfId="0" applyAlignment="1" applyBorder="1" applyFont="1" applyNumberFormat="1">
      <alignment horizontal="left" shrinkToFit="0" vertical="center" wrapText="1"/>
    </xf>
    <xf borderId="5" fillId="0" fontId="2" numFmtId="2" xfId="0" applyBorder="1" applyFont="1" applyNumberFormat="1"/>
    <xf borderId="5" fillId="0" fontId="2" numFmtId="2" xfId="0" applyAlignment="1" applyBorder="1" applyFont="1" applyNumberFormat="1">
      <alignment horizontal="center"/>
    </xf>
    <xf borderId="5" fillId="5" fontId="2" numFmtId="2" xfId="0" applyAlignment="1" applyBorder="1" applyFont="1" applyNumberFormat="1">
      <alignment horizontal="center" vertical="center"/>
    </xf>
    <xf borderId="5" fillId="4" fontId="2" numFmtId="2" xfId="0" applyAlignment="1" applyBorder="1" applyFont="1" applyNumberFormat="1">
      <alignment horizontal="center"/>
    </xf>
    <xf borderId="0" fillId="0" fontId="2" numFmtId="164" xfId="0" applyAlignment="1" applyFont="1" applyNumberFormat="1">
      <alignment horizontal="left" shrinkToFit="0" vertical="center" wrapText="1"/>
    </xf>
    <xf borderId="5" fillId="0" fontId="2" numFmtId="2" xfId="0" applyAlignment="1" applyBorder="1" applyFont="1" applyNumberFormat="1">
      <alignment horizontal="center" vertical="center"/>
    </xf>
    <xf borderId="5" fillId="0" fontId="2" numFmtId="165" xfId="0" applyAlignment="1" applyBorder="1" applyFont="1" applyNumberFormat="1">
      <alignment horizontal="center" vertical="center"/>
    </xf>
    <xf borderId="5" fillId="0" fontId="1" numFmtId="164" xfId="0" applyAlignment="1" applyBorder="1" applyFont="1" applyNumberFormat="1">
      <alignment horizontal="left" shrinkToFit="0" vertical="center" wrapText="1"/>
    </xf>
    <xf borderId="5" fillId="0" fontId="1" numFmtId="2" xfId="0" applyBorder="1" applyFont="1" applyNumberFormat="1"/>
    <xf borderId="0" fillId="0" fontId="1" numFmtId="164" xfId="0" applyAlignment="1" applyFont="1" applyNumberFormat="1">
      <alignment horizontal="left" shrinkToFit="0" vertical="center" wrapText="1"/>
    </xf>
    <xf borderId="5" fillId="0" fontId="1" numFmtId="2" xfId="0" applyAlignment="1" applyBorder="1" applyFont="1" applyNumberFormat="1">
      <alignment horizontal="right"/>
    </xf>
    <xf borderId="0" fillId="0" fontId="2" numFmtId="2" xfId="0" applyAlignment="1" applyFont="1" applyNumberFormat="1">
      <alignment horizontal="center"/>
    </xf>
    <xf borderId="0" fillId="0" fontId="2" numFmtId="2" xfId="0" applyAlignment="1" applyFont="1" applyNumberForma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5" fillId="0" fontId="1" numFmtId="164" xfId="0" applyAlignment="1" applyBorder="1" applyFont="1" applyNumberFormat="1">
      <alignment horizontal="left" vertical="center"/>
    </xf>
    <xf borderId="11" fillId="0" fontId="1" numFmtId="0" xfId="0" applyAlignment="1" applyBorder="1" applyFont="1">
      <alignment horizontal="center" shrinkToFit="0" vertical="center" wrapText="1"/>
    </xf>
    <xf borderId="12" fillId="0" fontId="5" numFmtId="0" xfId="0" applyBorder="1" applyFont="1"/>
    <xf borderId="11" fillId="4" fontId="1" numFmtId="0" xfId="0" applyAlignment="1" applyBorder="1" applyFont="1">
      <alignment horizontal="center" shrinkToFit="0" vertical="center" wrapText="1"/>
    </xf>
    <xf borderId="13" fillId="0" fontId="5" numFmtId="0" xfId="0" applyBorder="1" applyFont="1"/>
    <xf borderId="14" fillId="0" fontId="5" numFmtId="0" xfId="0" applyBorder="1" applyFont="1"/>
    <xf borderId="5" fillId="0" fontId="1" numFmtId="2" xfId="0" applyAlignment="1" applyBorder="1" applyFont="1" applyNumberFormat="1">
      <alignment horizontal="center"/>
    </xf>
    <xf borderId="5" fillId="0" fontId="1" numFmtId="2" xfId="0" applyAlignment="1" applyBorder="1" applyFont="1" applyNumberFormat="1">
      <alignment horizontal="center" vertical="center"/>
    </xf>
    <xf borderId="5" fillId="0" fontId="1" numFmtId="165" xfId="0" applyAlignment="1" applyBorder="1" applyFont="1" applyNumberFormat="1">
      <alignment horizontal="center" vertical="center"/>
    </xf>
    <xf borderId="5" fillId="0" fontId="2" numFmtId="2" xfId="0" applyAlignment="1" applyBorder="1" applyFont="1" applyNumberFormat="1">
      <alignment horizontal="right"/>
    </xf>
    <xf borderId="0" fillId="0" fontId="2" numFmtId="166" xfId="0" applyFont="1" applyNumberFormat="1"/>
    <xf borderId="5" fillId="0" fontId="10" numFmtId="164" xfId="0" applyAlignment="1" applyBorder="1" applyFont="1" applyNumberFormat="1">
      <alignment horizontal="left" shrinkToFit="0" vertical="top" wrapText="1"/>
    </xf>
    <xf borderId="5" fillId="0" fontId="10" numFmtId="2" xfId="0" applyAlignment="1" applyBorder="1" applyFont="1" applyNumberFormat="1">
      <alignment horizontal="center" vertical="center"/>
    </xf>
    <xf borderId="5" fillId="0" fontId="10" numFmtId="164" xfId="0" applyAlignment="1" applyBorder="1" applyFont="1" applyNumberFormat="1">
      <alignment horizontal="left" shrinkToFit="0" vertical="center" wrapText="1"/>
    </xf>
    <xf borderId="0" fillId="0" fontId="2" numFmtId="9" xfId="0" applyFont="1" applyNumberFormat="1"/>
    <xf borderId="0" fillId="0" fontId="10" numFmtId="164" xfId="0" applyAlignment="1" applyFont="1" applyNumberFormat="1">
      <alignment horizontal="left" shrinkToFit="0" vertical="center" wrapText="1"/>
    </xf>
    <xf borderId="0" fillId="0" fontId="10" numFmtId="2" xfId="0" applyAlignment="1" applyFont="1" applyNumberFormat="1">
      <alignment horizontal="center" vertical="center"/>
    </xf>
    <xf borderId="0" fillId="0" fontId="2" numFmtId="167" xfId="0" applyFont="1" applyNumberFormat="1"/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36" Type="http://customschemas.google.com/relationships/workbookmetadata" Target="metadata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1.0" topLeftCell="B42" activePane="bottomRight" state="frozen"/>
      <selection activeCell="B1" sqref="B1" pane="topRight"/>
      <selection activeCell="A42" sqref="A42" pane="bottomLeft"/>
      <selection activeCell="B42" sqref="B42" pane="bottomRight"/>
    </sheetView>
  </sheetViews>
  <sheetFormatPr customHeight="1" defaultColWidth="14.43" defaultRowHeight="15.0"/>
  <cols>
    <col customWidth="1" min="1" max="1" width="15.43"/>
    <col customWidth="1" min="2" max="2" width="8.43"/>
    <col customWidth="1" min="3" max="3" width="10.43"/>
    <col customWidth="1" min="4" max="4" width="8.43"/>
    <col customWidth="1" min="5" max="5" width="14.43"/>
    <col customWidth="1" min="6" max="7" width="8.43"/>
    <col customWidth="1" min="8" max="8" width="10.43"/>
    <col customWidth="1" min="9" max="9" width="11.43"/>
    <col customWidth="1" min="10" max="10" width="9.43"/>
    <col customWidth="1" min="11" max="11" width="11.43"/>
    <col customWidth="1" min="12" max="12" width="9.43"/>
    <col customWidth="1" min="13" max="13" width="11.43"/>
    <col customWidth="1" min="14" max="14" width="8.43"/>
    <col customWidth="1" min="15" max="15" width="10.43"/>
    <col customWidth="1" min="16" max="16" width="8.43"/>
    <col customWidth="1" min="17" max="19" width="9.43"/>
    <col customWidth="1" min="20" max="20" width="7.43"/>
    <col customWidth="1" min="21" max="21" width="11.43"/>
    <col customWidth="1" min="22" max="22" width="9.43"/>
    <col customWidth="1" min="23" max="23" width="11.43"/>
    <col customWidth="1" min="24" max="24" width="8.43"/>
    <col customWidth="1" min="25" max="25" width="10.43"/>
    <col customWidth="1" min="26" max="26" width="8.43"/>
  </cols>
  <sheetData>
    <row r="1" ht="15.0" customHeight="1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1</v>
      </c>
      <c r="W1" s="2" t="s">
        <v>1</v>
      </c>
      <c r="X1" s="2" t="s">
        <v>1</v>
      </c>
      <c r="Y1" s="2" t="s">
        <v>1</v>
      </c>
      <c r="Z1" s="3"/>
    </row>
    <row r="2" ht="15.0" customHeight="1">
      <c r="A2" s="4"/>
      <c r="B2" s="2" t="s">
        <v>2</v>
      </c>
      <c r="C2" s="2" t="s">
        <v>2</v>
      </c>
      <c r="D2" s="2" t="s">
        <v>2</v>
      </c>
      <c r="E2" s="2" t="s">
        <v>2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3</v>
      </c>
      <c r="N2" s="5" t="s">
        <v>3</v>
      </c>
      <c r="O2" s="5" t="s">
        <v>3</v>
      </c>
      <c r="P2" s="5" t="s">
        <v>3</v>
      </c>
      <c r="Q2" s="5" t="s">
        <v>3</v>
      </c>
      <c r="R2" s="5" t="s">
        <v>3</v>
      </c>
      <c r="S2" s="5" t="s">
        <v>3</v>
      </c>
      <c r="T2" s="5" t="s">
        <v>3</v>
      </c>
      <c r="U2" s="5" t="s">
        <v>3</v>
      </c>
      <c r="V2" s="5" t="s">
        <v>3</v>
      </c>
      <c r="W2" s="5" t="s">
        <v>3</v>
      </c>
      <c r="X2" s="5" t="s">
        <v>3</v>
      </c>
      <c r="Y2" s="5" t="s">
        <v>3</v>
      </c>
      <c r="Z2" s="3"/>
    </row>
    <row r="3" ht="32.25" customHeight="1">
      <c r="A3" s="4"/>
      <c r="B3" s="6" t="s">
        <v>4</v>
      </c>
      <c r="C3" s="6" t="s">
        <v>4</v>
      </c>
      <c r="D3" s="6" t="s">
        <v>5</v>
      </c>
      <c r="E3" s="6" t="s">
        <v>5</v>
      </c>
      <c r="F3" s="6" t="s">
        <v>6</v>
      </c>
      <c r="G3" s="6" t="s">
        <v>6</v>
      </c>
      <c r="H3" s="6" t="s">
        <v>7</v>
      </c>
      <c r="I3" s="6" t="s">
        <v>7</v>
      </c>
      <c r="J3" s="6" t="s">
        <v>8</v>
      </c>
      <c r="K3" s="6" t="s">
        <v>8</v>
      </c>
      <c r="L3" s="6" t="s">
        <v>9</v>
      </c>
      <c r="M3" s="6" t="s">
        <v>9</v>
      </c>
      <c r="N3" s="6" t="s">
        <v>10</v>
      </c>
      <c r="O3" s="6" t="s">
        <v>10</v>
      </c>
      <c r="P3" s="7" t="s">
        <v>11</v>
      </c>
      <c r="Q3" s="7" t="s">
        <v>11</v>
      </c>
      <c r="R3" s="7" t="s">
        <v>12</v>
      </c>
      <c r="S3" s="7" t="s">
        <v>12</v>
      </c>
      <c r="T3" s="6" t="s">
        <v>13</v>
      </c>
      <c r="U3" s="6" t="s">
        <v>13</v>
      </c>
      <c r="V3" s="6" t="s">
        <v>14</v>
      </c>
      <c r="W3" s="6" t="s">
        <v>14</v>
      </c>
      <c r="X3" s="6" t="s">
        <v>15</v>
      </c>
      <c r="Y3" s="6" t="s">
        <v>15</v>
      </c>
      <c r="Z3" s="3"/>
    </row>
    <row r="4" ht="12.75" customHeight="1">
      <c r="A4" s="8" t="s">
        <v>16</v>
      </c>
      <c r="B4" s="9" t="s">
        <v>17</v>
      </c>
      <c r="C4" s="9" t="s">
        <v>18</v>
      </c>
      <c r="D4" s="9" t="s">
        <v>17</v>
      </c>
      <c r="E4" s="9" t="s">
        <v>18</v>
      </c>
      <c r="F4" s="9" t="s">
        <v>17</v>
      </c>
      <c r="G4" s="9" t="s">
        <v>18</v>
      </c>
      <c r="H4" s="9" t="s">
        <v>17</v>
      </c>
      <c r="I4" s="9" t="s">
        <v>18</v>
      </c>
      <c r="J4" s="9" t="s">
        <v>17</v>
      </c>
      <c r="K4" s="9" t="s">
        <v>18</v>
      </c>
      <c r="L4" s="9" t="s">
        <v>17</v>
      </c>
      <c r="M4" s="9" t="s">
        <v>18</v>
      </c>
      <c r="N4" s="9" t="s">
        <v>17</v>
      </c>
      <c r="O4" s="9" t="s">
        <v>18</v>
      </c>
      <c r="P4" s="10" t="s">
        <v>17</v>
      </c>
      <c r="Q4" s="10" t="s">
        <v>18</v>
      </c>
      <c r="R4" s="10" t="s">
        <v>17</v>
      </c>
      <c r="S4" s="10" t="s">
        <v>18</v>
      </c>
      <c r="T4" s="9" t="s">
        <v>17</v>
      </c>
      <c r="U4" s="9" t="s">
        <v>18</v>
      </c>
      <c r="V4" s="9" t="s">
        <v>17</v>
      </c>
      <c r="W4" s="9" t="s">
        <v>18</v>
      </c>
      <c r="X4" s="9" t="s">
        <v>17</v>
      </c>
      <c r="Y4" s="9" t="s">
        <v>18</v>
      </c>
      <c r="Z4" s="3"/>
    </row>
    <row r="5" ht="12.75" customHeight="1">
      <c r="A5" s="11" t="s">
        <v>19</v>
      </c>
      <c r="B5" s="12">
        <v>4.85</v>
      </c>
      <c r="C5" s="12">
        <v>436996.69</v>
      </c>
      <c r="D5" s="12">
        <v>172.11</v>
      </c>
      <c r="E5" s="12">
        <v>104275.13</v>
      </c>
      <c r="F5" s="12">
        <v>0.43618</v>
      </c>
      <c r="G5" s="12">
        <v>7.6822045</v>
      </c>
      <c r="H5" s="12">
        <v>476.9671</v>
      </c>
      <c r="I5" s="12">
        <v>10413.108974581</v>
      </c>
      <c r="J5" s="12">
        <v>76.80648</v>
      </c>
      <c r="K5" s="12">
        <v>9072.5546784</v>
      </c>
      <c r="L5" s="12">
        <v>84.86</v>
      </c>
      <c r="M5" s="12">
        <v>6326.17</v>
      </c>
      <c r="N5" s="12">
        <v>20.12</v>
      </c>
      <c r="O5" s="12">
        <v>2084.74</v>
      </c>
      <c r="P5" s="13">
        <v>23.82175</v>
      </c>
      <c r="Q5" s="13">
        <v>44.3673669</v>
      </c>
      <c r="R5" s="13">
        <v>5.43</v>
      </c>
      <c r="S5" s="13">
        <v>95.36</v>
      </c>
      <c r="T5" s="12">
        <v>17.5486</v>
      </c>
      <c r="U5" s="12">
        <v>15056.2426</v>
      </c>
      <c r="V5" s="12">
        <v>105.8184</v>
      </c>
      <c r="W5" s="12">
        <v>4764.812</v>
      </c>
      <c r="X5" s="12">
        <v>29.01883</v>
      </c>
      <c r="Y5" s="12">
        <v>696.5611792</v>
      </c>
      <c r="Z5" s="3"/>
    </row>
    <row r="6" ht="12.75" customHeight="1">
      <c r="A6" s="11" t="s">
        <v>20</v>
      </c>
      <c r="B6" s="12">
        <v>4.5434</v>
      </c>
      <c r="C6" s="12">
        <v>361878.87153189996</v>
      </c>
      <c r="D6" s="12">
        <v>100.06772</v>
      </c>
      <c r="E6" s="12">
        <v>65259.016107983</v>
      </c>
      <c r="F6" s="12">
        <v>0.44138</v>
      </c>
      <c r="G6" s="12">
        <v>7.6655157</v>
      </c>
      <c r="H6" s="12">
        <v>476.78182</v>
      </c>
      <c r="I6" s="12">
        <v>9951.298586321001</v>
      </c>
      <c r="J6" s="12">
        <v>72.24891</v>
      </c>
      <c r="K6" s="12">
        <v>8215.4127473</v>
      </c>
      <c r="L6" s="12">
        <v>143.33</v>
      </c>
      <c r="M6" s="12">
        <v>14387.49</v>
      </c>
      <c r="N6" s="12">
        <v>63.13</v>
      </c>
      <c r="O6" s="12">
        <v>3613.36</v>
      </c>
      <c r="P6" s="13">
        <v>24.3803</v>
      </c>
      <c r="Q6" s="13">
        <v>46.225374</v>
      </c>
      <c r="R6" s="13">
        <v>5.21</v>
      </c>
      <c r="S6" s="13">
        <v>81.15</v>
      </c>
      <c r="T6" s="12">
        <v>18.25</v>
      </c>
      <c r="U6" s="12">
        <v>16041.190345467969</v>
      </c>
      <c r="V6" s="12">
        <v>105.13086999999999</v>
      </c>
      <c r="W6" s="12">
        <v>4781.9746627</v>
      </c>
      <c r="X6" s="12">
        <v>28.29832</v>
      </c>
      <c r="Y6" s="12">
        <v>676.7526225</v>
      </c>
      <c r="Z6" s="3"/>
    </row>
    <row r="7" ht="12.75" customHeight="1">
      <c r="A7" s="11" t="s">
        <v>21</v>
      </c>
      <c r="B7" s="12">
        <v>4.30157</v>
      </c>
      <c r="C7" s="12">
        <v>330632.89225813</v>
      </c>
      <c r="D7" s="12">
        <v>100.36426</v>
      </c>
      <c r="E7" s="12">
        <v>62985.7501912</v>
      </c>
      <c r="F7" s="12">
        <v>0.43951999999999997</v>
      </c>
      <c r="G7" s="12">
        <v>7.4760377</v>
      </c>
      <c r="H7" s="12">
        <v>456.2593</v>
      </c>
      <c r="I7" s="12">
        <v>9622.375213469999</v>
      </c>
      <c r="J7" s="12">
        <v>68.14805</v>
      </c>
      <c r="K7" s="12">
        <v>7653.7075928</v>
      </c>
      <c r="L7" s="12">
        <v>40.66</v>
      </c>
      <c r="M7" s="12">
        <v>2985.88</v>
      </c>
      <c r="N7" s="12">
        <v>38.46</v>
      </c>
      <c r="O7" s="12">
        <v>2288.95</v>
      </c>
      <c r="P7" s="13">
        <v>25.36248</v>
      </c>
      <c r="Q7" s="13">
        <v>47.2130571</v>
      </c>
      <c r="R7" s="13">
        <v>5.24</v>
      </c>
      <c r="S7" s="13">
        <v>81.36</v>
      </c>
      <c r="T7" s="12">
        <v>16.76</v>
      </c>
      <c r="U7" s="12">
        <v>14536.47</v>
      </c>
      <c r="V7" s="12">
        <v>99.48995000000001</v>
      </c>
      <c r="W7" s="12">
        <v>4426.9155517</v>
      </c>
      <c r="X7" s="12">
        <v>28.85204</v>
      </c>
      <c r="Y7" s="12">
        <v>668.8848482</v>
      </c>
      <c r="Z7" s="3"/>
    </row>
    <row r="8" ht="12.75" customHeight="1">
      <c r="A8" s="11" t="s">
        <v>22</v>
      </c>
      <c r="B8" s="12">
        <v>4.35152</v>
      </c>
      <c r="C8" s="12">
        <v>329072.447410464</v>
      </c>
      <c r="D8" s="12">
        <v>94.65655</v>
      </c>
      <c r="E8" s="12">
        <v>63148.288624729</v>
      </c>
      <c r="F8" s="12">
        <v>0.44828</v>
      </c>
      <c r="G8" s="12">
        <v>7.3238377</v>
      </c>
      <c r="H8" s="12">
        <v>463.04959</v>
      </c>
      <c r="I8" s="12">
        <v>9639.502868508001</v>
      </c>
      <c r="J8" s="12">
        <v>70.68543</v>
      </c>
      <c r="K8" s="12">
        <v>7705.8933417</v>
      </c>
      <c r="L8" s="12">
        <v>286.04</v>
      </c>
      <c r="M8" s="12">
        <v>5113.36</v>
      </c>
      <c r="N8" s="12">
        <v>37.8</v>
      </c>
      <c r="O8" s="12">
        <v>3592.44</v>
      </c>
      <c r="P8" s="13">
        <v>25.80935</v>
      </c>
      <c r="Q8" s="13">
        <v>48.3890647</v>
      </c>
      <c r="R8" s="13">
        <v>5.51</v>
      </c>
      <c r="S8" s="13">
        <v>83.05</v>
      </c>
      <c r="T8" s="12">
        <v>17.39</v>
      </c>
      <c r="U8" s="12">
        <v>14865.92</v>
      </c>
      <c r="V8" s="12">
        <v>101.38002</v>
      </c>
      <c r="W8" s="12">
        <v>4424.531823699999</v>
      </c>
      <c r="X8" s="12">
        <v>29.56756</v>
      </c>
      <c r="Y8" s="12">
        <v>648.9226386</v>
      </c>
      <c r="Z8" s="3"/>
    </row>
    <row r="9" ht="12.75" customHeight="1">
      <c r="A9" s="11" t="s">
        <v>23</v>
      </c>
      <c r="B9" s="12">
        <v>4.56267</v>
      </c>
      <c r="C9" s="12">
        <v>365468.95198416803</v>
      </c>
      <c r="D9" s="12">
        <v>111.26259</v>
      </c>
      <c r="E9" s="12">
        <v>68932.71859959996</v>
      </c>
      <c r="F9" s="12">
        <v>0.47535</v>
      </c>
      <c r="G9" s="12">
        <v>7.3247942</v>
      </c>
      <c r="H9" s="12">
        <v>464.79398</v>
      </c>
      <c r="I9" s="12">
        <v>9539.524729484</v>
      </c>
      <c r="J9" s="12">
        <v>72.99507</v>
      </c>
      <c r="K9" s="12">
        <v>7705.2455264</v>
      </c>
      <c r="L9" s="12">
        <v>70.96000000000001</v>
      </c>
      <c r="M9" s="12">
        <v>3166.1</v>
      </c>
      <c r="N9" s="12">
        <v>88.48</v>
      </c>
      <c r="O9" s="12">
        <v>9558.57</v>
      </c>
      <c r="P9" s="13">
        <v>25.99207</v>
      </c>
      <c r="Q9" s="13">
        <v>48.6014335</v>
      </c>
      <c r="R9" s="13">
        <v>5.33</v>
      </c>
      <c r="S9" s="13">
        <v>85.94</v>
      </c>
      <c r="T9" s="12">
        <v>18.25</v>
      </c>
      <c r="U9" s="12">
        <v>15214.06</v>
      </c>
      <c r="V9" s="12">
        <v>101.1915</v>
      </c>
      <c r="W9" s="12">
        <v>4321.009310799999</v>
      </c>
      <c r="X9" s="12">
        <v>32.65205</v>
      </c>
      <c r="Y9" s="12">
        <v>646.9891603</v>
      </c>
      <c r="Z9" s="3"/>
    </row>
    <row r="10" ht="12.75" customHeight="1">
      <c r="A10" s="11" t="s">
        <v>24</v>
      </c>
      <c r="B10" s="12">
        <v>3.78611</v>
      </c>
      <c r="C10" s="12">
        <v>111618.21589553005</v>
      </c>
      <c r="D10" s="12">
        <v>77.05</v>
      </c>
      <c r="E10" s="12">
        <v>60118.058427999</v>
      </c>
      <c r="F10" s="12">
        <v>0.53671</v>
      </c>
      <c r="G10" s="12">
        <v>7.7088396999999995</v>
      </c>
      <c r="H10" s="12">
        <v>458.64927</v>
      </c>
      <c r="I10" s="12">
        <v>9119.199541725</v>
      </c>
      <c r="J10" s="12">
        <v>70.34825</v>
      </c>
      <c r="K10" s="12">
        <v>7076.0349865</v>
      </c>
      <c r="L10" s="12">
        <v>55.08</v>
      </c>
      <c r="M10" s="12">
        <v>3528.0299999999997</v>
      </c>
      <c r="N10" s="12">
        <v>20.46</v>
      </c>
      <c r="O10" s="12">
        <v>2336.25</v>
      </c>
      <c r="P10" s="12">
        <v>26.73776</v>
      </c>
      <c r="Q10" s="12">
        <v>49.4765071</v>
      </c>
      <c r="R10" s="13">
        <v>5.71</v>
      </c>
      <c r="S10" s="13">
        <v>88.65</v>
      </c>
      <c r="T10" s="12">
        <v>17.56</v>
      </c>
      <c r="U10" s="12">
        <v>13210.67</v>
      </c>
      <c r="V10" s="12">
        <v>106.47383</v>
      </c>
      <c r="W10" s="12">
        <v>4539.7271968000005</v>
      </c>
      <c r="X10" s="12">
        <v>41.60888</v>
      </c>
      <c r="Y10" s="12">
        <v>722.7227642</v>
      </c>
      <c r="Z10" s="3"/>
    </row>
    <row r="11" ht="12.75" customHeight="1">
      <c r="A11" s="11" t="s">
        <v>25</v>
      </c>
      <c r="B11" s="14" t="s">
        <v>26</v>
      </c>
      <c r="C11" s="14" t="s">
        <v>26</v>
      </c>
      <c r="D11" s="12">
        <v>8.35691</v>
      </c>
      <c r="E11" s="12">
        <v>2651.293169973998</v>
      </c>
      <c r="F11" s="12">
        <v>0.43795</v>
      </c>
      <c r="G11" s="12">
        <v>5.5799212</v>
      </c>
      <c r="H11" s="12">
        <v>427.25912</v>
      </c>
      <c r="I11" s="12">
        <v>6874.997300074</v>
      </c>
      <c r="J11" s="12">
        <v>54.24646</v>
      </c>
      <c r="K11" s="12">
        <v>4350.2458874</v>
      </c>
      <c r="L11" s="14" t="s">
        <v>26</v>
      </c>
      <c r="M11" s="14" t="s">
        <v>26</v>
      </c>
      <c r="N11" s="14" t="s">
        <v>26</v>
      </c>
      <c r="O11" s="14" t="s">
        <v>26</v>
      </c>
      <c r="P11" s="12">
        <v>25.20205</v>
      </c>
      <c r="Q11" s="12">
        <v>48.2508314</v>
      </c>
      <c r="R11" s="13">
        <v>4.56</v>
      </c>
      <c r="S11" s="13">
        <v>58.07</v>
      </c>
      <c r="T11" s="14" t="s">
        <v>26</v>
      </c>
      <c r="U11" s="14" t="s">
        <v>26</v>
      </c>
      <c r="V11" s="12">
        <v>88.96773</v>
      </c>
      <c r="W11" s="12">
        <v>3389.1164795</v>
      </c>
      <c r="X11" s="12">
        <v>29.38402</v>
      </c>
      <c r="Y11" s="12">
        <v>474.4466775</v>
      </c>
      <c r="Z11" s="3"/>
    </row>
    <row r="12" ht="12.75" customHeight="1">
      <c r="A12" s="11" t="s">
        <v>27</v>
      </c>
      <c r="B12" s="12">
        <v>5.32742</v>
      </c>
      <c r="C12" s="12">
        <v>343217.527374</v>
      </c>
      <c r="D12" s="12">
        <v>121.32275</v>
      </c>
      <c r="E12" s="12">
        <v>68564.974782107</v>
      </c>
      <c r="F12" s="12">
        <v>0.6168899999999999</v>
      </c>
      <c r="G12" s="12">
        <v>8.2091203</v>
      </c>
      <c r="H12" s="12">
        <v>469.99287</v>
      </c>
      <c r="I12" s="12">
        <v>10062.170486206</v>
      </c>
      <c r="J12" s="12">
        <v>71.29805</v>
      </c>
      <c r="K12" s="12">
        <v>8143.1935342</v>
      </c>
      <c r="L12" s="12">
        <v>97.13</v>
      </c>
      <c r="M12" s="12">
        <v>3183.71</v>
      </c>
      <c r="N12" s="12">
        <v>76.62</v>
      </c>
      <c r="O12" s="12">
        <v>5137.65</v>
      </c>
      <c r="P12" s="12">
        <v>26.14177</v>
      </c>
      <c r="Q12" s="12">
        <v>46.3451478</v>
      </c>
      <c r="R12" s="12">
        <v>6.14</v>
      </c>
      <c r="S12" s="12">
        <v>102.27</v>
      </c>
      <c r="T12" s="12">
        <v>20.45</v>
      </c>
      <c r="U12" s="12">
        <v>14905.54</v>
      </c>
      <c r="V12" s="12">
        <v>109.95743</v>
      </c>
      <c r="W12" s="12">
        <v>4663.918435199999</v>
      </c>
      <c r="X12" s="12">
        <v>50.39572</v>
      </c>
      <c r="Y12" s="12">
        <v>811.1880748</v>
      </c>
      <c r="Z12" s="3"/>
    </row>
    <row r="13" ht="12.75" customHeight="1">
      <c r="A13" s="11" t="s">
        <v>28</v>
      </c>
      <c r="B13" s="12">
        <v>4.94615</v>
      </c>
      <c r="C13" s="12">
        <v>295808.236909277</v>
      </c>
      <c r="D13" s="12">
        <v>95.19347</v>
      </c>
      <c r="E13" s="12">
        <v>68888.077189603</v>
      </c>
      <c r="F13" s="12">
        <v>0.63</v>
      </c>
      <c r="G13" s="12">
        <v>8.43</v>
      </c>
      <c r="H13" s="12">
        <v>466.98338</v>
      </c>
      <c r="I13" s="12">
        <v>9786.85765725</v>
      </c>
      <c r="J13" s="12">
        <v>69.54556</v>
      </c>
      <c r="K13" s="12">
        <v>7725.2530231</v>
      </c>
      <c r="L13" s="12">
        <v>153.41</v>
      </c>
      <c r="M13" s="12">
        <v>3759.64</v>
      </c>
      <c r="N13" s="12">
        <v>14.01</v>
      </c>
      <c r="O13" s="12">
        <v>1632.16</v>
      </c>
      <c r="P13" s="12">
        <v>26.66894</v>
      </c>
      <c r="Q13" s="12">
        <v>48.4505819</v>
      </c>
      <c r="R13" s="12">
        <v>6.11339</v>
      </c>
      <c r="S13" s="12">
        <v>97.2470552</v>
      </c>
      <c r="T13" s="12">
        <v>20.46</v>
      </c>
      <c r="U13" s="12">
        <v>16020.33</v>
      </c>
      <c r="V13" s="12">
        <v>109.50986</v>
      </c>
      <c r="W13" s="12">
        <v>4612.7882091</v>
      </c>
      <c r="X13" s="12">
        <v>53.09</v>
      </c>
      <c r="Y13" s="12">
        <v>844.86</v>
      </c>
      <c r="Z13" s="3"/>
    </row>
    <row r="14" ht="12.75" customHeight="1">
      <c r="A14" s="11" t="s">
        <v>29</v>
      </c>
      <c r="B14" s="12">
        <v>4.78815</v>
      </c>
      <c r="C14" s="12">
        <v>332717.289048564</v>
      </c>
      <c r="D14" s="12">
        <v>87.89294</v>
      </c>
      <c r="E14" s="12">
        <v>63676.185441364</v>
      </c>
      <c r="F14" s="12">
        <v>0.6920499999999999</v>
      </c>
      <c r="G14" s="12">
        <v>9.1144115</v>
      </c>
      <c r="H14" s="12">
        <v>461.58058</v>
      </c>
      <c r="I14" s="12">
        <v>9839.410284040001</v>
      </c>
      <c r="J14" s="12">
        <v>69.47982</v>
      </c>
      <c r="K14" s="12">
        <v>7650.1988047</v>
      </c>
      <c r="L14" s="12">
        <v>60.69</v>
      </c>
      <c r="M14" s="12">
        <v>9100.73</v>
      </c>
      <c r="N14" s="12">
        <v>80.53</v>
      </c>
      <c r="O14" s="12">
        <v>8699.34</v>
      </c>
      <c r="P14" s="12">
        <v>28.47821</v>
      </c>
      <c r="Q14" s="12">
        <v>51.2665269</v>
      </c>
      <c r="R14" s="12">
        <v>6.09325</v>
      </c>
      <c r="S14" s="12">
        <v>100.785676677</v>
      </c>
      <c r="T14" s="12">
        <v>21.4</v>
      </c>
      <c r="U14" s="12">
        <v>16443.04</v>
      </c>
      <c r="V14" s="12">
        <v>109.86655999999999</v>
      </c>
      <c r="W14" s="12">
        <v>4616.1777241</v>
      </c>
      <c r="X14" s="12">
        <v>49.40113</v>
      </c>
      <c r="Y14" s="12">
        <v>813.2915446</v>
      </c>
      <c r="Z14" s="3"/>
    </row>
    <row r="15" ht="12.75" customHeight="1">
      <c r="A15" s="11" t="s">
        <v>30</v>
      </c>
      <c r="B15" s="12">
        <v>4.6815</v>
      </c>
      <c r="C15" s="12">
        <v>325252.844059654</v>
      </c>
      <c r="D15" s="12">
        <v>79.90802</v>
      </c>
      <c r="E15" s="12">
        <v>69624.46126939</v>
      </c>
      <c r="F15" s="12">
        <v>0.63</v>
      </c>
      <c r="G15" s="12">
        <v>8.4</v>
      </c>
      <c r="H15" s="12">
        <v>449.65</v>
      </c>
      <c r="I15" s="12">
        <v>9499.97</v>
      </c>
      <c r="J15" s="12">
        <v>68.71</v>
      </c>
      <c r="K15" s="12">
        <v>7424.38</v>
      </c>
      <c r="L15" s="12">
        <v>149.39</v>
      </c>
      <c r="M15" s="12">
        <v>7076.679999999999</v>
      </c>
      <c r="N15" s="12">
        <v>16.34</v>
      </c>
      <c r="O15" s="12">
        <v>1885.18</v>
      </c>
      <c r="P15" s="12">
        <v>28.08583</v>
      </c>
      <c r="Q15" s="12">
        <v>51.3878393</v>
      </c>
      <c r="R15" s="12">
        <v>6.30987</v>
      </c>
      <c r="S15" s="12">
        <v>107.8746281</v>
      </c>
      <c r="T15" s="12">
        <v>20.2</v>
      </c>
      <c r="U15" s="12">
        <v>15962.74</v>
      </c>
      <c r="V15" s="12">
        <v>105.44051999999999</v>
      </c>
      <c r="W15" s="12">
        <v>4425.346009999999</v>
      </c>
      <c r="X15" s="12">
        <v>46.81</v>
      </c>
      <c r="Y15" s="12">
        <v>801.79</v>
      </c>
      <c r="Z15" s="3"/>
    </row>
    <row r="16" ht="12.75" customHeight="1">
      <c r="A16" s="11" t="s">
        <v>31</v>
      </c>
      <c r="B16" s="12">
        <v>5.23362</v>
      </c>
      <c r="C16" s="12">
        <v>431435.814893105</v>
      </c>
      <c r="D16" s="12">
        <v>78.75303</v>
      </c>
      <c r="E16" s="12">
        <v>72097.77863477</v>
      </c>
      <c r="F16" s="12">
        <v>0.63961</v>
      </c>
      <c r="G16" s="12">
        <v>8.9763331</v>
      </c>
      <c r="H16" s="12">
        <v>453.42912</v>
      </c>
      <c r="I16" s="12">
        <v>9288.433725751001</v>
      </c>
      <c r="J16" s="12">
        <v>68.23533</v>
      </c>
      <c r="K16" s="12">
        <v>7365.1213653</v>
      </c>
      <c r="L16" s="12">
        <v>50.510000000000005</v>
      </c>
      <c r="M16" s="12">
        <v>2389.14</v>
      </c>
      <c r="N16" s="12">
        <v>21.36</v>
      </c>
      <c r="O16" s="12">
        <v>2555.54</v>
      </c>
      <c r="P16" s="12">
        <v>29.64187</v>
      </c>
      <c r="Q16" s="12">
        <v>53.1278199</v>
      </c>
      <c r="R16" s="12">
        <v>6.32277</v>
      </c>
      <c r="S16" s="12">
        <v>99.4126053</v>
      </c>
      <c r="T16" s="12">
        <v>20.5</v>
      </c>
      <c r="U16" s="12">
        <v>16135.23</v>
      </c>
      <c r="V16" s="12">
        <v>106.36509</v>
      </c>
      <c r="W16" s="12">
        <v>4439.6664135</v>
      </c>
      <c r="X16" s="12">
        <v>43.50132</v>
      </c>
      <c r="Y16" s="12">
        <v>791.5939529</v>
      </c>
      <c r="Z16" s="3"/>
    </row>
    <row r="17" ht="12.75" customHeight="1">
      <c r="A17" s="11" t="s">
        <v>32</v>
      </c>
      <c r="B17" s="14" t="s">
        <v>26</v>
      </c>
      <c r="C17" s="14" t="s">
        <v>26</v>
      </c>
      <c r="D17" s="12">
        <v>16.07575</v>
      </c>
      <c r="E17" s="12">
        <v>5053.5579161860005</v>
      </c>
      <c r="F17" s="12">
        <v>0.58489</v>
      </c>
      <c r="G17" s="12">
        <v>8.2390929</v>
      </c>
      <c r="H17" s="12">
        <v>289.00253</v>
      </c>
      <c r="I17" s="12">
        <v>4333.739248967</v>
      </c>
      <c r="J17" s="12">
        <v>47.24816</v>
      </c>
      <c r="K17" s="12">
        <v>4517.003189</v>
      </c>
      <c r="L17" s="14" t="s">
        <v>26</v>
      </c>
      <c r="M17" s="14" t="s">
        <v>26</v>
      </c>
      <c r="N17" s="14" t="s">
        <v>26</v>
      </c>
      <c r="O17" s="14" t="s">
        <v>26</v>
      </c>
      <c r="P17" s="12">
        <v>28.83639</v>
      </c>
      <c r="Q17" s="12">
        <v>52.8041595</v>
      </c>
      <c r="R17" s="12">
        <v>5.16792</v>
      </c>
      <c r="S17" s="12">
        <v>75.2604797</v>
      </c>
      <c r="T17" s="14" t="s">
        <v>26</v>
      </c>
      <c r="U17" s="14" t="s">
        <v>26</v>
      </c>
      <c r="V17" s="12">
        <v>100.30331000000001</v>
      </c>
      <c r="W17" s="12">
        <v>4090.2235873</v>
      </c>
      <c r="X17" s="12">
        <v>38.09648</v>
      </c>
      <c r="Y17" s="12">
        <v>712.7737251</v>
      </c>
      <c r="Z17" s="3"/>
    </row>
    <row r="18" ht="12.75" customHeight="1">
      <c r="A18" s="11" t="s">
        <v>33</v>
      </c>
      <c r="B18" s="14" t="s">
        <v>26</v>
      </c>
      <c r="C18" s="14" t="s">
        <v>26</v>
      </c>
      <c r="D18" s="12">
        <v>10.82748</v>
      </c>
      <c r="E18" s="12">
        <v>2674.3187108720003</v>
      </c>
      <c r="F18" s="12">
        <v>0.39485000000000003</v>
      </c>
      <c r="G18" s="12">
        <v>5.5253345</v>
      </c>
      <c r="H18" s="12">
        <v>435.87</v>
      </c>
      <c r="I18" s="12">
        <v>7238.232876260001</v>
      </c>
      <c r="J18" s="12">
        <v>57.40624</v>
      </c>
      <c r="K18" s="12">
        <v>4388.9757892</v>
      </c>
      <c r="L18" s="14" t="s">
        <v>26</v>
      </c>
      <c r="M18" s="14" t="s">
        <v>26</v>
      </c>
      <c r="N18" s="14" t="s">
        <v>26</v>
      </c>
      <c r="O18" s="14" t="s">
        <v>26</v>
      </c>
      <c r="P18" s="12">
        <v>26.58366</v>
      </c>
      <c r="Q18" s="12">
        <v>50.2786772</v>
      </c>
      <c r="R18" s="12">
        <v>5.39585</v>
      </c>
      <c r="S18" s="12">
        <v>73.0325252</v>
      </c>
      <c r="T18" s="14" t="s">
        <v>26</v>
      </c>
      <c r="U18" s="14" t="s">
        <v>26</v>
      </c>
      <c r="V18" s="12">
        <v>80.50136</v>
      </c>
      <c r="W18" s="12">
        <v>2920.0671569</v>
      </c>
      <c r="X18" s="12">
        <v>24.32333</v>
      </c>
      <c r="Y18" s="12">
        <v>449.2894245</v>
      </c>
      <c r="Z18" s="3"/>
    </row>
    <row r="19" ht="12.75" customHeight="1">
      <c r="A19" s="11" t="s">
        <v>34</v>
      </c>
      <c r="B19" s="12">
        <v>6.73663</v>
      </c>
      <c r="C19" s="12">
        <v>489520.120195004</v>
      </c>
      <c r="D19" s="12">
        <v>95.28147</v>
      </c>
      <c r="E19" s="12">
        <v>88318.82399119</v>
      </c>
      <c r="F19" s="12">
        <v>0.53362</v>
      </c>
      <c r="G19" s="12">
        <v>8.036984668</v>
      </c>
      <c r="H19" s="12">
        <v>463.91469</v>
      </c>
      <c r="I19" s="12">
        <v>9725.940723531</v>
      </c>
      <c r="J19" s="12">
        <v>72.58162</v>
      </c>
      <c r="K19" s="12">
        <v>8165.451246</v>
      </c>
      <c r="L19" s="12">
        <v>93.28</v>
      </c>
      <c r="M19" s="12">
        <v>5950.570000000001</v>
      </c>
      <c r="N19" s="12">
        <v>68.28</v>
      </c>
      <c r="O19" s="12">
        <v>5306.86</v>
      </c>
      <c r="P19" s="12">
        <v>27.50834</v>
      </c>
      <c r="Q19" s="12">
        <v>47.9115147</v>
      </c>
      <c r="R19" s="12">
        <v>8.27</v>
      </c>
      <c r="S19" s="12">
        <v>147.37</v>
      </c>
      <c r="T19" s="12">
        <v>29.0</v>
      </c>
      <c r="U19" s="12">
        <v>21170.32</v>
      </c>
      <c r="V19" s="12">
        <v>100.70157</v>
      </c>
      <c r="W19" s="12">
        <v>4212.0369898</v>
      </c>
      <c r="X19" s="12">
        <v>36.30866</v>
      </c>
      <c r="Y19" s="12">
        <v>716.951033511</v>
      </c>
      <c r="Z19" s="3"/>
    </row>
    <row r="20" ht="12.75" customHeight="1">
      <c r="A20" s="11" t="s">
        <v>35</v>
      </c>
      <c r="B20" s="12">
        <v>5.31426</v>
      </c>
      <c r="C20" s="12">
        <v>329380.89332795</v>
      </c>
      <c r="D20" s="12">
        <v>82.53249</v>
      </c>
      <c r="E20" s="12">
        <v>88072.571480877</v>
      </c>
      <c r="F20" s="12">
        <v>0.54833</v>
      </c>
      <c r="G20" s="12">
        <v>8.1890834</v>
      </c>
      <c r="H20" s="12">
        <v>469.24346</v>
      </c>
      <c r="I20" s="12">
        <v>9361.873619611999</v>
      </c>
      <c r="J20" s="12">
        <v>67.36546</v>
      </c>
      <c r="K20" s="12">
        <v>7244.1532824</v>
      </c>
      <c r="L20" s="12">
        <v>177.77</v>
      </c>
      <c r="M20" s="12">
        <v>6101.41</v>
      </c>
      <c r="N20" s="12">
        <v>19.89</v>
      </c>
      <c r="O20" s="12">
        <v>1863.97</v>
      </c>
      <c r="P20" s="12">
        <v>27.23052</v>
      </c>
      <c r="Q20" s="12">
        <v>49.4403909</v>
      </c>
      <c r="R20" s="12">
        <v>7.23122</v>
      </c>
      <c r="S20" s="12">
        <v>125.2381751</v>
      </c>
      <c r="T20" s="12">
        <v>25.71</v>
      </c>
      <c r="U20" s="12">
        <v>20977.17</v>
      </c>
      <c r="V20" s="12">
        <v>97.91441</v>
      </c>
      <c r="W20" s="12">
        <v>4058.7643912</v>
      </c>
      <c r="X20" s="12">
        <v>34.63571</v>
      </c>
      <c r="Y20" s="12">
        <v>696.3924952</v>
      </c>
      <c r="Z20" s="3"/>
    </row>
    <row r="21" ht="12.75" customHeight="1">
      <c r="A21" s="11" t="s">
        <v>36</v>
      </c>
      <c r="B21" s="12">
        <v>4.96661</v>
      </c>
      <c r="C21" s="12">
        <v>321418.906896674</v>
      </c>
      <c r="D21" s="12">
        <v>72.76998</v>
      </c>
      <c r="E21" s="12">
        <v>64135.491698875</v>
      </c>
      <c r="F21" s="12">
        <v>0.53836</v>
      </c>
      <c r="G21" s="12">
        <v>8.035623949</v>
      </c>
      <c r="H21" s="12">
        <v>446.58304</v>
      </c>
      <c r="I21" s="12">
        <v>9087.238502439</v>
      </c>
      <c r="J21" s="12">
        <v>68.21495</v>
      </c>
      <c r="K21" s="12">
        <v>7098.0103065</v>
      </c>
      <c r="L21" s="12">
        <v>58.41</v>
      </c>
      <c r="M21" s="12">
        <v>2713.92</v>
      </c>
      <c r="N21" s="12">
        <v>9.84</v>
      </c>
      <c r="O21" s="12">
        <v>1325.0</v>
      </c>
      <c r="P21" s="12">
        <v>28.6</v>
      </c>
      <c r="Q21" s="12">
        <v>52.06</v>
      </c>
      <c r="R21" s="12">
        <v>6.97598</v>
      </c>
      <c r="S21" s="12">
        <v>117.0284785</v>
      </c>
      <c r="T21" s="12">
        <v>22.24</v>
      </c>
      <c r="U21" s="12">
        <v>17452.45</v>
      </c>
      <c r="V21" s="12">
        <v>99.15097</v>
      </c>
      <c r="W21" s="12">
        <v>4018.4815847</v>
      </c>
      <c r="X21" s="12">
        <v>34.0051</v>
      </c>
      <c r="Y21" s="12">
        <v>690.779445731</v>
      </c>
      <c r="Z21" s="3"/>
    </row>
    <row r="22" ht="12.75" customHeight="1">
      <c r="A22" s="11" t="s">
        <v>37</v>
      </c>
      <c r="B22" s="12">
        <v>4.78605</v>
      </c>
      <c r="C22" s="12">
        <v>335846.15948482</v>
      </c>
      <c r="D22" s="12">
        <v>70.91951</v>
      </c>
      <c r="E22" s="12">
        <v>76040.084251938</v>
      </c>
      <c r="F22" s="12">
        <v>0.5827899999999999</v>
      </c>
      <c r="G22" s="12">
        <v>8.4118687</v>
      </c>
      <c r="H22" s="12">
        <v>433.31743</v>
      </c>
      <c r="I22" s="12">
        <v>8793.3234418</v>
      </c>
      <c r="J22" s="12">
        <v>66.09145</v>
      </c>
      <c r="K22" s="12">
        <v>6929.7802542</v>
      </c>
      <c r="L22" s="12">
        <v>127.05000000000001</v>
      </c>
      <c r="M22" s="12">
        <v>4687.23</v>
      </c>
      <c r="N22" s="12">
        <v>13.12</v>
      </c>
      <c r="O22" s="12">
        <v>1580.04</v>
      </c>
      <c r="P22" s="12">
        <v>29.33827</v>
      </c>
      <c r="Q22" s="12">
        <v>53.8151728</v>
      </c>
      <c r="R22" s="12">
        <v>6.8359</v>
      </c>
      <c r="S22" s="12">
        <v>117.2842529</v>
      </c>
      <c r="T22" s="12">
        <v>20.69</v>
      </c>
      <c r="U22" s="12">
        <v>17511.03</v>
      </c>
      <c r="V22" s="12">
        <v>94.85363</v>
      </c>
      <c r="W22" s="12">
        <v>3800.0509005050003</v>
      </c>
      <c r="X22" s="12">
        <v>33.26725</v>
      </c>
      <c r="Y22" s="12">
        <v>682.1174728</v>
      </c>
      <c r="Z22" s="3"/>
    </row>
    <row r="23" ht="12.75" customHeight="1">
      <c r="A23" s="11" t="s">
        <v>38</v>
      </c>
      <c r="B23" s="12">
        <v>4.71551</v>
      </c>
      <c r="C23" s="12">
        <v>336777.891035002</v>
      </c>
      <c r="D23" s="12">
        <v>65.82844</v>
      </c>
      <c r="E23" s="12">
        <v>64031.900713275</v>
      </c>
      <c r="F23" s="12">
        <v>0.56548</v>
      </c>
      <c r="G23" s="12">
        <v>8.3368294</v>
      </c>
      <c r="H23" s="12">
        <v>440.29209</v>
      </c>
      <c r="I23" s="12">
        <v>8512.468178525</v>
      </c>
      <c r="J23" s="12">
        <v>65.63303</v>
      </c>
      <c r="K23" s="12">
        <v>6593.3303394</v>
      </c>
      <c r="L23" s="12">
        <v>100.14</v>
      </c>
      <c r="M23" s="12">
        <v>2283.31</v>
      </c>
      <c r="N23" s="12">
        <v>12.08</v>
      </c>
      <c r="O23" s="12">
        <v>1186.34</v>
      </c>
      <c r="P23" s="12">
        <v>29.27676</v>
      </c>
      <c r="Q23" s="12">
        <v>54.1981359</v>
      </c>
      <c r="R23" s="12">
        <v>6.05629</v>
      </c>
      <c r="S23" s="12">
        <v>100.8518106</v>
      </c>
      <c r="T23" s="12">
        <v>19.09</v>
      </c>
      <c r="U23" s="12">
        <v>16296.57</v>
      </c>
      <c r="V23" s="12">
        <v>93.03071</v>
      </c>
      <c r="W23" s="12">
        <v>3659.34087</v>
      </c>
      <c r="X23" s="12">
        <v>32.12759</v>
      </c>
      <c r="Y23" s="12">
        <v>661.1746853</v>
      </c>
      <c r="Z23" s="3"/>
    </row>
    <row r="24" ht="12.75" customHeight="1">
      <c r="A24" s="11" t="s">
        <v>39</v>
      </c>
      <c r="B24" s="12">
        <v>3.87281</v>
      </c>
      <c r="C24" s="12">
        <v>82992.8620651</v>
      </c>
      <c r="D24" s="12">
        <v>53.97209</v>
      </c>
      <c r="E24" s="12">
        <v>43978.103167333</v>
      </c>
      <c r="F24" s="12">
        <v>0.48062</v>
      </c>
      <c r="G24" s="12">
        <v>7.3706277</v>
      </c>
      <c r="H24" s="12">
        <v>437.74652</v>
      </c>
      <c r="I24" s="12">
        <v>8280.129005688</v>
      </c>
      <c r="J24" s="12">
        <v>64.78842</v>
      </c>
      <c r="K24" s="12">
        <v>6129.2473857</v>
      </c>
      <c r="L24" s="12">
        <v>64.09</v>
      </c>
      <c r="M24" s="12">
        <v>3046.25</v>
      </c>
      <c r="N24" s="12">
        <v>29.76</v>
      </c>
      <c r="O24" s="12">
        <v>2931.04</v>
      </c>
      <c r="P24" s="12">
        <v>28.49106</v>
      </c>
      <c r="Q24" s="12">
        <v>53.2817068</v>
      </c>
      <c r="R24" s="12">
        <v>5.93294</v>
      </c>
      <c r="S24" s="12">
        <v>98.50779</v>
      </c>
      <c r="T24" s="12">
        <v>18.74</v>
      </c>
      <c r="U24" s="12">
        <v>15216.63</v>
      </c>
      <c r="V24" s="12">
        <v>93.75148</v>
      </c>
      <c r="W24" s="12">
        <v>3684.3983599999997</v>
      </c>
      <c r="X24" s="12">
        <v>27.31537</v>
      </c>
      <c r="Y24" s="12">
        <v>575.7107563</v>
      </c>
      <c r="Z24" s="3"/>
    </row>
    <row r="25" ht="12.75" customHeight="1">
      <c r="A25" s="11" t="s">
        <v>40</v>
      </c>
      <c r="B25" s="14" t="s">
        <v>26</v>
      </c>
      <c r="C25" s="14" t="s">
        <v>26</v>
      </c>
      <c r="D25" s="12">
        <v>6.0616</v>
      </c>
      <c r="E25" s="12">
        <v>2093.334083495</v>
      </c>
      <c r="F25" s="12">
        <v>0.3333</v>
      </c>
      <c r="G25" s="12">
        <v>4.895524050000001</v>
      </c>
      <c r="H25" s="12">
        <v>356.52732</v>
      </c>
      <c r="I25" s="12">
        <v>4938.442783352</v>
      </c>
      <c r="J25" s="12">
        <v>45.952</v>
      </c>
      <c r="K25" s="12">
        <v>3314.1917242</v>
      </c>
      <c r="L25" s="14" t="s">
        <v>26</v>
      </c>
      <c r="M25" s="14" t="s">
        <v>26</v>
      </c>
      <c r="N25" s="14" t="s">
        <v>26</v>
      </c>
      <c r="O25" s="14" t="s">
        <v>26</v>
      </c>
      <c r="P25" s="12">
        <v>22.74338</v>
      </c>
      <c r="Q25" s="12">
        <v>49.8592767</v>
      </c>
      <c r="R25" s="12">
        <v>4.65196</v>
      </c>
      <c r="S25" s="12">
        <v>63.475462</v>
      </c>
      <c r="T25" s="14" t="s">
        <v>26</v>
      </c>
      <c r="U25" s="14" t="s">
        <v>26</v>
      </c>
      <c r="V25" s="12">
        <v>67.33160000000001</v>
      </c>
      <c r="W25" s="12">
        <v>2262.90744</v>
      </c>
      <c r="X25" s="12">
        <v>17.23627</v>
      </c>
      <c r="Y25" s="12">
        <v>349.427433989</v>
      </c>
      <c r="Z25" s="3"/>
    </row>
    <row r="26" ht="12.75" customHeight="1">
      <c r="A26" s="11" t="s">
        <v>41</v>
      </c>
      <c r="B26" s="12">
        <v>5.13852</v>
      </c>
      <c r="C26" s="12">
        <v>392434.042249955</v>
      </c>
      <c r="D26" s="12">
        <v>95.50014</v>
      </c>
      <c r="E26" s="12">
        <v>73128.604795022</v>
      </c>
      <c r="F26" s="12">
        <v>0.50671</v>
      </c>
      <c r="G26" s="12">
        <v>7.9827402</v>
      </c>
      <c r="H26" s="12">
        <v>459.5468</v>
      </c>
      <c r="I26" s="12">
        <v>9375.196451475</v>
      </c>
      <c r="J26" s="12">
        <v>68.48067</v>
      </c>
      <c r="K26" s="12">
        <v>7111.4237272</v>
      </c>
      <c r="L26" s="12">
        <v>164.62</v>
      </c>
      <c r="M26" s="12">
        <v>3777.18</v>
      </c>
      <c r="N26" s="12">
        <v>19.53</v>
      </c>
      <c r="O26" s="12">
        <v>1844.5</v>
      </c>
      <c r="P26" s="12">
        <v>27.09581</v>
      </c>
      <c r="Q26" s="12">
        <v>47.9214832</v>
      </c>
      <c r="R26" s="12">
        <v>6.63005</v>
      </c>
      <c r="S26" s="12">
        <v>114.7906923</v>
      </c>
      <c r="T26" s="12">
        <v>20.37</v>
      </c>
      <c r="U26" s="12">
        <v>15267.04</v>
      </c>
      <c r="V26" s="12">
        <v>97.66407</v>
      </c>
      <c r="W26" s="12">
        <v>3843.1942621</v>
      </c>
      <c r="X26" s="12">
        <v>31.23405</v>
      </c>
      <c r="Y26" s="12">
        <v>663.2947798</v>
      </c>
      <c r="Z26" s="3"/>
    </row>
    <row r="27" ht="12.75" customHeight="1">
      <c r="A27" s="11" t="s">
        <v>42</v>
      </c>
      <c r="B27" s="12">
        <v>4.79047</v>
      </c>
      <c r="C27" s="12">
        <v>330592.05290278397</v>
      </c>
      <c r="D27" s="12">
        <v>94.77534</v>
      </c>
      <c r="E27" s="12">
        <v>95774.005969388</v>
      </c>
      <c r="F27" s="12">
        <v>0.5705</v>
      </c>
      <c r="G27" s="12">
        <v>8.7682392</v>
      </c>
      <c r="H27" s="12">
        <v>452.99435</v>
      </c>
      <c r="I27" s="12">
        <v>8650.023156345998</v>
      </c>
      <c r="J27" s="12">
        <v>66.61695</v>
      </c>
      <c r="K27" s="12">
        <v>6780.8497333</v>
      </c>
      <c r="L27" s="12">
        <v>98.19</v>
      </c>
      <c r="M27" s="12">
        <v>3307.0455926629993</v>
      </c>
      <c r="N27" s="12">
        <v>9.37</v>
      </c>
      <c r="O27" s="12">
        <v>1374.18</v>
      </c>
      <c r="P27" s="12">
        <v>27.7484</v>
      </c>
      <c r="Q27" s="12">
        <v>50.8332465</v>
      </c>
      <c r="R27" s="12">
        <v>6.34477</v>
      </c>
      <c r="S27" s="12">
        <v>108.3621935</v>
      </c>
      <c r="T27" s="12">
        <v>19.97</v>
      </c>
      <c r="U27" s="12">
        <v>15936.12</v>
      </c>
      <c r="V27" s="12">
        <v>93.53279</v>
      </c>
      <c r="W27" s="12">
        <v>3651.4924143300004</v>
      </c>
      <c r="X27" s="12">
        <v>31.32035</v>
      </c>
      <c r="Y27" s="12">
        <v>668.0433892</v>
      </c>
      <c r="Z27" s="3"/>
    </row>
    <row r="28" ht="12.75" customHeight="1">
      <c r="A28" s="11" t="s">
        <v>43</v>
      </c>
      <c r="B28" s="12">
        <v>4.80322</v>
      </c>
      <c r="C28" s="12">
        <v>326049.651015362</v>
      </c>
      <c r="D28" s="12">
        <v>71.5239</v>
      </c>
      <c r="E28" s="12">
        <v>68814.85182985</v>
      </c>
      <c r="F28" s="12">
        <v>0.5700000000000001</v>
      </c>
      <c r="G28" s="12">
        <v>8.68</v>
      </c>
      <c r="H28" s="12">
        <v>477.54</v>
      </c>
      <c r="I28" s="12">
        <v>8942.45</v>
      </c>
      <c r="J28" s="12">
        <v>65.81</v>
      </c>
      <c r="K28" s="12">
        <v>6840.45</v>
      </c>
      <c r="L28" s="12">
        <v>85.42</v>
      </c>
      <c r="M28" s="12">
        <v>2642.41</v>
      </c>
      <c r="N28" s="12">
        <v>9.53</v>
      </c>
      <c r="O28" s="12">
        <v>1073.74</v>
      </c>
      <c r="P28" s="12">
        <v>28.76</v>
      </c>
      <c r="Q28" s="12">
        <v>52.54</v>
      </c>
      <c r="R28" s="12">
        <v>6.27</v>
      </c>
      <c r="S28" s="12">
        <v>110.47</v>
      </c>
      <c r="T28" s="12">
        <v>19.36</v>
      </c>
      <c r="U28" s="12">
        <v>16881.89</v>
      </c>
      <c r="V28" s="12">
        <v>93.74055</v>
      </c>
      <c r="W28" s="12">
        <v>3654.8322000000003</v>
      </c>
      <c r="X28" s="12">
        <v>30.02</v>
      </c>
      <c r="Y28" s="12">
        <v>661.93</v>
      </c>
      <c r="Z28" s="3"/>
    </row>
    <row r="29" ht="12.75" customHeight="1">
      <c r="A29" s="11" t="s">
        <v>44</v>
      </c>
      <c r="B29" s="12">
        <v>4.73562</v>
      </c>
      <c r="C29" s="12">
        <v>331568.474388461</v>
      </c>
      <c r="D29" s="12">
        <v>66.47256</v>
      </c>
      <c r="E29" s="12">
        <v>86276.49159741</v>
      </c>
      <c r="F29" s="12">
        <v>0.56213</v>
      </c>
      <c r="G29" s="12">
        <v>8.7054141</v>
      </c>
      <c r="H29" s="12">
        <v>456.49271</v>
      </c>
      <c r="I29" s="12">
        <v>8531.518240163</v>
      </c>
      <c r="J29" s="12">
        <v>66.15843</v>
      </c>
      <c r="K29" s="12">
        <v>6927.48</v>
      </c>
      <c r="L29" s="12">
        <v>175.59</v>
      </c>
      <c r="M29" s="12">
        <v>5413.91</v>
      </c>
      <c r="N29" s="12">
        <v>23.92</v>
      </c>
      <c r="O29" s="12">
        <v>2028.04</v>
      </c>
      <c r="P29" s="12">
        <v>28.56681</v>
      </c>
      <c r="Q29" s="12">
        <v>53.1637035</v>
      </c>
      <c r="R29" s="12">
        <v>6.04065</v>
      </c>
      <c r="S29" s="12">
        <v>115.2837441</v>
      </c>
      <c r="T29" s="12">
        <v>19.83</v>
      </c>
      <c r="U29" s="12">
        <v>16986.62</v>
      </c>
      <c r="V29" s="12">
        <v>88.93782999999999</v>
      </c>
      <c r="W29" s="12">
        <v>3479.38813</v>
      </c>
      <c r="X29" s="12">
        <v>28.24715</v>
      </c>
      <c r="Y29" s="12">
        <v>647.9821347</v>
      </c>
      <c r="Z29" s="3"/>
    </row>
    <row r="30" ht="12.75" customHeight="1">
      <c r="A30" s="11" t="s">
        <v>45</v>
      </c>
      <c r="B30" s="12">
        <v>5.29307</v>
      </c>
      <c r="C30" s="12">
        <v>425126.22358981497</v>
      </c>
      <c r="D30" s="12">
        <v>71.37461</v>
      </c>
      <c r="E30" s="12">
        <v>89606.847402207</v>
      </c>
      <c r="F30" s="12">
        <v>0.5800000000000001</v>
      </c>
      <c r="G30" s="12">
        <v>8.95</v>
      </c>
      <c r="H30" s="12">
        <v>455.45</v>
      </c>
      <c r="I30" s="12">
        <v>8660.95</v>
      </c>
      <c r="J30" s="12">
        <v>66.32</v>
      </c>
      <c r="K30" s="12">
        <v>6910.38</v>
      </c>
      <c r="L30" s="12">
        <v>55.0</v>
      </c>
      <c r="M30" s="12">
        <v>2991.67</v>
      </c>
      <c r="N30" s="12">
        <v>14.58</v>
      </c>
      <c r="O30" s="12">
        <v>1909.37</v>
      </c>
      <c r="P30" s="12">
        <v>29.4</v>
      </c>
      <c r="Q30" s="12">
        <v>53.82</v>
      </c>
      <c r="R30" s="12">
        <v>5.61</v>
      </c>
      <c r="S30" s="12">
        <v>108.36</v>
      </c>
      <c r="T30" s="12">
        <v>19.54</v>
      </c>
      <c r="U30" s="12">
        <v>16727.35</v>
      </c>
      <c r="V30" s="12">
        <v>92.29</v>
      </c>
      <c r="W30" s="12">
        <v>3618.91</v>
      </c>
      <c r="X30" s="12">
        <v>28.66</v>
      </c>
      <c r="Y30" s="12">
        <v>661.34</v>
      </c>
      <c r="Z30" s="3"/>
    </row>
    <row r="31" ht="12.75" customHeight="1">
      <c r="A31" s="11" t="s">
        <v>46</v>
      </c>
      <c r="B31" s="14" t="s">
        <v>26</v>
      </c>
      <c r="C31" s="14" t="s">
        <v>26</v>
      </c>
      <c r="D31" s="12">
        <v>13.77369</v>
      </c>
      <c r="E31" s="12">
        <v>6805.169380618</v>
      </c>
      <c r="F31" s="12">
        <v>0.52</v>
      </c>
      <c r="G31" s="12">
        <v>8.33</v>
      </c>
      <c r="H31" s="12">
        <v>436.26</v>
      </c>
      <c r="I31" s="12">
        <v>7586.08</v>
      </c>
      <c r="J31" s="12">
        <v>62.86</v>
      </c>
      <c r="K31" s="12">
        <v>5836.21</v>
      </c>
      <c r="L31" s="14" t="s">
        <v>26</v>
      </c>
      <c r="M31" s="14" t="s">
        <v>26</v>
      </c>
      <c r="N31" s="14" t="s">
        <v>26</v>
      </c>
      <c r="O31" s="14" t="s">
        <v>26</v>
      </c>
      <c r="P31" s="12">
        <v>29.17</v>
      </c>
      <c r="Q31" s="12">
        <v>53.85</v>
      </c>
      <c r="R31" s="12">
        <v>4.93</v>
      </c>
      <c r="S31" s="12">
        <v>81.78</v>
      </c>
      <c r="T31" s="14" t="s">
        <v>26</v>
      </c>
      <c r="U31" s="14" t="s">
        <v>26</v>
      </c>
      <c r="V31" s="12">
        <v>90.47</v>
      </c>
      <c r="W31" s="12">
        <v>3525.75</v>
      </c>
      <c r="X31" s="12">
        <v>28.11</v>
      </c>
      <c r="Y31" s="12">
        <v>634.87</v>
      </c>
      <c r="Z31" s="3"/>
    </row>
    <row r="32" ht="12.75" customHeight="1">
      <c r="A32" s="11" t="s">
        <v>47</v>
      </c>
      <c r="B32" s="14" t="s">
        <v>26</v>
      </c>
      <c r="C32" s="14" t="s">
        <v>26</v>
      </c>
      <c r="D32" s="12">
        <v>6.57923</v>
      </c>
      <c r="E32" s="12">
        <v>2336.184593657</v>
      </c>
      <c r="F32" s="12">
        <v>0.3</v>
      </c>
      <c r="G32" s="12">
        <v>4.52</v>
      </c>
      <c r="H32" s="12">
        <v>397.91</v>
      </c>
      <c r="I32" s="12">
        <v>5544.8</v>
      </c>
      <c r="J32" s="12">
        <v>49.17</v>
      </c>
      <c r="K32" s="12">
        <v>3612.89</v>
      </c>
      <c r="L32" s="14" t="s">
        <v>26</v>
      </c>
      <c r="M32" s="14" t="s">
        <v>26</v>
      </c>
      <c r="N32" s="14" t="s">
        <v>26</v>
      </c>
      <c r="O32" s="14" t="s">
        <v>26</v>
      </c>
      <c r="P32" s="12">
        <v>27.19</v>
      </c>
      <c r="Q32" s="12">
        <v>52.65</v>
      </c>
      <c r="R32" s="12">
        <v>3.89</v>
      </c>
      <c r="S32" s="12">
        <v>60.37</v>
      </c>
      <c r="T32" s="14" t="s">
        <v>26</v>
      </c>
      <c r="U32" s="14" t="s">
        <v>26</v>
      </c>
      <c r="V32" s="12">
        <v>73.02</v>
      </c>
      <c r="W32" s="12">
        <v>2491.09</v>
      </c>
      <c r="X32" s="12">
        <v>16.98</v>
      </c>
      <c r="Y32" s="12">
        <v>364.95</v>
      </c>
      <c r="Z32" s="3"/>
    </row>
    <row r="33" ht="12.75" customHeight="1">
      <c r="A33" s="11" t="s">
        <v>48</v>
      </c>
      <c r="B33" s="12">
        <v>7.00889</v>
      </c>
      <c r="C33" s="12">
        <v>584660.829917299</v>
      </c>
      <c r="D33" s="12">
        <v>109.64273</v>
      </c>
      <c r="E33" s="12">
        <v>129714.54430081799</v>
      </c>
      <c r="F33" s="12">
        <v>0.52</v>
      </c>
      <c r="G33" s="12">
        <v>8.559999999999999</v>
      </c>
      <c r="H33" s="12">
        <v>430.17</v>
      </c>
      <c r="I33" s="12">
        <v>8825.17</v>
      </c>
      <c r="J33" s="12">
        <v>72.11</v>
      </c>
      <c r="K33" s="12">
        <v>8319.76</v>
      </c>
      <c r="L33" s="14">
        <v>196.51</v>
      </c>
      <c r="M33" s="14">
        <v>9710.779999999999</v>
      </c>
      <c r="N33" s="14">
        <v>61.58</v>
      </c>
      <c r="O33" s="14">
        <v>2989.02</v>
      </c>
      <c r="P33" s="12">
        <v>28.01</v>
      </c>
      <c r="Q33" s="12">
        <v>48.86</v>
      </c>
      <c r="R33" s="12">
        <v>5.98</v>
      </c>
      <c r="S33" s="12">
        <v>136.04</v>
      </c>
      <c r="T33" s="14">
        <v>28.84</v>
      </c>
      <c r="U33" s="14">
        <v>23284.53</v>
      </c>
      <c r="V33" s="12">
        <v>94.89</v>
      </c>
      <c r="W33" s="12">
        <v>3877.57</v>
      </c>
      <c r="X33" s="12">
        <v>28.18</v>
      </c>
      <c r="Y33" s="12">
        <v>655.14</v>
      </c>
      <c r="Z33" s="3"/>
    </row>
    <row r="34" ht="12.75" customHeight="1">
      <c r="A34" s="11" t="s">
        <v>49</v>
      </c>
      <c r="B34" s="12">
        <v>6.14231</v>
      </c>
      <c r="C34" s="12">
        <v>701509.8353971951</v>
      </c>
      <c r="D34" s="12">
        <v>143.16587</v>
      </c>
      <c r="E34" s="12">
        <v>149509.505327103</v>
      </c>
      <c r="F34" s="12">
        <v>0.43000000000000005</v>
      </c>
      <c r="G34" s="12">
        <v>7.46</v>
      </c>
      <c r="H34" s="12">
        <v>505.09</v>
      </c>
      <c r="I34" s="12">
        <v>11811.09</v>
      </c>
      <c r="J34" s="12">
        <v>83.56</v>
      </c>
      <c r="K34" s="12">
        <v>10144.0</v>
      </c>
      <c r="L34" s="14">
        <v>120.27</v>
      </c>
      <c r="M34" s="14">
        <v>10462.82</v>
      </c>
      <c r="N34" s="14">
        <v>20.17</v>
      </c>
      <c r="O34" s="14">
        <v>1695.21</v>
      </c>
      <c r="P34" s="12">
        <v>28.37</v>
      </c>
      <c r="Q34" s="12">
        <v>51.53</v>
      </c>
      <c r="R34" s="12">
        <v>6.24</v>
      </c>
      <c r="S34" s="12">
        <v>135.0</v>
      </c>
      <c r="T34" s="14">
        <v>24.23</v>
      </c>
      <c r="U34" s="14">
        <v>19341.41</v>
      </c>
      <c r="V34" s="12">
        <v>102.06</v>
      </c>
      <c r="W34" s="12">
        <v>4410.74</v>
      </c>
      <c r="X34" s="12">
        <v>28.09</v>
      </c>
      <c r="Y34" s="12">
        <v>658.83</v>
      </c>
      <c r="Z34" s="3"/>
    </row>
    <row r="35" ht="12.75" customHeight="1">
      <c r="A35" s="15" t="s">
        <v>50</v>
      </c>
      <c r="B35" s="16">
        <f t="shared" ref="B35:Y35" si="1">SUM(B5:B34)</f>
        <v>119.67608</v>
      </c>
      <c r="C35" s="16">
        <f t="shared" si="1"/>
        <v>8651977.724</v>
      </c>
      <c r="D35" s="16">
        <f t="shared" si="1"/>
        <v>2274.01512</v>
      </c>
      <c r="E35" s="16">
        <f t="shared" si="1"/>
        <v>1906586.124</v>
      </c>
      <c r="F35" s="16">
        <f t="shared" si="1"/>
        <v>15.5455</v>
      </c>
      <c r="G35" s="16">
        <f t="shared" si="1"/>
        <v>232.8883784</v>
      </c>
      <c r="H35" s="16">
        <f t="shared" si="1"/>
        <v>13369.34707</v>
      </c>
      <c r="I35" s="16">
        <f t="shared" si="1"/>
        <v>261835.5156</v>
      </c>
      <c r="J35" s="16">
        <f t="shared" si="1"/>
        <v>1989.11479</v>
      </c>
      <c r="K35" s="16">
        <f t="shared" si="1"/>
        <v>206950.8285</v>
      </c>
      <c r="L35" s="16">
        <f t="shared" si="1"/>
        <v>2708.4</v>
      </c>
      <c r="M35" s="16">
        <f t="shared" si="1"/>
        <v>124105.4356</v>
      </c>
      <c r="N35" s="16">
        <f t="shared" si="1"/>
        <v>788.96</v>
      </c>
      <c r="O35" s="16">
        <f t="shared" si="1"/>
        <v>70491.49</v>
      </c>
      <c r="P35" s="16">
        <f t="shared" si="1"/>
        <v>819.24178</v>
      </c>
      <c r="Q35" s="16">
        <f t="shared" si="1"/>
        <v>1511.919018</v>
      </c>
      <c r="R35" s="16">
        <f t="shared" si="1"/>
        <v>176.42281</v>
      </c>
      <c r="S35" s="16">
        <f t="shared" si="1"/>
        <v>2969.675569</v>
      </c>
      <c r="T35" s="16">
        <f t="shared" si="1"/>
        <v>496.3786</v>
      </c>
      <c r="U35" s="16">
        <f t="shared" si="1"/>
        <v>401440.5629</v>
      </c>
      <c r="V35" s="16">
        <f t="shared" si="1"/>
        <v>2903.73604</v>
      </c>
      <c r="W35" s="16">
        <f t="shared" si="1"/>
        <v>118665.2221</v>
      </c>
      <c r="X35" s="16">
        <f t="shared" si="1"/>
        <v>990.73718</v>
      </c>
      <c r="Y35" s="16">
        <f t="shared" si="1"/>
        <v>19749.00024</v>
      </c>
      <c r="Z35" s="17"/>
    </row>
    <row r="36" ht="12.75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7"/>
    </row>
    <row r="37" ht="12.75" customHeight="1">
      <c r="A37" s="3"/>
      <c r="B37" s="3"/>
      <c r="C37" s="19"/>
      <c r="D37" s="3"/>
      <c r="E37" s="3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3"/>
    </row>
    <row r="38" ht="12.75" customHeight="1">
      <c r="A38" s="21"/>
      <c r="B38" s="3"/>
      <c r="C38" s="1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2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W39" s="3"/>
      <c r="X39" s="3"/>
      <c r="Y39" s="3"/>
      <c r="Z39" s="3"/>
    </row>
    <row r="40" ht="12.75" customHeight="1">
      <c r="A40" s="2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21"/>
      <c r="B41" s="3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3"/>
      <c r="U41" s="3"/>
      <c r="V41" s="3"/>
      <c r="W41" s="3"/>
      <c r="X41" s="3"/>
      <c r="Y41" s="3"/>
      <c r="Z41" s="3"/>
    </row>
    <row r="42" ht="12.75" customHeight="1">
      <c r="A42" s="21"/>
      <c r="B42" s="2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2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2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2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8.43"/>
    <col customWidth="1" min="3" max="4" width="10.43"/>
    <col customWidth="1" min="5" max="5" width="11.43"/>
    <col customWidth="1" min="6" max="6" width="9.0"/>
    <col customWidth="1" min="7" max="8" width="8.43"/>
    <col customWidth="1" min="9" max="9" width="10.43"/>
    <col customWidth="1" min="10" max="10" width="8.43"/>
    <col customWidth="1" min="11" max="11" width="9.43"/>
    <col customWidth="1" min="12" max="12" width="8.43"/>
    <col customWidth="1" min="13" max="13" width="9.43"/>
    <col customWidth="1" min="14" max="16" width="8.43"/>
    <col customWidth="1" min="17" max="21" width="9.43"/>
    <col customWidth="1" min="22" max="22" width="8.43"/>
    <col customWidth="1" min="23" max="23" width="9.43"/>
    <col customWidth="1" min="24" max="26" width="8.43"/>
  </cols>
  <sheetData>
    <row r="1" ht="15.0" customHeight="1">
      <c r="A1" s="23"/>
      <c r="B1" s="2" t="s">
        <v>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  <c r="V1" s="2" t="s">
        <v>1</v>
      </c>
      <c r="W1" s="24"/>
      <c r="X1" s="24"/>
      <c r="Y1" s="25"/>
      <c r="Z1" s="3"/>
    </row>
    <row r="2" ht="15.0" customHeight="1">
      <c r="A2" s="26"/>
      <c r="B2" s="2" t="s">
        <v>2</v>
      </c>
      <c r="C2" s="27"/>
      <c r="D2" s="27"/>
      <c r="E2" s="28"/>
      <c r="F2" s="5" t="s">
        <v>3</v>
      </c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30"/>
      <c r="Z2" s="3"/>
    </row>
    <row r="3" ht="32.25" customHeight="1">
      <c r="A3" s="26"/>
      <c r="B3" s="6" t="s">
        <v>4</v>
      </c>
      <c r="C3" s="31"/>
      <c r="D3" s="6" t="s">
        <v>5</v>
      </c>
      <c r="E3" s="31"/>
      <c r="F3" s="6" t="s">
        <v>6</v>
      </c>
      <c r="G3" s="31"/>
      <c r="H3" s="6" t="s">
        <v>7</v>
      </c>
      <c r="I3" s="31"/>
      <c r="J3" s="6" t="s">
        <v>8</v>
      </c>
      <c r="K3" s="31"/>
      <c r="L3" s="6" t="s">
        <v>9</v>
      </c>
      <c r="M3" s="31"/>
      <c r="N3" s="6" t="s">
        <v>10</v>
      </c>
      <c r="O3" s="31"/>
      <c r="P3" s="7" t="s">
        <v>11</v>
      </c>
      <c r="Q3" s="32"/>
      <c r="R3" s="7" t="s">
        <v>12</v>
      </c>
      <c r="S3" s="32"/>
      <c r="T3" s="6" t="s">
        <v>13</v>
      </c>
      <c r="U3" s="31"/>
      <c r="V3" s="6" t="s">
        <v>14</v>
      </c>
      <c r="W3" s="31"/>
      <c r="X3" s="6" t="s">
        <v>15</v>
      </c>
      <c r="Y3" s="31"/>
      <c r="Z3" s="3"/>
    </row>
    <row r="4" ht="12.75" customHeight="1">
      <c r="A4" s="8" t="s">
        <v>16</v>
      </c>
      <c r="B4" s="9" t="s">
        <v>17</v>
      </c>
      <c r="C4" s="9" t="s">
        <v>18</v>
      </c>
      <c r="D4" s="9" t="s">
        <v>17</v>
      </c>
      <c r="E4" s="9" t="s">
        <v>18</v>
      </c>
      <c r="F4" s="9" t="s">
        <v>17</v>
      </c>
      <c r="G4" s="9" t="s">
        <v>18</v>
      </c>
      <c r="H4" s="9" t="s">
        <v>17</v>
      </c>
      <c r="I4" s="9" t="s">
        <v>18</v>
      </c>
      <c r="J4" s="9" t="s">
        <v>17</v>
      </c>
      <c r="K4" s="9" t="s">
        <v>18</v>
      </c>
      <c r="L4" s="9" t="s">
        <v>17</v>
      </c>
      <c r="M4" s="9" t="s">
        <v>18</v>
      </c>
      <c r="N4" s="9" t="s">
        <v>17</v>
      </c>
      <c r="O4" s="9" t="s">
        <v>18</v>
      </c>
      <c r="P4" s="10" t="s">
        <v>17</v>
      </c>
      <c r="Q4" s="10" t="s">
        <v>18</v>
      </c>
      <c r="R4" s="10" t="s">
        <v>17</v>
      </c>
      <c r="S4" s="10" t="s">
        <v>18</v>
      </c>
      <c r="T4" s="9" t="s">
        <v>17</v>
      </c>
      <c r="U4" s="9" t="s">
        <v>18</v>
      </c>
      <c r="V4" s="9" t="s">
        <v>17</v>
      </c>
      <c r="W4" s="9" t="s">
        <v>18</v>
      </c>
      <c r="X4" s="9" t="s">
        <v>17</v>
      </c>
      <c r="Y4" s="9" t="s">
        <v>18</v>
      </c>
      <c r="Z4" s="3"/>
    </row>
    <row r="5" ht="12.75" customHeight="1">
      <c r="A5" s="11" t="s">
        <v>51</v>
      </c>
      <c r="B5" s="12" t="s">
        <v>26</v>
      </c>
      <c r="C5" s="12" t="s">
        <v>26</v>
      </c>
      <c r="D5" s="12">
        <v>55.28795</v>
      </c>
      <c r="E5" s="12">
        <v>20114.022612628</v>
      </c>
      <c r="F5" s="12">
        <v>0.5700000000000001</v>
      </c>
      <c r="G5" s="12">
        <v>8.52</v>
      </c>
      <c r="H5" s="12">
        <v>554.43</v>
      </c>
      <c r="I5" s="12">
        <v>10981.35</v>
      </c>
      <c r="J5" s="12">
        <v>84.69</v>
      </c>
      <c r="K5" s="12">
        <v>8404.61</v>
      </c>
      <c r="L5" s="12" t="s">
        <v>26</v>
      </c>
      <c r="M5" s="12" t="s">
        <v>26</v>
      </c>
      <c r="N5" s="12" t="s">
        <v>26</v>
      </c>
      <c r="O5" s="12" t="s">
        <v>26</v>
      </c>
      <c r="P5" s="13">
        <v>29.42</v>
      </c>
      <c r="Q5" s="13">
        <v>53.14</v>
      </c>
      <c r="R5" s="13">
        <v>5.08</v>
      </c>
      <c r="S5" s="13">
        <v>85.18</v>
      </c>
      <c r="T5" s="12" t="s">
        <v>26</v>
      </c>
      <c r="U5" s="12" t="s">
        <v>26</v>
      </c>
      <c r="V5" s="12">
        <v>104.29</v>
      </c>
      <c r="W5" s="12">
        <v>4612.22</v>
      </c>
      <c r="X5" s="12">
        <v>23.41</v>
      </c>
      <c r="Y5" s="12">
        <v>583.7</v>
      </c>
      <c r="Z5" s="3"/>
    </row>
    <row r="6" ht="12.75" customHeight="1">
      <c r="A6" s="11" t="s">
        <v>52</v>
      </c>
      <c r="B6" s="12" t="s">
        <v>26</v>
      </c>
      <c r="C6" s="12" t="s">
        <v>26</v>
      </c>
      <c r="D6" s="12">
        <v>10.98714</v>
      </c>
      <c r="E6" s="12">
        <v>3078.985220789</v>
      </c>
      <c r="F6" s="12">
        <v>0.5</v>
      </c>
      <c r="G6" s="12">
        <v>6.68</v>
      </c>
      <c r="H6" s="12">
        <v>501.86</v>
      </c>
      <c r="I6" s="12">
        <v>8082.04</v>
      </c>
      <c r="J6" s="12">
        <v>65.67</v>
      </c>
      <c r="K6" s="12">
        <v>5347.97</v>
      </c>
      <c r="L6" s="12" t="s">
        <v>26</v>
      </c>
      <c r="M6" s="12" t="s">
        <v>26</v>
      </c>
      <c r="N6" s="12" t="s">
        <v>26</v>
      </c>
      <c r="O6" s="12" t="s">
        <v>26</v>
      </c>
      <c r="P6" s="13">
        <v>25.19</v>
      </c>
      <c r="Q6" s="13">
        <v>47.91</v>
      </c>
      <c r="R6" s="13">
        <v>4.27</v>
      </c>
      <c r="S6" s="13">
        <v>64.88</v>
      </c>
      <c r="T6" s="12" t="s">
        <v>26</v>
      </c>
      <c r="U6" s="12" t="s">
        <v>26</v>
      </c>
      <c r="V6" s="12">
        <v>82.4</v>
      </c>
      <c r="W6" s="12">
        <v>3270.73</v>
      </c>
      <c r="X6" s="12">
        <v>21.5</v>
      </c>
      <c r="Y6" s="12">
        <v>484.97</v>
      </c>
      <c r="Z6" s="3"/>
    </row>
    <row r="7" ht="12.75" customHeight="1">
      <c r="A7" s="11" t="s">
        <v>53</v>
      </c>
      <c r="B7" s="12">
        <v>4.08792</v>
      </c>
      <c r="C7" s="12">
        <v>319623.962599745</v>
      </c>
      <c r="D7" s="12">
        <v>137.34427</v>
      </c>
      <c r="E7" s="12">
        <v>84243.915374151</v>
      </c>
      <c r="F7" s="12">
        <v>0.4</v>
      </c>
      <c r="G7" s="12">
        <v>6.109999999999999</v>
      </c>
      <c r="H7" s="12">
        <v>508.98</v>
      </c>
      <c r="I7" s="12">
        <v>9804.57</v>
      </c>
      <c r="J7" s="12">
        <v>81.23</v>
      </c>
      <c r="K7" s="12">
        <v>8289.47</v>
      </c>
      <c r="L7" s="12">
        <v>181.6</v>
      </c>
      <c r="M7" s="12">
        <v>5668.4800000000005</v>
      </c>
      <c r="N7" s="12">
        <v>102.08</v>
      </c>
      <c r="O7" s="12">
        <v>6137.85</v>
      </c>
      <c r="P7" s="13">
        <v>27.53</v>
      </c>
      <c r="Q7" s="13">
        <v>45.19</v>
      </c>
      <c r="R7" s="13">
        <v>4.86</v>
      </c>
      <c r="S7" s="13">
        <v>82.83</v>
      </c>
      <c r="T7" s="12">
        <v>18.38</v>
      </c>
      <c r="U7" s="12">
        <v>15322.81</v>
      </c>
      <c r="V7" s="12">
        <v>104.45</v>
      </c>
      <c r="W7" s="12">
        <v>4226.64</v>
      </c>
      <c r="X7" s="12">
        <v>23.2</v>
      </c>
      <c r="Y7" s="12">
        <v>530.45</v>
      </c>
      <c r="Z7" s="3"/>
    </row>
    <row r="8" ht="12.75" customHeight="1">
      <c r="A8" s="11" t="s">
        <v>54</v>
      </c>
      <c r="B8" s="12">
        <v>5.50224</v>
      </c>
      <c r="C8" s="12">
        <v>285509.576520113</v>
      </c>
      <c r="D8" s="12">
        <v>111.28421</v>
      </c>
      <c r="E8" s="12">
        <v>78472.78394426999</v>
      </c>
      <c r="F8" s="12">
        <v>0.54</v>
      </c>
      <c r="G8" s="12">
        <v>8.33</v>
      </c>
      <c r="H8" s="12">
        <v>526.55</v>
      </c>
      <c r="I8" s="12">
        <v>11230.53</v>
      </c>
      <c r="J8" s="12">
        <v>84.43</v>
      </c>
      <c r="K8" s="12">
        <v>9259.91</v>
      </c>
      <c r="L8" s="12">
        <v>103.49000000000001</v>
      </c>
      <c r="M8" s="12">
        <v>2487.46</v>
      </c>
      <c r="N8" s="12">
        <v>43.02</v>
      </c>
      <c r="O8" s="12">
        <v>3939.42</v>
      </c>
      <c r="P8" s="13">
        <v>28.21</v>
      </c>
      <c r="Q8" s="13">
        <v>47.17</v>
      </c>
      <c r="R8" s="13">
        <v>6.44</v>
      </c>
      <c r="S8" s="13">
        <v>118.16</v>
      </c>
      <c r="T8" s="12">
        <v>24.32</v>
      </c>
      <c r="U8" s="12">
        <v>19931.51</v>
      </c>
      <c r="V8" s="12">
        <v>99.15</v>
      </c>
      <c r="W8" s="12">
        <v>4526.65</v>
      </c>
      <c r="X8" s="12">
        <v>24.24</v>
      </c>
      <c r="Y8" s="12">
        <v>636.38</v>
      </c>
      <c r="Z8" s="3"/>
    </row>
    <row r="9" ht="12.75" customHeight="1">
      <c r="A9" s="11" t="s">
        <v>55</v>
      </c>
      <c r="B9" s="12">
        <v>4.81097</v>
      </c>
      <c r="C9" s="12">
        <v>322914.359626662</v>
      </c>
      <c r="D9" s="12">
        <v>99.20717</v>
      </c>
      <c r="E9" s="12">
        <v>77829.507901911</v>
      </c>
      <c r="F9" s="12">
        <v>0.56</v>
      </c>
      <c r="G9" s="12">
        <v>8.6</v>
      </c>
      <c r="H9" s="12">
        <v>492.26</v>
      </c>
      <c r="I9" s="12">
        <v>10226.47</v>
      </c>
      <c r="J9" s="12">
        <v>83.36</v>
      </c>
      <c r="K9" s="12">
        <v>8887.28</v>
      </c>
      <c r="L9" s="12">
        <v>90.82</v>
      </c>
      <c r="M9" s="12">
        <v>3052.8700000000003</v>
      </c>
      <c r="N9" s="12">
        <v>98.14</v>
      </c>
      <c r="O9" s="12">
        <v>9489.02</v>
      </c>
      <c r="P9" s="13">
        <v>29.28</v>
      </c>
      <c r="Q9" s="13">
        <v>50.44</v>
      </c>
      <c r="R9" s="13">
        <v>5.89</v>
      </c>
      <c r="S9" s="13">
        <v>108.56</v>
      </c>
      <c r="T9" s="12">
        <v>22.85</v>
      </c>
      <c r="U9" s="12">
        <v>18426.54</v>
      </c>
      <c r="V9" s="12">
        <v>96.99</v>
      </c>
      <c r="W9" s="12">
        <v>4339.99</v>
      </c>
      <c r="X9" s="12">
        <v>23.94</v>
      </c>
      <c r="Y9" s="12">
        <v>603.33</v>
      </c>
      <c r="Z9" s="3"/>
    </row>
    <row r="10" ht="12.75" customHeight="1">
      <c r="A10" s="11" t="s">
        <v>56</v>
      </c>
      <c r="B10" s="12">
        <v>4.9984</v>
      </c>
      <c r="C10" s="12">
        <v>336090.73866217595</v>
      </c>
      <c r="D10" s="12">
        <v>103.43387</v>
      </c>
      <c r="E10" s="12">
        <v>86625.32054165899</v>
      </c>
      <c r="F10" s="12">
        <v>0.61</v>
      </c>
      <c r="G10" s="12">
        <v>9.21</v>
      </c>
      <c r="H10" s="12">
        <v>459.74</v>
      </c>
      <c r="I10" s="12">
        <v>9517.22</v>
      </c>
      <c r="J10" s="12">
        <v>84.6</v>
      </c>
      <c r="K10" s="12">
        <v>8626.75</v>
      </c>
      <c r="L10" s="12">
        <v>137.43</v>
      </c>
      <c r="M10" s="12">
        <v>2481.62</v>
      </c>
      <c r="N10" s="12">
        <v>21.18</v>
      </c>
      <c r="O10" s="12">
        <v>2505.4</v>
      </c>
      <c r="P10" s="13">
        <v>30.46</v>
      </c>
      <c r="Q10" s="13">
        <v>53.46</v>
      </c>
      <c r="R10" s="13">
        <v>6.94</v>
      </c>
      <c r="S10" s="13">
        <v>120.51</v>
      </c>
      <c r="T10" s="12">
        <v>23.08</v>
      </c>
      <c r="U10" s="12">
        <v>18415.83</v>
      </c>
      <c r="V10" s="12">
        <v>104.16</v>
      </c>
      <c r="W10" s="12">
        <v>4629.47</v>
      </c>
      <c r="X10" s="12">
        <v>25.95</v>
      </c>
      <c r="Y10" s="12">
        <v>644.11</v>
      </c>
      <c r="Z10" s="3"/>
    </row>
    <row r="11" ht="12.75" customHeight="1">
      <c r="A11" s="11" t="s">
        <v>57</v>
      </c>
      <c r="B11" s="12">
        <v>5.69707</v>
      </c>
      <c r="C11" s="12">
        <v>316649.381297539</v>
      </c>
      <c r="D11" s="12">
        <v>132.89252</v>
      </c>
      <c r="E11" s="12">
        <v>93507.61433781301</v>
      </c>
      <c r="F11" s="12">
        <v>0.5700000000000001</v>
      </c>
      <c r="G11" s="12">
        <v>8.469999999999999</v>
      </c>
      <c r="H11" s="12">
        <v>504.21</v>
      </c>
      <c r="I11" s="12">
        <v>10464.83</v>
      </c>
      <c r="J11" s="12">
        <v>86.54</v>
      </c>
      <c r="K11" s="12">
        <v>9085.15</v>
      </c>
      <c r="L11" s="12">
        <v>82.02</v>
      </c>
      <c r="M11" s="12">
        <v>3806.8900000000003</v>
      </c>
      <c r="N11" s="12">
        <v>58.39</v>
      </c>
      <c r="O11" s="12">
        <v>3934.76</v>
      </c>
      <c r="P11" s="13">
        <v>32.12</v>
      </c>
      <c r="Q11" s="13">
        <v>56.37</v>
      </c>
      <c r="R11" s="13">
        <v>6.98</v>
      </c>
      <c r="S11" s="13">
        <v>120.8</v>
      </c>
      <c r="T11" s="12">
        <v>23.64</v>
      </c>
      <c r="U11" s="12">
        <v>18666.74</v>
      </c>
      <c r="V11" s="12">
        <v>111.16</v>
      </c>
      <c r="W11" s="12">
        <v>4913.26</v>
      </c>
      <c r="X11" s="12">
        <v>26.86</v>
      </c>
      <c r="Y11" s="12">
        <v>652.3</v>
      </c>
      <c r="Z11" s="3"/>
    </row>
    <row r="12" ht="12.75" customHeight="1">
      <c r="A12" s="11" t="s">
        <v>58</v>
      </c>
      <c r="B12" s="12" t="s">
        <v>26</v>
      </c>
      <c r="C12" s="12" t="s">
        <v>26</v>
      </c>
      <c r="D12" s="12">
        <v>16.44709</v>
      </c>
      <c r="E12" s="12">
        <v>8205.328062983</v>
      </c>
      <c r="F12" s="12">
        <v>0.38</v>
      </c>
      <c r="G12" s="12">
        <v>5.99</v>
      </c>
      <c r="H12" s="12">
        <v>538.93</v>
      </c>
      <c r="I12" s="12">
        <v>9938.8</v>
      </c>
      <c r="J12" s="12">
        <v>77.43</v>
      </c>
      <c r="K12" s="12">
        <v>7139.57</v>
      </c>
      <c r="L12" s="12" t="s">
        <v>26</v>
      </c>
      <c r="M12" s="12" t="s">
        <v>26</v>
      </c>
      <c r="N12" s="12" t="s">
        <v>26</v>
      </c>
      <c r="O12" s="12" t="s">
        <v>26</v>
      </c>
      <c r="P12" s="13">
        <v>32.41</v>
      </c>
      <c r="Q12" s="13">
        <v>57.91</v>
      </c>
      <c r="R12" s="13">
        <v>6.63</v>
      </c>
      <c r="S12" s="13">
        <v>99.88</v>
      </c>
      <c r="T12" s="12" t="s">
        <v>26</v>
      </c>
      <c r="U12" s="12" t="s">
        <v>26</v>
      </c>
      <c r="V12" s="12">
        <v>99.94</v>
      </c>
      <c r="W12" s="12">
        <v>4293.32</v>
      </c>
      <c r="X12" s="12">
        <v>18.82</v>
      </c>
      <c r="Y12" s="12">
        <v>454.13</v>
      </c>
      <c r="Z12" s="3"/>
    </row>
    <row r="13" ht="12.75" customHeight="1">
      <c r="A13" s="11" t="s">
        <v>59</v>
      </c>
      <c r="B13" s="12" t="s">
        <v>26</v>
      </c>
      <c r="C13" s="12" t="s">
        <v>26</v>
      </c>
      <c r="D13" s="12">
        <v>9.35194</v>
      </c>
      <c r="E13" s="12">
        <v>2915.8864237049997</v>
      </c>
      <c r="F13" s="12">
        <v>0.37</v>
      </c>
      <c r="G13" s="12">
        <v>5.26</v>
      </c>
      <c r="H13" s="12">
        <v>440.12</v>
      </c>
      <c r="I13" s="12">
        <v>6578.76</v>
      </c>
      <c r="J13" s="12">
        <v>59.3</v>
      </c>
      <c r="K13" s="12">
        <v>4529.82</v>
      </c>
      <c r="L13" s="12">
        <v>870.09</v>
      </c>
      <c r="M13" s="12">
        <v>17401.91</v>
      </c>
      <c r="N13" s="12" t="s">
        <v>26</v>
      </c>
      <c r="O13" s="12" t="s">
        <v>26</v>
      </c>
      <c r="P13" s="13">
        <v>28.05</v>
      </c>
      <c r="Q13" s="13">
        <v>54.17</v>
      </c>
      <c r="R13" s="13">
        <v>5.79</v>
      </c>
      <c r="S13" s="13">
        <v>84.65</v>
      </c>
      <c r="T13" s="12" t="s">
        <v>26</v>
      </c>
      <c r="U13" s="12" t="s">
        <v>26</v>
      </c>
      <c r="V13" s="12">
        <v>73.28</v>
      </c>
      <c r="W13" s="12">
        <v>2855.34</v>
      </c>
      <c r="X13" s="12">
        <v>18.25</v>
      </c>
      <c r="Y13" s="12">
        <v>407.29</v>
      </c>
      <c r="Z13" s="3"/>
    </row>
    <row r="14" ht="12.75" customHeight="1">
      <c r="A14" s="11" t="s">
        <v>60</v>
      </c>
      <c r="B14" s="12">
        <v>7.03149</v>
      </c>
      <c r="C14" s="12">
        <v>428330.230398654</v>
      </c>
      <c r="D14" s="12">
        <v>140.46884</v>
      </c>
      <c r="E14" s="12">
        <v>97391.686016094</v>
      </c>
      <c r="F14" s="12">
        <v>1.04</v>
      </c>
      <c r="G14" s="12">
        <v>14.69</v>
      </c>
      <c r="H14" s="12">
        <v>511.87</v>
      </c>
      <c r="I14" s="12">
        <v>10388.9</v>
      </c>
      <c r="J14" s="12">
        <v>93.32</v>
      </c>
      <c r="K14" s="12">
        <v>9889.43</v>
      </c>
      <c r="L14" s="12">
        <v>136.79000000000002</v>
      </c>
      <c r="M14" s="12">
        <v>3824.4599999999996</v>
      </c>
      <c r="N14" s="12">
        <v>89.69</v>
      </c>
      <c r="O14" s="12">
        <v>9079.45</v>
      </c>
      <c r="P14" s="13">
        <v>30.39</v>
      </c>
      <c r="Q14" s="13">
        <v>51.76</v>
      </c>
      <c r="R14" s="13">
        <v>8.33</v>
      </c>
      <c r="S14" s="13">
        <v>154.24</v>
      </c>
      <c r="T14" s="12">
        <v>33.12</v>
      </c>
      <c r="U14" s="12">
        <v>23984.94</v>
      </c>
      <c r="V14" s="12">
        <v>119.98</v>
      </c>
      <c r="W14" s="12">
        <v>5165.17</v>
      </c>
      <c r="X14" s="12">
        <v>46.31</v>
      </c>
      <c r="Y14" s="12">
        <v>1053.55</v>
      </c>
      <c r="Z14" s="3"/>
    </row>
    <row r="15" ht="12.75" customHeight="1">
      <c r="A15" s="11" t="s">
        <v>61</v>
      </c>
      <c r="B15" s="12">
        <v>4.76067</v>
      </c>
      <c r="C15" s="12">
        <v>284861.412362095</v>
      </c>
      <c r="D15" s="12">
        <v>91.8727</v>
      </c>
      <c r="E15" s="12">
        <v>66477.693550749</v>
      </c>
      <c r="F15" s="12">
        <v>0.92</v>
      </c>
      <c r="G15" s="12">
        <v>12.9</v>
      </c>
      <c r="H15" s="12">
        <v>578.27</v>
      </c>
      <c r="I15" s="12">
        <v>11411.04</v>
      </c>
      <c r="J15" s="12">
        <v>86.35</v>
      </c>
      <c r="K15" s="12">
        <v>8468.22</v>
      </c>
      <c r="L15" s="12">
        <v>52.8</v>
      </c>
      <c r="M15" s="12">
        <v>968.03</v>
      </c>
      <c r="N15" s="12">
        <v>23.42</v>
      </c>
      <c r="O15" s="12">
        <v>2548.4</v>
      </c>
      <c r="P15" s="13">
        <v>30.67</v>
      </c>
      <c r="Q15" s="13">
        <v>54.89</v>
      </c>
      <c r="R15" s="13">
        <v>8.2</v>
      </c>
      <c r="S15" s="13">
        <v>142.02</v>
      </c>
      <c r="T15" s="12">
        <v>24.8</v>
      </c>
      <c r="U15" s="12">
        <v>18302.62</v>
      </c>
      <c r="V15" s="12">
        <v>114.06</v>
      </c>
      <c r="W15" s="12">
        <v>4880.5</v>
      </c>
      <c r="X15" s="12">
        <v>40.87</v>
      </c>
      <c r="Y15" s="12">
        <v>940.91</v>
      </c>
      <c r="Z15" s="3"/>
    </row>
    <row r="16" ht="12.75" customHeight="1">
      <c r="A16" s="11" t="s">
        <v>62</v>
      </c>
      <c r="B16" s="12">
        <v>3.64997</v>
      </c>
      <c r="C16" s="12">
        <v>250174.71766102602</v>
      </c>
      <c r="D16" s="12">
        <v>83.68097</v>
      </c>
      <c r="E16" s="12">
        <v>58909.30151799301</v>
      </c>
      <c r="F16" s="12">
        <v>0.87</v>
      </c>
      <c r="G16" s="12">
        <v>12.32</v>
      </c>
      <c r="H16" s="12">
        <v>558.47</v>
      </c>
      <c r="I16" s="12">
        <v>10962.22</v>
      </c>
      <c r="J16" s="12">
        <v>81.66</v>
      </c>
      <c r="K16" s="12">
        <v>7844.86</v>
      </c>
      <c r="L16" s="12">
        <v>56.24</v>
      </c>
      <c r="M16" s="12">
        <v>2561.6</v>
      </c>
      <c r="N16" s="12">
        <v>19.25</v>
      </c>
      <c r="O16" s="12">
        <v>1939.61</v>
      </c>
      <c r="P16" s="13">
        <v>30.27</v>
      </c>
      <c r="Q16" s="13">
        <v>55.01</v>
      </c>
      <c r="R16" s="13">
        <v>8.21</v>
      </c>
      <c r="S16" s="13">
        <v>137.3</v>
      </c>
      <c r="T16" s="12">
        <v>16.76</v>
      </c>
      <c r="U16" s="12">
        <v>13221.68</v>
      </c>
      <c r="V16" s="12">
        <v>102.36</v>
      </c>
      <c r="W16" s="12">
        <v>4314.02</v>
      </c>
      <c r="X16" s="12">
        <v>34.09</v>
      </c>
      <c r="Y16" s="12">
        <v>798.42</v>
      </c>
      <c r="Z16" s="3"/>
    </row>
    <row r="17" ht="12.75" customHeight="1">
      <c r="A17" s="11" t="s">
        <v>63</v>
      </c>
      <c r="B17" s="12">
        <v>5.5496</v>
      </c>
      <c r="C17" s="12">
        <v>308727.691237727</v>
      </c>
      <c r="D17" s="12">
        <v>98.58893</v>
      </c>
      <c r="E17" s="12">
        <v>83811.40572186801</v>
      </c>
      <c r="F17" s="12">
        <v>0.79</v>
      </c>
      <c r="G17" s="12">
        <v>11.719999999999999</v>
      </c>
      <c r="H17" s="12">
        <v>539.19</v>
      </c>
      <c r="I17" s="12">
        <v>10585.91</v>
      </c>
      <c r="J17" s="12">
        <v>81.31</v>
      </c>
      <c r="K17" s="12">
        <v>8194.45</v>
      </c>
      <c r="L17" s="12">
        <v>91.88</v>
      </c>
      <c r="M17" s="12">
        <v>2020.5</v>
      </c>
      <c r="N17" s="12">
        <v>17.74</v>
      </c>
      <c r="O17" s="12">
        <v>1514.35</v>
      </c>
      <c r="P17" s="13">
        <v>31.19</v>
      </c>
      <c r="Q17" s="13">
        <v>55.02</v>
      </c>
      <c r="R17" s="13">
        <v>8.69</v>
      </c>
      <c r="S17" s="13">
        <v>150.84</v>
      </c>
      <c r="T17" s="12">
        <v>25.22</v>
      </c>
      <c r="U17" s="12">
        <v>20332.5</v>
      </c>
      <c r="V17" s="12">
        <v>98.22</v>
      </c>
      <c r="W17" s="12">
        <v>4138.43</v>
      </c>
      <c r="X17" s="12">
        <v>33.68</v>
      </c>
      <c r="Y17" s="12">
        <v>830.73</v>
      </c>
      <c r="Z17" s="3"/>
    </row>
    <row r="18" ht="12.75" customHeight="1">
      <c r="A18" s="11" t="s">
        <v>64</v>
      </c>
      <c r="B18" s="12">
        <v>5.72194</v>
      </c>
      <c r="C18" s="12">
        <v>365422.75283501</v>
      </c>
      <c r="D18" s="12">
        <v>92.06704</v>
      </c>
      <c r="E18" s="12">
        <v>83445.976901714</v>
      </c>
      <c r="F18" s="12">
        <v>0.9</v>
      </c>
      <c r="G18" s="12">
        <v>12.64</v>
      </c>
      <c r="H18" s="12">
        <v>539.34</v>
      </c>
      <c r="I18" s="12">
        <v>10316.23</v>
      </c>
      <c r="J18" s="12">
        <v>82.18</v>
      </c>
      <c r="K18" s="12">
        <v>8104.78</v>
      </c>
      <c r="L18" s="12">
        <v>107.02</v>
      </c>
      <c r="M18" s="12">
        <v>3245.09</v>
      </c>
      <c r="N18" s="12">
        <v>21.08</v>
      </c>
      <c r="O18" s="12">
        <v>1780.12</v>
      </c>
      <c r="P18" s="13">
        <v>32.54</v>
      </c>
      <c r="Q18" s="13">
        <v>56.05</v>
      </c>
      <c r="R18" s="13">
        <v>8.17</v>
      </c>
      <c r="S18" s="13">
        <v>145.0</v>
      </c>
      <c r="T18" s="12">
        <v>23.34</v>
      </c>
      <c r="U18" s="12">
        <v>18931.77</v>
      </c>
      <c r="V18" s="12">
        <v>105.88</v>
      </c>
      <c r="W18" s="12">
        <v>4374.93</v>
      </c>
      <c r="X18" s="12">
        <v>34.84</v>
      </c>
      <c r="Y18" s="12">
        <v>862.35</v>
      </c>
      <c r="Z18" s="3"/>
    </row>
    <row r="19" ht="12.75" customHeight="1">
      <c r="A19" s="11" t="s">
        <v>65</v>
      </c>
      <c r="B19" s="12" t="s">
        <v>26</v>
      </c>
      <c r="C19" s="12" t="s">
        <v>26</v>
      </c>
      <c r="D19" s="12">
        <v>8.89115</v>
      </c>
      <c r="E19" s="12">
        <v>3931.868393782</v>
      </c>
      <c r="F19" s="12">
        <v>0.5800000000000001</v>
      </c>
      <c r="G19" s="12">
        <v>8.719999999999999</v>
      </c>
      <c r="H19" s="12">
        <v>489.26</v>
      </c>
      <c r="I19" s="12">
        <v>7615.92</v>
      </c>
      <c r="J19" s="12">
        <v>66.09</v>
      </c>
      <c r="K19" s="12">
        <v>5083.94</v>
      </c>
      <c r="L19" s="12" t="s">
        <v>26</v>
      </c>
      <c r="M19" s="12" t="s">
        <v>26</v>
      </c>
      <c r="N19" s="12" t="s">
        <v>26</v>
      </c>
      <c r="O19" s="12" t="s">
        <v>26</v>
      </c>
      <c r="P19" s="13">
        <v>29.85</v>
      </c>
      <c r="Q19" s="13">
        <v>54.61</v>
      </c>
      <c r="R19" s="13">
        <v>6.25</v>
      </c>
      <c r="S19" s="13">
        <v>92.16</v>
      </c>
      <c r="T19" s="12" t="s">
        <v>26</v>
      </c>
      <c r="U19" s="12" t="s">
        <v>26</v>
      </c>
      <c r="V19" s="12">
        <v>87.23</v>
      </c>
      <c r="W19" s="12">
        <v>3402.55</v>
      </c>
      <c r="X19" s="12">
        <v>22.73</v>
      </c>
      <c r="Y19" s="12">
        <v>550.25</v>
      </c>
      <c r="Z19" s="3"/>
    </row>
    <row r="20" ht="12.75" customHeight="1">
      <c r="A20" s="11" t="s">
        <v>66</v>
      </c>
      <c r="B20" s="12" t="s">
        <v>26</v>
      </c>
      <c r="C20" s="12" t="s">
        <v>26</v>
      </c>
      <c r="D20" s="12">
        <v>6.59305</v>
      </c>
      <c r="E20" s="12">
        <v>2450.0453420259996</v>
      </c>
      <c r="F20" s="12">
        <v>0.48000000000000004</v>
      </c>
      <c r="G20" s="12">
        <v>6.62</v>
      </c>
      <c r="H20" s="12">
        <v>460.73</v>
      </c>
      <c r="I20" s="12">
        <v>6513.29</v>
      </c>
      <c r="J20" s="12">
        <v>55.73</v>
      </c>
      <c r="K20" s="12">
        <v>3890.45</v>
      </c>
      <c r="L20" s="12" t="s">
        <v>26</v>
      </c>
      <c r="M20" s="12" t="s">
        <v>26</v>
      </c>
      <c r="N20" s="12" t="s">
        <v>26</v>
      </c>
      <c r="O20" s="12" t="s">
        <v>26</v>
      </c>
      <c r="P20" s="13">
        <v>26.69</v>
      </c>
      <c r="Q20" s="13">
        <v>49.75</v>
      </c>
      <c r="R20" s="13">
        <v>6.41</v>
      </c>
      <c r="S20" s="13">
        <v>90.41</v>
      </c>
      <c r="T20" s="12" t="s">
        <v>26</v>
      </c>
      <c r="U20" s="12" t="s">
        <v>26</v>
      </c>
      <c r="V20" s="12">
        <v>67.45</v>
      </c>
      <c r="W20" s="12">
        <v>2474.02</v>
      </c>
      <c r="X20" s="12">
        <v>17.76</v>
      </c>
      <c r="Y20" s="12">
        <v>410.2</v>
      </c>
      <c r="Z20" s="3"/>
    </row>
    <row r="21" ht="12.75" customHeight="1">
      <c r="A21" s="11" t="s">
        <v>67</v>
      </c>
      <c r="B21" s="12">
        <v>6.19951</v>
      </c>
      <c r="C21" s="12">
        <v>362002.329214885</v>
      </c>
      <c r="D21" s="12">
        <v>114.84872</v>
      </c>
      <c r="E21" s="12">
        <v>93308.37324266501</v>
      </c>
      <c r="F21" s="12">
        <v>0.7100000000000001</v>
      </c>
      <c r="G21" s="12">
        <v>10.65</v>
      </c>
      <c r="H21" s="12">
        <v>491.93</v>
      </c>
      <c r="I21" s="12">
        <v>9319.65</v>
      </c>
      <c r="J21" s="12">
        <v>85.45</v>
      </c>
      <c r="K21" s="12">
        <v>8575.21</v>
      </c>
      <c r="L21" s="12">
        <v>114.91999999999999</v>
      </c>
      <c r="M21" s="12">
        <v>3961.32</v>
      </c>
      <c r="N21" s="12">
        <v>62.68</v>
      </c>
      <c r="O21" s="12">
        <v>5328.62</v>
      </c>
      <c r="P21" s="13">
        <v>30.34</v>
      </c>
      <c r="Q21" s="13">
        <v>49.83</v>
      </c>
      <c r="R21" s="13">
        <v>8.78</v>
      </c>
      <c r="S21" s="13">
        <v>163.3</v>
      </c>
      <c r="T21" s="12">
        <v>29.61</v>
      </c>
      <c r="U21" s="12">
        <v>22430.58</v>
      </c>
      <c r="V21" s="12">
        <v>103.76</v>
      </c>
      <c r="W21" s="12">
        <v>4248.95</v>
      </c>
      <c r="X21" s="12">
        <v>31.32</v>
      </c>
      <c r="Y21" s="12">
        <v>786.12</v>
      </c>
      <c r="Z21" s="3"/>
    </row>
    <row r="22" ht="12.75" customHeight="1">
      <c r="A22" s="11" t="s">
        <v>68</v>
      </c>
      <c r="B22" s="12">
        <v>5.57872</v>
      </c>
      <c r="C22" s="12">
        <v>311514.38975302</v>
      </c>
      <c r="D22" s="12">
        <v>93.21219</v>
      </c>
      <c r="E22" s="12">
        <v>73257.318478623</v>
      </c>
      <c r="F22" s="12">
        <v>0.87</v>
      </c>
      <c r="G22" s="12">
        <v>12.760000000000002</v>
      </c>
      <c r="H22" s="12">
        <v>492.12</v>
      </c>
      <c r="I22" s="12">
        <v>8825.77</v>
      </c>
      <c r="J22" s="12">
        <v>86.31</v>
      </c>
      <c r="K22" s="12">
        <v>8419.76</v>
      </c>
      <c r="L22" s="12">
        <v>106.02</v>
      </c>
      <c r="M22" s="12">
        <v>2568.16</v>
      </c>
      <c r="N22" s="12">
        <v>17.81</v>
      </c>
      <c r="O22" s="12">
        <v>1762.01</v>
      </c>
      <c r="P22" s="13">
        <v>30.91</v>
      </c>
      <c r="Q22" s="13">
        <v>53.76</v>
      </c>
      <c r="R22" s="13">
        <v>8.05</v>
      </c>
      <c r="S22" s="13">
        <v>144.69</v>
      </c>
      <c r="T22" s="12">
        <v>27.18</v>
      </c>
      <c r="U22" s="12">
        <v>21194.39</v>
      </c>
      <c r="V22" s="12">
        <v>101.56</v>
      </c>
      <c r="W22" s="12">
        <v>4151.92</v>
      </c>
      <c r="X22" s="12">
        <v>31.11</v>
      </c>
      <c r="Y22" s="12">
        <v>792.91</v>
      </c>
      <c r="Z22" s="3"/>
    </row>
    <row r="23" ht="12.75" customHeight="1">
      <c r="A23" s="11" t="s">
        <v>69</v>
      </c>
      <c r="B23" s="12">
        <v>5.218</v>
      </c>
      <c r="C23" s="12">
        <v>348698.28621612804</v>
      </c>
      <c r="D23" s="12">
        <v>91.3431</v>
      </c>
      <c r="E23" s="12">
        <v>74304.66316348</v>
      </c>
      <c r="F23" s="12">
        <v>0.89</v>
      </c>
      <c r="G23" s="12">
        <v>12.55</v>
      </c>
      <c r="H23" s="12">
        <v>543.21</v>
      </c>
      <c r="I23" s="12">
        <v>10080.86</v>
      </c>
      <c r="J23" s="12">
        <v>84.6</v>
      </c>
      <c r="K23" s="12">
        <v>8149.36</v>
      </c>
      <c r="L23" s="12">
        <v>78.56</v>
      </c>
      <c r="M23" s="12">
        <v>2873.6</v>
      </c>
      <c r="N23" s="12">
        <v>8.0</v>
      </c>
      <c r="O23" s="12">
        <v>1219.52</v>
      </c>
      <c r="P23" s="13">
        <v>32.41</v>
      </c>
      <c r="Q23" s="13">
        <v>57.35</v>
      </c>
      <c r="R23" s="13">
        <v>8.62</v>
      </c>
      <c r="S23" s="13">
        <v>162.01</v>
      </c>
      <c r="T23" s="12">
        <v>23.37</v>
      </c>
      <c r="U23" s="12">
        <v>19325.91</v>
      </c>
      <c r="V23" s="12">
        <v>98.57</v>
      </c>
      <c r="W23" s="12">
        <v>3950.67</v>
      </c>
      <c r="X23" s="12">
        <v>31.57</v>
      </c>
      <c r="Y23" s="12">
        <v>779.51</v>
      </c>
      <c r="Z23" s="3"/>
    </row>
    <row r="24" ht="12.75" customHeight="1">
      <c r="A24" s="11" t="s">
        <v>70</v>
      </c>
      <c r="B24" s="12">
        <v>4.83779</v>
      </c>
      <c r="C24" s="12">
        <v>343745.030041606</v>
      </c>
      <c r="D24" s="12">
        <v>94.85343</v>
      </c>
      <c r="E24" s="12">
        <v>129691.786377925</v>
      </c>
      <c r="F24" s="12">
        <v>0.85</v>
      </c>
      <c r="G24" s="12">
        <v>12.2</v>
      </c>
      <c r="H24" s="12">
        <v>556.27</v>
      </c>
      <c r="I24" s="12">
        <v>10676.16</v>
      </c>
      <c r="J24" s="12">
        <v>83.15</v>
      </c>
      <c r="K24" s="12">
        <v>7885.48</v>
      </c>
      <c r="L24" s="12">
        <v>73.47</v>
      </c>
      <c r="M24" s="12">
        <v>1656.16</v>
      </c>
      <c r="N24" s="12">
        <v>23.33</v>
      </c>
      <c r="O24" s="12">
        <v>2498.88</v>
      </c>
      <c r="P24" s="13">
        <v>33.31</v>
      </c>
      <c r="Q24" s="13">
        <v>58.98</v>
      </c>
      <c r="R24" s="13">
        <v>8.26</v>
      </c>
      <c r="S24" s="13">
        <v>161.74</v>
      </c>
      <c r="T24" s="12">
        <v>22.03</v>
      </c>
      <c r="U24" s="12">
        <v>17752.12</v>
      </c>
      <c r="V24" s="12">
        <v>96.36</v>
      </c>
      <c r="W24" s="12">
        <v>3847.42</v>
      </c>
      <c r="X24" s="12">
        <v>29.12</v>
      </c>
      <c r="Y24" s="12">
        <v>702.12</v>
      </c>
      <c r="Z24" s="3"/>
    </row>
    <row r="25" ht="12.75" customHeight="1">
      <c r="A25" s="11" t="s">
        <v>71</v>
      </c>
      <c r="B25" s="12">
        <v>5.24317</v>
      </c>
      <c r="C25" s="12">
        <v>311733.316996568</v>
      </c>
      <c r="D25" s="12">
        <v>82.38489</v>
      </c>
      <c r="E25" s="12">
        <v>73075.5</v>
      </c>
      <c r="F25" s="12">
        <v>0.79</v>
      </c>
      <c r="G25" s="12">
        <v>11.44</v>
      </c>
      <c r="H25" s="12">
        <v>548.43</v>
      </c>
      <c r="I25" s="12">
        <v>9893.06</v>
      </c>
      <c r="J25" s="12">
        <v>82.84</v>
      </c>
      <c r="K25" s="12">
        <v>7745.89</v>
      </c>
      <c r="L25" s="12">
        <v>75.33</v>
      </c>
      <c r="M25" s="12">
        <v>2577.48</v>
      </c>
      <c r="N25" s="12">
        <v>47.87</v>
      </c>
      <c r="O25" s="12">
        <v>1870.01</v>
      </c>
      <c r="P25" s="13">
        <v>34.44</v>
      </c>
      <c r="Q25" s="13">
        <v>60.08</v>
      </c>
      <c r="R25" s="13">
        <v>7.37</v>
      </c>
      <c r="S25" s="13">
        <v>138.84</v>
      </c>
      <c r="T25" s="12">
        <v>21.17</v>
      </c>
      <c r="U25" s="12">
        <v>19706.52</v>
      </c>
      <c r="V25" s="12">
        <v>99.98</v>
      </c>
      <c r="W25" s="12">
        <v>3862.16</v>
      </c>
      <c r="X25" s="12">
        <v>27.94</v>
      </c>
      <c r="Y25" s="12">
        <v>658.82</v>
      </c>
      <c r="Z25" s="3"/>
    </row>
    <row r="26" ht="12.75" customHeight="1">
      <c r="A26" s="11" t="s">
        <v>72</v>
      </c>
      <c r="B26" s="12" t="s">
        <v>26</v>
      </c>
      <c r="C26" s="12" t="s">
        <v>26</v>
      </c>
      <c r="D26" s="12">
        <v>10.21699</v>
      </c>
      <c r="E26" s="12">
        <v>5101.5537123</v>
      </c>
      <c r="F26" s="12">
        <v>0.5700000000000001</v>
      </c>
      <c r="G26" s="12">
        <v>8.52</v>
      </c>
      <c r="H26" s="12">
        <v>498.88</v>
      </c>
      <c r="I26" s="12">
        <v>7381.02</v>
      </c>
      <c r="J26" s="12">
        <v>67.47</v>
      </c>
      <c r="K26" s="12">
        <v>5378.04</v>
      </c>
      <c r="L26" s="12" t="s">
        <v>26</v>
      </c>
      <c r="M26" s="12" t="s">
        <v>26</v>
      </c>
      <c r="N26" s="12" t="s">
        <v>26</v>
      </c>
      <c r="O26" s="12" t="s">
        <v>26</v>
      </c>
      <c r="P26" s="13">
        <v>31.01</v>
      </c>
      <c r="Q26" s="13">
        <v>57.9</v>
      </c>
      <c r="R26" s="13">
        <v>5.92</v>
      </c>
      <c r="S26" s="13">
        <v>100.95</v>
      </c>
      <c r="T26" s="12" t="s">
        <v>26</v>
      </c>
      <c r="U26" s="12" t="s">
        <v>26</v>
      </c>
      <c r="V26" s="12">
        <v>87.03</v>
      </c>
      <c r="W26" s="12">
        <v>3192.95</v>
      </c>
      <c r="X26" s="12">
        <v>21.38</v>
      </c>
      <c r="Y26" s="12">
        <v>502.0</v>
      </c>
      <c r="Z26" s="3"/>
    </row>
    <row r="27" ht="12.75" customHeight="1">
      <c r="A27" s="11" t="s">
        <v>73</v>
      </c>
      <c r="B27" s="12" t="s">
        <v>26</v>
      </c>
      <c r="C27" s="12" t="s">
        <v>26</v>
      </c>
      <c r="D27" s="12">
        <v>6.25805</v>
      </c>
      <c r="E27" s="12">
        <v>2309.2606186599996</v>
      </c>
      <c r="F27" s="12">
        <v>0.4</v>
      </c>
      <c r="G27" s="12">
        <v>5.74</v>
      </c>
      <c r="H27" s="12">
        <v>468.13</v>
      </c>
      <c r="I27" s="12">
        <v>6217.56</v>
      </c>
      <c r="J27" s="12">
        <v>55.33</v>
      </c>
      <c r="K27" s="12">
        <v>3644.85</v>
      </c>
      <c r="L27" s="12" t="s">
        <v>26</v>
      </c>
      <c r="M27" s="12" t="s">
        <v>26</v>
      </c>
      <c r="N27" s="12" t="s">
        <v>26</v>
      </c>
      <c r="O27" s="12" t="s">
        <v>26</v>
      </c>
      <c r="P27" s="13">
        <v>28.52</v>
      </c>
      <c r="Q27" s="13">
        <v>54.61</v>
      </c>
      <c r="R27" s="13">
        <v>5.18</v>
      </c>
      <c r="S27" s="13">
        <v>73.66</v>
      </c>
      <c r="T27" s="12" t="s">
        <v>26</v>
      </c>
      <c r="U27" s="12" t="s">
        <v>26</v>
      </c>
      <c r="V27" s="12">
        <v>65.25</v>
      </c>
      <c r="W27" s="12">
        <v>2260.14</v>
      </c>
      <c r="X27" s="12">
        <v>14.87</v>
      </c>
      <c r="Y27" s="12">
        <v>334.13</v>
      </c>
      <c r="Z27" s="3"/>
    </row>
    <row r="28" ht="12.75" customHeight="1">
      <c r="A28" s="11" t="s">
        <v>74</v>
      </c>
      <c r="B28" s="12">
        <v>6.58593</v>
      </c>
      <c r="C28" s="12">
        <v>333928.27282126603</v>
      </c>
      <c r="D28" s="12">
        <v>98.74547</v>
      </c>
      <c r="E28" s="12">
        <v>83752.095239975</v>
      </c>
      <c r="F28" s="12">
        <v>0.74</v>
      </c>
      <c r="G28" s="12">
        <v>10.92</v>
      </c>
      <c r="H28" s="12">
        <v>551.02</v>
      </c>
      <c r="I28" s="12">
        <v>10572.5</v>
      </c>
      <c r="J28" s="12">
        <v>85.94</v>
      </c>
      <c r="K28" s="12">
        <v>8463.53</v>
      </c>
      <c r="L28" s="12">
        <v>133.17</v>
      </c>
      <c r="M28" s="12">
        <v>5014.34</v>
      </c>
      <c r="N28" s="12">
        <v>22.95</v>
      </c>
      <c r="O28" s="12">
        <v>1804.59</v>
      </c>
      <c r="P28" s="13">
        <v>32.16</v>
      </c>
      <c r="Q28" s="13">
        <v>53.43</v>
      </c>
      <c r="R28" s="13">
        <v>8.23</v>
      </c>
      <c r="S28" s="13">
        <v>169.5</v>
      </c>
      <c r="T28" s="12">
        <v>29.89</v>
      </c>
      <c r="U28" s="12">
        <v>23171.94</v>
      </c>
      <c r="V28" s="12">
        <v>101.39</v>
      </c>
      <c r="W28" s="12">
        <v>3984.09</v>
      </c>
      <c r="X28" s="12">
        <v>28.8</v>
      </c>
      <c r="Y28" s="12">
        <v>686.18</v>
      </c>
      <c r="Z28" s="3"/>
    </row>
    <row r="29" ht="12.75" customHeight="1">
      <c r="A29" s="11" t="s">
        <v>75</v>
      </c>
      <c r="B29" s="12">
        <v>5.64791</v>
      </c>
      <c r="C29" s="12">
        <v>298166.458383354</v>
      </c>
      <c r="D29" s="12">
        <v>84.34695</v>
      </c>
      <c r="E29" s="12">
        <v>84795.3</v>
      </c>
      <c r="F29" s="12">
        <v>0.6900000000000001</v>
      </c>
      <c r="G29" s="12">
        <v>10.719999999999999</v>
      </c>
      <c r="H29" s="12">
        <v>561.84</v>
      </c>
      <c r="I29" s="12">
        <v>10383.43</v>
      </c>
      <c r="J29" s="12">
        <v>84.25</v>
      </c>
      <c r="K29" s="12">
        <v>8235.26</v>
      </c>
      <c r="L29" s="12">
        <v>51.54</v>
      </c>
      <c r="M29" s="12">
        <v>6865.6</v>
      </c>
      <c r="N29" s="12">
        <v>21.88</v>
      </c>
      <c r="O29" s="12">
        <v>2325.35</v>
      </c>
      <c r="P29" s="13">
        <v>32.84</v>
      </c>
      <c r="Q29" s="13">
        <v>57.39</v>
      </c>
      <c r="R29" s="13">
        <v>7.68</v>
      </c>
      <c r="S29" s="13">
        <v>152.97</v>
      </c>
      <c r="T29" s="12">
        <v>26.98</v>
      </c>
      <c r="U29" s="12">
        <v>22412.89</v>
      </c>
      <c r="V29" s="12">
        <v>95.73</v>
      </c>
      <c r="W29" s="12">
        <v>3779.8</v>
      </c>
      <c r="X29" s="12">
        <v>26.57</v>
      </c>
      <c r="Y29" s="12">
        <v>636.11</v>
      </c>
      <c r="Z29" s="3"/>
    </row>
    <row r="30" ht="12.75" customHeight="1">
      <c r="A30" s="11" t="s">
        <v>76</v>
      </c>
      <c r="B30" s="12">
        <v>5.4014</v>
      </c>
      <c r="C30" s="12">
        <v>325631.800812869</v>
      </c>
      <c r="D30" s="12">
        <v>86.74732</v>
      </c>
      <c r="E30" s="12">
        <v>72173.297100362</v>
      </c>
      <c r="F30" s="12">
        <v>0.5900000000000001</v>
      </c>
      <c r="G30" s="12">
        <v>8.96</v>
      </c>
      <c r="H30" s="12">
        <v>552.49</v>
      </c>
      <c r="I30" s="12">
        <v>10182.13</v>
      </c>
      <c r="J30" s="12">
        <v>84.69</v>
      </c>
      <c r="K30" s="12">
        <v>8089.01</v>
      </c>
      <c r="L30" s="12">
        <v>143.62</v>
      </c>
      <c r="M30" s="12">
        <v>3671.42</v>
      </c>
      <c r="N30" s="12">
        <v>8.09</v>
      </c>
      <c r="O30" s="12">
        <v>1089.32</v>
      </c>
      <c r="P30" s="13">
        <v>34.52</v>
      </c>
      <c r="Q30" s="13">
        <v>60.68</v>
      </c>
      <c r="R30" s="13">
        <v>6.99</v>
      </c>
      <c r="S30" s="13">
        <v>140.48</v>
      </c>
      <c r="T30" s="12">
        <v>23.87</v>
      </c>
      <c r="U30" s="12">
        <v>19756.72</v>
      </c>
      <c r="V30" s="12">
        <v>95.62</v>
      </c>
      <c r="W30" s="12">
        <v>3745.77</v>
      </c>
      <c r="X30" s="12">
        <v>22.55</v>
      </c>
      <c r="Y30" s="12">
        <v>536.68</v>
      </c>
      <c r="Z30" s="3"/>
    </row>
    <row r="31" ht="12.75" customHeight="1">
      <c r="A31" s="11" t="s">
        <v>77</v>
      </c>
      <c r="B31" s="12">
        <v>5.04637</v>
      </c>
      <c r="C31" s="12">
        <v>345737.453810213</v>
      </c>
      <c r="D31" s="12">
        <v>78.45805</v>
      </c>
      <c r="E31" s="12">
        <v>91501.50672932199</v>
      </c>
      <c r="F31" s="12">
        <v>0.7100000000000001</v>
      </c>
      <c r="G31" s="12">
        <v>10.98</v>
      </c>
      <c r="H31" s="12">
        <v>544.74</v>
      </c>
      <c r="I31" s="12">
        <v>10028.61</v>
      </c>
      <c r="J31" s="12">
        <v>82.46</v>
      </c>
      <c r="K31" s="12">
        <v>7961.93</v>
      </c>
      <c r="L31" s="12">
        <v>64.8</v>
      </c>
      <c r="M31" s="12">
        <v>2863.91</v>
      </c>
      <c r="N31" s="12">
        <v>15.6</v>
      </c>
      <c r="O31" s="12">
        <v>1478.1</v>
      </c>
      <c r="P31" s="13">
        <v>34.86</v>
      </c>
      <c r="Q31" s="13">
        <v>62.11</v>
      </c>
      <c r="R31" s="13">
        <v>7.32</v>
      </c>
      <c r="S31" s="13">
        <v>149.25</v>
      </c>
      <c r="T31" s="12">
        <v>21.36</v>
      </c>
      <c r="U31" s="12">
        <v>18211.04</v>
      </c>
      <c r="V31" s="12">
        <v>91.66</v>
      </c>
      <c r="W31" s="12">
        <v>3640.59</v>
      </c>
      <c r="X31" s="12">
        <v>26.03</v>
      </c>
      <c r="Y31" s="12">
        <v>613.31</v>
      </c>
      <c r="Z31" s="3"/>
    </row>
    <row r="32" ht="12.75" customHeight="1">
      <c r="A32" s="11" t="s">
        <v>78</v>
      </c>
      <c r="B32" s="12">
        <v>5.64489</v>
      </c>
      <c r="C32" s="12">
        <v>438112.218053097</v>
      </c>
      <c r="D32" s="12">
        <v>99.63776</v>
      </c>
      <c r="E32" s="12">
        <v>104857.681658769</v>
      </c>
      <c r="F32" s="12">
        <v>0.68</v>
      </c>
      <c r="G32" s="12">
        <v>10.14</v>
      </c>
      <c r="H32" s="12">
        <v>549.31</v>
      </c>
      <c r="I32" s="12">
        <v>10209.71</v>
      </c>
      <c r="J32" s="12">
        <v>84.46</v>
      </c>
      <c r="K32" s="12">
        <v>8356.87</v>
      </c>
      <c r="L32" s="12">
        <v>62.82</v>
      </c>
      <c r="M32" s="12">
        <v>4628.82</v>
      </c>
      <c r="N32" s="12">
        <v>54.77</v>
      </c>
      <c r="O32" s="12">
        <v>2419.75</v>
      </c>
      <c r="P32" s="13">
        <v>36.28</v>
      </c>
      <c r="Q32" s="13">
        <v>62.93</v>
      </c>
      <c r="R32" s="13">
        <v>6.33</v>
      </c>
      <c r="S32" s="13">
        <v>129.3</v>
      </c>
      <c r="T32" s="12">
        <v>21.91</v>
      </c>
      <c r="U32" s="12">
        <v>18726.63</v>
      </c>
      <c r="V32" s="12">
        <v>97.05</v>
      </c>
      <c r="W32" s="12">
        <v>3876.2</v>
      </c>
      <c r="X32" s="12">
        <v>24.44</v>
      </c>
      <c r="Y32" s="12">
        <v>579.28</v>
      </c>
      <c r="Z32" s="3"/>
    </row>
    <row r="33" ht="12.75" customHeight="1">
      <c r="A33" s="11" t="s">
        <v>79</v>
      </c>
      <c r="B33" s="12">
        <v>3.6337</v>
      </c>
      <c r="C33" s="12">
        <v>106150.578032442</v>
      </c>
      <c r="D33" s="12">
        <v>55.41864</v>
      </c>
      <c r="E33" s="12">
        <v>52715.93864</v>
      </c>
      <c r="F33" s="12">
        <v>0.64</v>
      </c>
      <c r="G33" s="12">
        <v>9.88</v>
      </c>
      <c r="H33" s="12">
        <v>545.21</v>
      </c>
      <c r="I33" s="12">
        <v>9725.31</v>
      </c>
      <c r="J33" s="12">
        <v>79.38</v>
      </c>
      <c r="K33" s="12">
        <v>7460.01</v>
      </c>
      <c r="L33" s="12">
        <v>52.67</v>
      </c>
      <c r="M33" s="12">
        <v>2353.4300000000003</v>
      </c>
      <c r="N33" s="12">
        <v>7.28</v>
      </c>
      <c r="O33" s="12">
        <v>1001.77</v>
      </c>
      <c r="P33" s="13">
        <v>36.15</v>
      </c>
      <c r="Q33" s="13">
        <v>62.61</v>
      </c>
      <c r="R33" s="13">
        <v>5.62</v>
      </c>
      <c r="S33" s="13">
        <v>102.82</v>
      </c>
      <c r="T33" s="12">
        <v>16.59</v>
      </c>
      <c r="U33" s="12">
        <v>19131.93</v>
      </c>
      <c r="V33" s="12">
        <v>94.56</v>
      </c>
      <c r="W33" s="12">
        <v>3755.03</v>
      </c>
      <c r="X33" s="12">
        <v>22.87</v>
      </c>
      <c r="Y33" s="12">
        <v>540.63</v>
      </c>
      <c r="Z33" s="3"/>
    </row>
    <row r="34" ht="12.75" customHeight="1">
      <c r="A34" s="11" t="s">
        <v>80</v>
      </c>
      <c r="B34" s="12" t="s">
        <v>26</v>
      </c>
      <c r="C34" s="12" t="s">
        <v>26</v>
      </c>
      <c r="D34" s="12">
        <v>7.16762</v>
      </c>
      <c r="E34" s="12">
        <v>3005.022475402</v>
      </c>
      <c r="F34" s="12">
        <v>0.4</v>
      </c>
      <c r="G34" s="12">
        <v>5.859999999999999</v>
      </c>
      <c r="H34" s="12">
        <v>493.79</v>
      </c>
      <c r="I34" s="12">
        <v>6981.95</v>
      </c>
      <c r="J34" s="12">
        <v>61.84</v>
      </c>
      <c r="K34" s="12">
        <v>4558.37</v>
      </c>
      <c r="L34" s="12" t="s">
        <v>26</v>
      </c>
      <c r="M34" s="12" t="s">
        <v>26</v>
      </c>
      <c r="N34" s="12" t="s">
        <v>26</v>
      </c>
      <c r="O34" s="12" t="s">
        <v>26</v>
      </c>
      <c r="P34" s="13">
        <v>32.19</v>
      </c>
      <c r="Q34" s="13">
        <v>59.97</v>
      </c>
      <c r="R34" s="13">
        <v>4.3</v>
      </c>
      <c r="S34" s="13">
        <v>64.84</v>
      </c>
      <c r="T34" s="12" t="s">
        <v>26</v>
      </c>
      <c r="U34" s="12" t="s">
        <v>26</v>
      </c>
      <c r="V34" s="12">
        <v>73.08</v>
      </c>
      <c r="W34" s="12">
        <v>2617.98</v>
      </c>
      <c r="X34" s="12">
        <v>14.02</v>
      </c>
      <c r="Y34" s="12">
        <v>320.15</v>
      </c>
      <c r="Z34" s="3"/>
    </row>
    <row r="35" ht="12.75" customHeight="1">
      <c r="A35" s="11" t="s">
        <v>81</v>
      </c>
      <c r="B35" s="12">
        <v>5.924</v>
      </c>
      <c r="C35" s="12">
        <v>548654.7396061469</v>
      </c>
      <c r="D35" s="12">
        <v>144.05671</v>
      </c>
      <c r="E35" s="12">
        <v>135291.740557796</v>
      </c>
      <c r="F35" s="12">
        <v>0.74</v>
      </c>
      <c r="G35" s="12">
        <v>11.35</v>
      </c>
      <c r="H35" s="12">
        <v>586.69</v>
      </c>
      <c r="I35" s="12">
        <v>13211.82</v>
      </c>
      <c r="J35" s="12">
        <v>99.18</v>
      </c>
      <c r="K35" s="12">
        <v>11166.77</v>
      </c>
      <c r="L35" s="12">
        <v>104.55000000000001</v>
      </c>
      <c r="M35" s="12">
        <v>6286.56</v>
      </c>
      <c r="N35" s="12">
        <v>7.55</v>
      </c>
      <c r="O35" s="12">
        <v>1161.85</v>
      </c>
      <c r="P35" s="13">
        <v>34.11</v>
      </c>
      <c r="Q35" s="13">
        <v>58.11</v>
      </c>
      <c r="R35" s="13">
        <v>6.32</v>
      </c>
      <c r="S35" s="13">
        <v>130.7</v>
      </c>
      <c r="T35" s="12">
        <v>20.26</v>
      </c>
      <c r="U35" s="12">
        <v>17894.0</v>
      </c>
      <c r="V35" s="12">
        <v>104.09</v>
      </c>
      <c r="W35" s="12">
        <v>4380.0</v>
      </c>
      <c r="X35" s="12">
        <v>25.26</v>
      </c>
      <c r="Y35" s="12">
        <v>601.84</v>
      </c>
      <c r="Z35" s="3"/>
    </row>
    <row r="36" ht="12.75" customHeight="1">
      <c r="A36" s="15" t="s">
        <v>82</v>
      </c>
      <c r="B36" s="16">
        <v>116.77166000000001</v>
      </c>
      <c r="C36" s="16">
        <v>7292379.696942343</v>
      </c>
      <c r="D36" s="16">
        <v>2346.0947299999993</v>
      </c>
      <c r="E36" s="16">
        <v>1930552.3798594142</v>
      </c>
      <c r="F36" s="16">
        <v>20.349999999999998</v>
      </c>
      <c r="G36" s="16">
        <v>299.44999999999993</v>
      </c>
      <c r="H36" s="16">
        <v>16188.270000000002</v>
      </c>
      <c r="I36" s="16">
        <v>298307.62</v>
      </c>
      <c r="J36" s="16">
        <v>2461.24</v>
      </c>
      <c r="K36" s="16">
        <v>235137.00000000003</v>
      </c>
      <c r="L36" s="16">
        <v>2971.6499999999996</v>
      </c>
      <c r="M36" s="16">
        <v>92839.70999999998</v>
      </c>
      <c r="N36" s="16">
        <v>791.8</v>
      </c>
      <c r="O36" s="16">
        <v>66828.15000000001</v>
      </c>
      <c r="P36" s="33">
        <v>968.32</v>
      </c>
      <c r="Q36" s="33">
        <v>1712.59</v>
      </c>
      <c r="R36" s="33">
        <v>212.11</v>
      </c>
      <c r="S36" s="33">
        <v>3782.47</v>
      </c>
      <c r="T36" s="16">
        <v>519.7300000000001</v>
      </c>
      <c r="U36" s="16">
        <v>425251.6100000001</v>
      </c>
      <c r="V36" s="16">
        <v>2976.6899999999996</v>
      </c>
      <c r="W36" s="16">
        <v>121710.90999999999</v>
      </c>
      <c r="X36" s="16">
        <v>814.3</v>
      </c>
      <c r="Y36" s="16">
        <v>19512.860000000004</v>
      </c>
      <c r="Z36" s="17"/>
    </row>
    <row r="37" ht="12.75" customHeight="1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6"/>
      <c r="Q37" s="36"/>
      <c r="R37" s="36"/>
      <c r="S37" s="36"/>
      <c r="T37" s="35"/>
      <c r="U37" s="35"/>
      <c r="V37" s="35"/>
      <c r="W37" s="35"/>
      <c r="X37" s="35"/>
      <c r="Y37" s="35"/>
      <c r="Z37" s="17"/>
    </row>
    <row r="38" ht="12.75" customHeight="1">
      <c r="A38" s="37" t="s">
        <v>83</v>
      </c>
      <c r="B38" s="3"/>
      <c r="C38" s="1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21"/>
      <c r="B39" s="3"/>
      <c r="C39" s="1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21" t="s">
        <v>84</v>
      </c>
      <c r="B40" s="3" t="s">
        <v>85</v>
      </c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21" t="s">
        <v>86</v>
      </c>
      <c r="B41" s="3" t="s">
        <v>87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21" t="s">
        <v>88</v>
      </c>
      <c r="B42" s="3" t="s">
        <v>89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21" t="s">
        <v>90</v>
      </c>
      <c r="B43" s="3" t="s">
        <v>91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21" t="s">
        <v>92</v>
      </c>
      <c r="B44" s="3" t="s">
        <v>93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3"/>
      <c r="U44" s="3"/>
      <c r="V44" s="3"/>
      <c r="W44" s="3"/>
      <c r="X44" s="3"/>
      <c r="Y44" s="3"/>
      <c r="Z44" s="3"/>
    </row>
    <row r="45" ht="12.75" customHeight="1">
      <c r="A45" s="21" t="s">
        <v>94</v>
      </c>
      <c r="B45" s="22" t="s">
        <v>95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21" t="s">
        <v>96</v>
      </c>
      <c r="B46" s="3" t="s">
        <v>97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21" t="s">
        <v>98</v>
      </c>
      <c r="B47" s="3" t="s">
        <v>99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21" t="s">
        <v>100</v>
      </c>
      <c r="B48" s="3" t="s">
        <v>101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1">
    <mergeCell ref="B2:E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8.43"/>
    <col customWidth="1" min="3" max="4" width="10.43"/>
    <col customWidth="1" min="5" max="5" width="11.43"/>
    <col customWidth="1" min="6" max="6" width="9.0"/>
    <col customWidth="1" min="7" max="8" width="8.43"/>
    <col customWidth="1" min="9" max="9" width="10.43"/>
    <col customWidth="1" min="10" max="10" width="8.43"/>
    <col customWidth="1" min="11" max="11" width="9.43"/>
    <col customWidth="1" min="12" max="12" width="8.43"/>
    <col customWidth="1" min="13" max="13" width="9.43"/>
    <col customWidth="1" min="14" max="16" width="8.43"/>
    <col customWidth="1" min="17" max="21" width="9.43"/>
    <col customWidth="1" min="22" max="22" width="8.43"/>
    <col customWidth="1" min="23" max="23" width="9.43"/>
    <col customWidth="1" min="24" max="26" width="8.43"/>
  </cols>
  <sheetData>
    <row r="1" ht="12.75" customHeight="1">
      <c r="A1" s="23" t="s">
        <v>102</v>
      </c>
      <c r="B1" s="38" t="s">
        <v>103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8"/>
      <c r="Z1" s="3"/>
    </row>
    <row r="2" ht="12.75" customHeight="1">
      <c r="A2" s="39"/>
      <c r="B2" s="40" t="s">
        <v>104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8"/>
      <c r="Z2" s="3"/>
    </row>
    <row r="3" ht="15.0" customHeight="1">
      <c r="A3" s="39"/>
      <c r="B3" s="2" t="s">
        <v>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  <c r="V3" s="2" t="s">
        <v>1</v>
      </c>
      <c r="W3" s="27"/>
      <c r="X3" s="27"/>
      <c r="Y3" s="28"/>
      <c r="Z3" s="3"/>
    </row>
    <row r="4" ht="15.0" customHeight="1">
      <c r="A4" s="39"/>
      <c r="B4" s="2" t="s">
        <v>2</v>
      </c>
      <c r="C4" s="27"/>
      <c r="D4" s="27"/>
      <c r="E4" s="28"/>
      <c r="F4" s="5" t="s">
        <v>3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8"/>
      <c r="Z4" s="3"/>
    </row>
    <row r="5" ht="32.25" customHeight="1">
      <c r="A5" s="39"/>
      <c r="B5" s="6" t="s">
        <v>4</v>
      </c>
      <c r="C5" s="28"/>
      <c r="D5" s="6" t="s">
        <v>5</v>
      </c>
      <c r="E5" s="28"/>
      <c r="F5" s="6" t="s">
        <v>6</v>
      </c>
      <c r="G5" s="28"/>
      <c r="H5" s="6" t="s">
        <v>7</v>
      </c>
      <c r="I5" s="28"/>
      <c r="J5" s="6" t="s">
        <v>8</v>
      </c>
      <c r="K5" s="28"/>
      <c r="L5" s="6" t="s">
        <v>9</v>
      </c>
      <c r="M5" s="28"/>
      <c r="N5" s="6" t="s">
        <v>10</v>
      </c>
      <c r="O5" s="28"/>
      <c r="P5" s="7" t="s">
        <v>11</v>
      </c>
      <c r="Q5" s="28"/>
      <c r="R5" s="7" t="s">
        <v>12</v>
      </c>
      <c r="S5" s="28"/>
      <c r="T5" s="6" t="s">
        <v>13</v>
      </c>
      <c r="U5" s="28"/>
      <c r="V5" s="6" t="s">
        <v>14</v>
      </c>
      <c r="W5" s="28"/>
      <c r="X5" s="6" t="s">
        <v>15</v>
      </c>
      <c r="Y5" s="28"/>
      <c r="Z5" s="3"/>
    </row>
    <row r="6" ht="12.75" customHeight="1">
      <c r="A6" s="41"/>
      <c r="B6" s="9" t="s">
        <v>17</v>
      </c>
      <c r="C6" s="9" t="s">
        <v>18</v>
      </c>
      <c r="D6" s="9" t="s">
        <v>17</v>
      </c>
      <c r="E6" s="9" t="s">
        <v>18</v>
      </c>
      <c r="F6" s="9" t="s">
        <v>17</v>
      </c>
      <c r="G6" s="9" t="s">
        <v>18</v>
      </c>
      <c r="H6" s="9" t="s">
        <v>17</v>
      </c>
      <c r="I6" s="9" t="s">
        <v>18</v>
      </c>
      <c r="J6" s="9" t="s">
        <v>17</v>
      </c>
      <c r="K6" s="9" t="s">
        <v>18</v>
      </c>
      <c r="L6" s="9" t="s">
        <v>17</v>
      </c>
      <c r="M6" s="9" t="s">
        <v>18</v>
      </c>
      <c r="N6" s="9" t="s">
        <v>17</v>
      </c>
      <c r="O6" s="9" t="s">
        <v>18</v>
      </c>
      <c r="P6" s="10" t="s">
        <v>17</v>
      </c>
      <c r="Q6" s="10" t="s">
        <v>18</v>
      </c>
      <c r="R6" s="10" t="s">
        <v>17</v>
      </c>
      <c r="S6" s="10" t="s">
        <v>18</v>
      </c>
      <c r="T6" s="9" t="s">
        <v>17</v>
      </c>
      <c r="U6" s="9" t="s">
        <v>18</v>
      </c>
      <c r="V6" s="9" t="s">
        <v>17</v>
      </c>
      <c r="W6" s="9" t="s">
        <v>18</v>
      </c>
      <c r="X6" s="9" t="s">
        <v>17</v>
      </c>
      <c r="Y6" s="9" t="s">
        <v>18</v>
      </c>
      <c r="Z6" s="3"/>
    </row>
    <row r="7" ht="15.0" customHeight="1">
      <c r="A7" s="11" t="s">
        <v>105</v>
      </c>
      <c r="B7" s="12">
        <v>5.09427</v>
      </c>
      <c r="C7" s="12">
        <v>501536.62966769905</v>
      </c>
      <c r="D7" s="12">
        <v>177.42611</v>
      </c>
      <c r="E7" s="12">
        <v>107664.0</v>
      </c>
      <c r="F7" s="12">
        <v>0.5800000000000001</v>
      </c>
      <c r="G7" s="12">
        <v>9.52</v>
      </c>
      <c r="H7" s="12">
        <v>651.97</v>
      </c>
      <c r="I7" s="12">
        <v>13916.88</v>
      </c>
      <c r="J7" s="12">
        <v>105.8</v>
      </c>
      <c r="K7" s="12">
        <v>11202.5</v>
      </c>
      <c r="L7" s="12">
        <v>101.35</v>
      </c>
      <c r="M7" s="12">
        <v>4940.39</v>
      </c>
      <c r="N7" s="12">
        <v>18.8</v>
      </c>
      <c r="O7" s="12">
        <v>2818.57</v>
      </c>
      <c r="P7" s="13">
        <v>34.71</v>
      </c>
      <c r="Q7" s="13">
        <v>62.35</v>
      </c>
      <c r="R7" s="13">
        <v>6.77</v>
      </c>
      <c r="S7" s="13">
        <v>123.44</v>
      </c>
      <c r="T7" s="12">
        <v>24.09</v>
      </c>
      <c r="U7" s="12">
        <v>21137.92</v>
      </c>
      <c r="V7" s="12">
        <v>112.77</v>
      </c>
      <c r="W7" s="12">
        <v>5053.66</v>
      </c>
      <c r="X7" s="12">
        <v>27.38</v>
      </c>
      <c r="Y7" s="12">
        <v>716.99</v>
      </c>
      <c r="Z7" s="3"/>
    </row>
    <row r="8" ht="15.0" customHeight="1">
      <c r="A8" s="11" t="s">
        <v>106</v>
      </c>
      <c r="B8" s="12">
        <v>4.41475</v>
      </c>
      <c r="C8" s="12">
        <v>305051.671891941</v>
      </c>
      <c r="D8" s="12">
        <v>109.32014</v>
      </c>
      <c r="E8" s="12">
        <v>91611.05032</v>
      </c>
      <c r="F8" s="12">
        <v>0.5900000000000001</v>
      </c>
      <c r="G8" s="12">
        <v>9.35</v>
      </c>
      <c r="H8" s="12">
        <v>638.42</v>
      </c>
      <c r="I8" s="12">
        <v>13151.17</v>
      </c>
      <c r="J8" s="12">
        <v>99.58</v>
      </c>
      <c r="K8" s="12">
        <v>9936.08</v>
      </c>
      <c r="L8" s="12">
        <v>83.4</v>
      </c>
      <c r="M8" s="12">
        <v>1834.9</v>
      </c>
      <c r="N8" s="12">
        <v>66.98</v>
      </c>
      <c r="O8" s="12">
        <v>3686.48</v>
      </c>
      <c r="P8" s="13">
        <v>35.38</v>
      </c>
      <c r="Q8" s="13">
        <v>62.74</v>
      </c>
      <c r="R8" s="13">
        <v>6.88</v>
      </c>
      <c r="S8" s="13">
        <v>118.65</v>
      </c>
      <c r="T8" s="12">
        <v>22.54</v>
      </c>
      <c r="U8" s="12">
        <v>19719.09</v>
      </c>
      <c r="V8" s="12">
        <v>114.51</v>
      </c>
      <c r="W8" s="12">
        <v>5138.92</v>
      </c>
      <c r="X8" s="12">
        <v>26.69</v>
      </c>
      <c r="Y8" s="12">
        <v>693.91</v>
      </c>
      <c r="Z8" s="3"/>
    </row>
    <row r="9" ht="15.0" customHeight="1">
      <c r="A9" s="11" t="s">
        <v>107</v>
      </c>
      <c r="B9" s="12">
        <v>5.21664</v>
      </c>
      <c r="C9" s="12">
        <v>346040.802333269</v>
      </c>
      <c r="D9" s="12">
        <v>101.54273</v>
      </c>
      <c r="E9" s="12">
        <v>85520.639381314</v>
      </c>
      <c r="F9" s="12">
        <v>0.6000000000000001</v>
      </c>
      <c r="G9" s="12">
        <v>9.42</v>
      </c>
      <c r="H9" s="12">
        <v>625.8</v>
      </c>
      <c r="I9" s="12">
        <v>12827.3</v>
      </c>
      <c r="J9" s="12">
        <v>97.5</v>
      </c>
      <c r="K9" s="12">
        <v>9674.66</v>
      </c>
      <c r="L9" s="12">
        <v>84.0</v>
      </c>
      <c r="M9" s="12">
        <v>2275.33</v>
      </c>
      <c r="N9" s="12">
        <v>41.12</v>
      </c>
      <c r="O9" s="12">
        <v>2519.5</v>
      </c>
      <c r="P9" s="13">
        <v>35.71</v>
      </c>
      <c r="Q9" s="13">
        <v>64.02</v>
      </c>
      <c r="R9" s="13">
        <v>7.36</v>
      </c>
      <c r="S9" s="13">
        <v>128.87</v>
      </c>
      <c r="T9" s="12">
        <v>23.48</v>
      </c>
      <c r="U9" s="12">
        <v>21008.88</v>
      </c>
      <c r="V9" s="12">
        <v>109.81</v>
      </c>
      <c r="W9" s="12">
        <v>4875.66</v>
      </c>
      <c r="X9" s="12">
        <v>26.21</v>
      </c>
      <c r="Y9" s="12">
        <v>672.03</v>
      </c>
      <c r="Z9" s="3"/>
    </row>
    <row r="10" ht="15.0" customHeight="1">
      <c r="A10" s="11" t="s">
        <v>108</v>
      </c>
      <c r="B10" s="12">
        <v>5.24422</v>
      </c>
      <c r="C10" s="12">
        <v>362471.638988123</v>
      </c>
      <c r="D10" s="12">
        <v>107.01077</v>
      </c>
      <c r="E10" s="12">
        <v>78163.13062996701</v>
      </c>
      <c r="F10" s="12">
        <v>0.6000000000000001</v>
      </c>
      <c r="G10" s="12">
        <v>9.09</v>
      </c>
      <c r="H10" s="12">
        <v>621.85</v>
      </c>
      <c r="I10" s="12">
        <v>12457.52</v>
      </c>
      <c r="J10" s="12">
        <v>96.34</v>
      </c>
      <c r="K10" s="12">
        <v>9454.77</v>
      </c>
      <c r="L10" s="12">
        <v>53.66</v>
      </c>
      <c r="M10" s="12">
        <v>1496.55</v>
      </c>
      <c r="N10" s="12">
        <v>30.42</v>
      </c>
      <c r="O10" s="12">
        <v>3489.12</v>
      </c>
      <c r="P10" s="13">
        <v>36.86</v>
      </c>
      <c r="Q10" s="13">
        <v>65.08</v>
      </c>
      <c r="R10" s="13">
        <v>6.93</v>
      </c>
      <c r="S10" s="13">
        <v>117.86</v>
      </c>
      <c r="T10" s="12">
        <v>23.89</v>
      </c>
      <c r="U10" s="12">
        <v>19169.09</v>
      </c>
      <c r="V10" s="12">
        <v>110.04</v>
      </c>
      <c r="W10" s="12">
        <v>4752.13</v>
      </c>
      <c r="X10" s="12">
        <v>25.89</v>
      </c>
      <c r="Y10" s="12">
        <v>650.58</v>
      </c>
      <c r="Z10" s="3"/>
    </row>
    <row r="11" ht="15.0" customHeight="1">
      <c r="A11" s="11" t="s">
        <v>109</v>
      </c>
      <c r="B11" s="12">
        <v>4.05464</v>
      </c>
      <c r="C11" s="12">
        <v>117484.831023327</v>
      </c>
      <c r="D11" s="12">
        <v>79.37312</v>
      </c>
      <c r="E11" s="12">
        <v>54112.325052679</v>
      </c>
      <c r="F11" s="12">
        <v>0.5</v>
      </c>
      <c r="G11" s="12">
        <v>7.9</v>
      </c>
      <c r="H11" s="12">
        <v>624.89</v>
      </c>
      <c r="I11" s="12">
        <v>12215.88</v>
      </c>
      <c r="J11" s="12">
        <v>93.69</v>
      </c>
      <c r="K11" s="12">
        <v>8705.94</v>
      </c>
      <c r="L11" s="12">
        <v>78.35</v>
      </c>
      <c r="M11" s="12">
        <v>3134.7599999999998</v>
      </c>
      <c r="N11" s="12">
        <v>94.28</v>
      </c>
      <c r="O11" s="12">
        <v>10507.37</v>
      </c>
      <c r="P11" s="13">
        <v>37.76</v>
      </c>
      <c r="Q11" s="13">
        <v>65.77</v>
      </c>
      <c r="R11" s="13">
        <v>6.82</v>
      </c>
      <c r="S11" s="13">
        <v>105.53</v>
      </c>
      <c r="T11" s="12">
        <v>22.59</v>
      </c>
      <c r="U11" s="12">
        <v>16621.22</v>
      </c>
      <c r="V11" s="12">
        <v>111.28</v>
      </c>
      <c r="W11" s="12">
        <v>4796.31</v>
      </c>
      <c r="X11" s="12">
        <v>23.28</v>
      </c>
      <c r="Y11" s="12">
        <v>582.8</v>
      </c>
      <c r="Z11" s="3"/>
    </row>
    <row r="12" ht="15.0" customHeight="1">
      <c r="A12" s="11" t="s">
        <v>110</v>
      </c>
      <c r="B12" s="12" t="s">
        <v>26</v>
      </c>
      <c r="C12" s="12" t="s">
        <v>26</v>
      </c>
      <c r="D12" s="12">
        <v>10.03865</v>
      </c>
      <c r="E12" s="12">
        <v>3376.366585863</v>
      </c>
      <c r="F12" s="12">
        <v>0.36000000000000004</v>
      </c>
      <c r="G12" s="12">
        <v>5.3100000000000005</v>
      </c>
      <c r="H12" s="12">
        <v>567.97</v>
      </c>
      <c r="I12" s="12">
        <v>8642.76</v>
      </c>
      <c r="J12" s="12">
        <v>73.72</v>
      </c>
      <c r="K12" s="12">
        <v>5258.82</v>
      </c>
      <c r="L12" s="12" t="s">
        <v>26</v>
      </c>
      <c r="M12" s="12" t="s">
        <v>26</v>
      </c>
      <c r="N12" s="12" t="s">
        <v>26</v>
      </c>
      <c r="O12" s="12" t="s">
        <v>26</v>
      </c>
      <c r="P12" s="13">
        <v>35.46</v>
      </c>
      <c r="Q12" s="13">
        <v>64.09</v>
      </c>
      <c r="R12" s="13">
        <v>5.86</v>
      </c>
      <c r="S12" s="13">
        <v>77.1</v>
      </c>
      <c r="T12" s="12" t="s">
        <v>26</v>
      </c>
      <c r="U12" s="12" t="s">
        <v>26</v>
      </c>
      <c r="V12" s="12">
        <v>90.49</v>
      </c>
      <c r="W12" s="12">
        <v>3438.17</v>
      </c>
      <c r="X12" s="12">
        <v>16.26</v>
      </c>
      <c r="Y12" s="12">
        <v>380.91</v>
      </c>
      <c r="Z12" s="3"/>
    </row>
    <row r="13" ht="15.0" customHeight="1">
      <c r="A13" s="11" t="s">
        <v>111</v>
      </c>
      <c r="B13" s="12">
        <v>5.39484</v>
      </c>
      <c r="C13" s="12">
        <v>345392.39265170495</v>
      </c>
      <c r="D13" s="12">
        <v>123.88269</v>
      </c>
      <c r="E13" s="12">
        <v>95539.310851833</v>
      </c>
      <c r="F13" s="12">
        <v>0.54</v>
      </c>
      <c r="G13" s="12">
        <v>8.9</v>
      </c>
      <c r="H13" s="12">
        <v>634.74</v>
      </c>
      <c r="I13" s="12">
        <v>13010.41</v>
      </c>
      <c r="J13" s="12">
        <v>102.45</v>
      </c>
      <c r="K13" s="12">
        <v>9747.71</v>
      </c>
      <c r="L13" s="12">
        <v>78.53</v>
      </c>
      <c r="M13" s="12">
        <v>2418.52</v>
      </c>
      <c r="N13" s="12">
        <v>71.18</v>
      </c>
      <c r="O13" s="12">
        <v>5516.1</v>
      </c>
      <c r="P13" s="13">
        <v>33.76</v>
      </c>
      <c r="Q13" s="13">
        <v>58.51</v>
      </c>
      <c r="R13" s="13">
        <v>8.25</v>
      </c>
      <c r="S13" s="13">
        <v>143.51</v>
      </c>
      <c r="T13" s="12">
        <v>24.38</v>
      </c>
      <c r="U13" s="12">
        <v>17466.95</v>
      </c>
      <c r="V13" s="12">
        <v>109.95</v>
      </c>
      <c r="W13" s="12">
        <v>4709.72</v>
      </c>
      <c r="X13" s="12">
        <v>26.6</v>
      </c>
      <c r="Y13" s="12">
        <v>659.99</v>
      </c>
      <c r="Z13" s="3"/>
    </row>
    <row r="14" ht="15.0" customHeight="1">
      <c r="A14" s="11" t="s">
        <v>112</v>
      </c>
      <c r="B14" s="12">
        <v>5.46079</v>
      </c>
      <c r="C14" s="12">
        <v>337556.666159509</v>
      </c>
      <c r="D14" s="12">
        <v>114.03858</v>
      </c>
      <c r="E14" s="12">
        <v>75912.781045915</v>
      </c>
      <c r="F14" s="12">
        <v>0.65</v>
      </c>
      <c r="G14" s="12">
        <v>9.78</v>
      </c>
      <c r="H14" s="12">
        <v>662.23</v>
      </c>
      <c r="I14" s="12">
        <v>12601.81</v>
      </c>
      <c r="J14" s="12">
        <v>98.49</v>
      </c>
      <c r="K14" s="12">
        <v>9174.53</v>
      </c>
      <c r="L14" s="12">
        <v>155.51999999999998</v>
      </c>
      <c r="M14" s="12">
        <v>2642.39</v>
      </c>
      <c r="N14" s="12">
        <v>37.49</v>
      </c>
      <c r="O14" s="12">
        <v>2667.02</v>
      </c>
      <c r="P14" s="13">
        <v>35.27</v>
      </c>
      <c r="Q14" s="13">
        <v>62.56</v>
      </c>
      <c r="R14" s="13">
        <v>8.65</v>
      </c>
      <c r="S14" s="13">
        <v>142.4</v>
      </c>
      <c r="T14" s="12">
        <v>25.94</v>
      </c>
      <c r="U14" s="12">
        <v>19989.16</v>
      </c>
      <c r="V14" s="12">
        <v>115.45</v>
      </c>
      <c r="W14" s="12">
        <v>4962.76</v>
      </c>
      <c r="X14" s="12">
        <v>28.37</v>
      </c>
      <c r="Y14" s="12">
        <v>709.41</v>
      </c>
      <c r="Z14" s="3"/>
    </row>
    <row r="15" ht="15.0" customHeight="1">
      <c r="A15" s="11" t="s">
        <v>113</v>
      </c>
      <c r="B15" s="12">
        <v>5.19718</v>
      </c>
      <c r="C15" s="12">
        <v>331850.07966297405</v>
      </c>
      <c r="D15" s="12">
        <v>108.28252</v>
      </c>
      <c r="E15" s="12">
        <v>73881.374539627</v>
      </c>
      <c r="F15" s="12">
        <v>0.5900000000000001</v>
      </c>
      <c r="G15" s="12">
        <v>9.5</v>
      </c>
      <c r="H15" s="12">
        <v>571.75</v>
      </c>
      <c r="I15" s="12">
        <v>11563.73</v>
      </c>
      <c r="J15" s="12">
        <v>99.12</v>
      </c>
      <c r="K15" s="12">
        <v>9378.05</v>
      </c>
      <c r="L15" s="12">
        <v>80.86</v>
      </c>
      <c r="M15" s="12">
        <v>2428.34</v>
      </c>
      <c r="N15" s="12">
        <v>19.69</v>
      </c>
      <c r="O15" s="12">
        <v>1837.21</v>
      </c>
      <c r="P15" s="13">
        <v>36.22</v>
      </c>
      <c r="Q15" s="13">
        <v>63.46</v>
      </c>
      <c r="R15" s="13">
        <v>7.67</v>
      </c>
      <c r="S15" s="13">
        <v>124.58</v>
      </c>
      <c r="T15" s="12">
        <v>24.71</v>
      </c>
      <c r="U15" s="12">
        <v>18850.38</v>
      </c>
      <c r="V15" s="12">
        <v>113.04</v>
      </c>
      <c r="W15" s="12">
        <v>4763.84</v>
      </c>
      <c r="X15" s="12">
        <v>27.8</v>
      </c>
      <c r="Y15" s="12">
        <v>672.15</v>
      </c>
      <c r="Z15" s="3"/>
    </row>
    <row r="16" ht="15.0" customHeight="1">
      <c r="A16" s="11" t="s">
        <v>114</v>
      </c>
      <c r="B16" s="12">
        <v>5.1621</v>
      </c>
      <c r="C16" s="12">
        <v>369509.46492066496</v>
      </c>
      <c r="D16" s="12">
        <v>105.52207</v>
      </c>
      <c r="E16" s="12">
        <v>93675.87732145</v>
      </c>
      <c r="F16" s="12">
        <v>0.45999999999999996</v>
      </c>
      <c r="G16" s="12">
        <v>7.960000000000001</v>
      </c>
      <c r="H16" s="12">
        <v>646.68</v>
      </c>
      <c r="I16" s="12">
        <v>12688.59</v>
      </c>
      <c r="J16" s="12">
        <v>97.39</v>
      </c>
      <c r="K16" s="12">
        <v>9062.37</v>
      </c>
      <c r="L16" s="12">
        <v>74.6</v>
      </c>
      <c r="M16" s="12">
        <v>1883.4299999999998</v>
      </c>
      <c r="N16" s="12">
        <v>99.04</v>
      </c>
      <c r="O16" s="12">
        <v>10456.1</v>
      </c>
      <c r="P16" s="13">
        <v>36.2</v>
      </c>
      <c r="Q16" s="13">
        <v>65.47</v>
      </c>
      <c r="R16" s="13">
        <v>8.51</v>
      </c>
      <c r="S16" s="13">
        <v>143.77</v>
      </c>
      <c r="T16" s="12">
        <v>25.64</v>
      </c>
      <c r="U16" s="12">
        <v>18741.26</v>
      </c>
      <c r="V16" s="12">
        <v>112.97</v>
      </c>
      <c r="W16" s="12">
        <v>4753.31</v>
      </c>
      <c r="X16" s="12">
        <v>26.41</v>
      </c>
      <c r="Y16" s="12">
        <v>630.58</v>
      </c>
      <c r="Z16" s="3"/>
    </row>
    <row r="17" ht="15.0" customHeight="1">
      <c r="A17" s="11" t="s">
        <v>115</v>
      </c>
      <c r="B17" s="12">
        <v>5.32182</v>
      </c>
      <c r="C17" s="12">
        <v>345918.003659921</v>
      </c>
      <c r="D17" s="12">
        <v>101.50487</v>
      </c>
      <c r="E17" s="12">
        <v>83557.306629074</v>
      </c>
      <c r="F17" s="12">
        <v>0.42000000000000004</v>
      </c>
      <c r="G17" s="12">
        <v>7.41</v>
      </c>
      <c r="H17" s="12">
        <v>624.04</v>
      </c>
      <c r="I17" s="12">
        <v>11651.3</v>
      </c>
      <c r="J17" s="12">
        <v>93.64</v>
      </c>
      <c r="K17" s="12">
        <v>8415.24</v>
      </c>
      <c r="L17" s="12">
        <v>73.27000000000001</v>
      </c>
      <c r="M17" s="12">
        <v>3328.34</v>
      </c>
      <c r="N17" s="12">
        <v>25.16</v>
      </c>
      <c r="O17" s="12">
        <v>2295.51</v>
      </c>
      <c r="P17" s="13">
        <v>36.95</v>
      </c>
      <c r="Q17" s="13">
        <v>66.18</v>
      </c>
      <c r="R17" s="13">
        <v>8.49</v>
      </c>
      <c r="S17" s="13">
        <v>144.57</v>
      </c>
      <c r="T17" s="12">
        <v>23.33</v>
      </c>
      <c r="U17" s="12">
        <v>17350.3</v>
      </c>
      <c r="V17" s="12">
        <v>103.96</v>
      </c>
      <c r="W17" s="12">
        <v>4326.09</v>
      </c>
      <c r="X17" s="12">
        <v>24.32</v>
      </c>
      <c r="Y17" s="12">
        <v>587.92</v>
      </c>
      <c r="Z17" s="3"/>
    </row>
    <row r="18" ht="15.0" customHeight="1">
      <c r="A18" s="11" t="s">
        <v>116</v>
      </c>
      <c r="B18" s="12" t="s">
        <v>26</v>
      </c>
      <c r="C18" s="12" t="s">
        <v>26</v>
      </c>
      <c r="D18" s="12">
        <v>15.73814</v>
      </c>
      <c r="E18" s="12">
        <v>6908.111974697</v>
      </c>
      <c r="F18" s="12">
        <v>0.52</v>
      </c>
      <c r="G18" s="12">
        <v>8.34</v>
      </c>
      <c r="H18" s="12">
        <v>609.7</v>
      </c>
      <c r="I18" s="12">
        <v>10366.6</v>
      </c>
      <c r="J18" s="12">
        <v>89.39</v>
      </c>
      <c r="K18" s="12">
        <v>7007.85</v>
      </c>
      <c r="L18" s="12" t="s">
        <v>26</v>
      </c>
      <c r="M18" s="12" t="s">
        <v>26</v>
      </c>
      <c r="N18" s="12" t="s">
        <v>26</v>
      </c>
      <c r="O18" s="12" t="s">
        <v>26</v>
      </c>
      <c r="P18" s="13">
        <v>39.05</v>
      </c>
      <c r="Q18" s="13">
        <v>67.68</v>
      </c>
      <c r="R18" s="13">
        <v>7.82</v>
      </c>
      <c r="S18" s="13">
        <v>118.41</v>
      </c>
      <c r="T18" s="12" t="s">
        <v>26</v>
      </c>
      <c r="U18" s="12" t="s">
        <v>26</v>
      </c>
      <c r="V18" s="12">
        <v>103.87</v>
      </c>
      <c r="W18" s="12">
        <v>4230.16</v>
      </c>
      <c r="X18" s="12">
        <v>24.84</v>
      </c>
      <c r="Y18" s="12">
        <v>597.33</v>
      </c>
      <c r="Z18" s="3"/>
    </row>
    <row r="19" ht="15.0" customHeight="1">
      <c r="A19" s="11" t="s">
        <v>117</v>
      </c>
      <c r="B19" s="12" t="s">
        <v>26</v>
      </c>
      <c r="C19" s="12" t="s">
        <v>26</v>
      </c>
      <c r="D19" s="12">
        <v>8.22108</v>
      </c>
      <c r="E19" s="12">
        <v>3059.836831345</v>
      </c>
      <c r="F19" s="12">
        <v>0.34</v>
      </c>
      <c r="G19" s="12">
        <v>4.9399999999999995</v>
      </c>
      <c r="H19" s="12">
        <v>474.74</v>
      </c>
      <c r="I19" s="12">
        <v>6184.07</v>
      </c>
      <c r="J19" s="12">
        <v>78.39</v>
      </c>
      <c r="K19" s="12">
        <v>4565.94</v>
      </c>
      <c r="L19" s="12" t="s">
        <v>26</v>
      </c>
      <c r="M19" s="12" t="s">
        <v>26</v>
      </c>
      <c r="N19" s="12" t="s">
        <v>26</v>
      </c>
      <c r="O19" s="12" t="s">
        <v>26</v>
      </c>
      <c r="P19" s="13">
        <v>36.73</v>
      </c>
      <c r="Q19" s="13">
        <v>64.93</v>
      </c>
      <c r="R19" s="13">
        <v>6.15</v>
      </c>
      <c r="S19" s="13">
        <v>83.41</v>
      </c>
      <c r="T19" s="12" t="s">
        <v>26</v>
      </c>
      <c r="U19" s="12" t="s">
        <v>26</v>
      </c>
      <c r="V19" s="12">
        <v>86.97</v>
      </c>
      <c r="W19" s="12">
        <v>3117.23</v>
      </c>
      <c r="X19" s="12">
        <v>16.23</v>
      </c>
      <c r="Y19" s="12">
        <v>362.85</v>
      </c>
      <c r="Z19" s="3"/>
    </row>
    <row r="20" ht="15.0" customHeight="1">
      <c r="A20" s="11" t="s">
        <v>118</v>
      </c>
      <c r="B20" s="12">
        <v>7.12857</v>
      </c>
      <c r="C20" s="12">
        <v>418991.054415238</v>
      </c>
      <c r="D20" s="12">
        <v>105.94184</v>
      </c>
      <c r="E20" s="12">
        <v>96404.509914693</v>
      </c>
      <c r="F20" s="12">
        <v>0.52</v>
      </c>
      <c r="G20" s="12">
        <v>8.76</v>
      </c>
      <c r="H20" s="12">
        <v>631.44</v>
      </c>
      <c r="I20" s="12">
        <v>12516.37</v>
      </c>
      <c r="J20" s="12">
        <v>105.12</v>
      </c>
      <c r="K20" s="12">
        <v>9221.01</v>
      </c>
      <c r="L20" s="12">
        <v>121.19999999999999</v>
      </c>
      <c r="M20" s="12">
        <v>4594.68</v>
      </c>
      <c r="N20" s="12">
        <v>18.49</v>
      </c>
      <c r="O20" s="12">
        <v>2497.25</v>
      </c>
      <c r="P20" s="13">
        <v>35.12</v>
      </c>
      <c r="Q20" s="13">
        <v>59.45</v>
      </c>
      <c r="R20" s="13">
        <v>10.18</v>
      </c>
      <c r="S20" s="13">
        <v>180.53</v>
      </c>
      <c r="T20" s="12">
        <v>34.94</v>
      </c>
      <c r="U20" s="12">
        <v>24457.99</v>
      </c>
      <c r="V20" s="12">
        <v>105.82</v>
      </c>
      <c r="W20" s="12">
        <v>4342.6</v>
      </c>
      <c r="X20" s="12">
        <v>27.18</v>
      </c>
      <c r="Y20" s="12">
        <v>653.78</v>
      </c>
      <c r="Z20" s="3"/>
    </row>
    <row r="21" ht="15.0" customHeight="1">
      <c r="A21" s="11" t="s">
        <v>119</v>
      </c>
      <c r="B21" s="12">
        <v>5.8234</v>
      </c>
      <c r="C21" s="12">
        <v>421665.245435481</v>
      </c>
      <c r="D21" s="12">
        <v>90.05055</v>
      </c>
      <c r="E21" s="12">
        <v>87166.619131513</v>
      </c>
      <c r="F21" s="12">
        <v>0.53</v>
      </c>
      <c r="G21" s="12">
        <v>8.76</v>
      </c>
      <c r="H21" s="12">
        <v>623.6</v>
      </c>
      <c r="I21" s="12">
        <v>11916.68</v>
      </c>
      <c r="J21" s="12">
        <v>102.22</v>
      </c>
      <c r="K21" s="12">
        <v>8818.39</v>
      </c>
      <c r="L21" s="12">
        <v>85.30000000000001</v>
      </c>
      <c r="M21" s="12">
        <v>2959.49</v>
      </c>
      <c r="N21" s="12">
        <v>73.15</v>
      </c>
      <c r="O21" s="12">
        <v>6566.58</v>
      </c>
      <c r="P21" s="13">
        <v>34.95</v>
      </c>
      <c r="Q21" s="13">
        <v>61.47</v>
      </c>
      <c r="R21" s="13">
        <v>9.39</v>
      </c>
      <c r="S21" s="13">
        <v>169.1</v>
      </c>
      <c r="T21" s="12">
        <v>31.75</v>
      </c>
      <c r="U21" s="12">
        <v>23106.03</v>
      </c>
      <c r="V21" s="12">
        <v>106.66</v>
      </c>
      <c r="W21" s="12">
        <v>4375.23</v>
      </c>
      <c r="X21" s="12">
        <v>25.14</v>
      </c>
      <c r="Y21" s="12">
        <v>611.9</v>
      </c>
      <c r="Z21" s="3"/>
    </row>
    <row r="22" ht="15.0" customHeight="1">
      <c r="A22" s="11" t="s">
        <v>120</v>
      </c>
      <c r="B22" s="12">
        <v>5.35512</v>
      </c>
      <c r="C22" s="12">
        <v>361101.32848992205</v>
      </c>
      <c r="D22" s="12">
        <v>89.58969</v>
      </c>
      <c r="E22" s="12">
        <v>71414.00782</v>
      </c>
      <c r="F22" s="12">
        <v>0.53</v>
      </c>
      <c r="G22" s="12">
        <v>8.74</v>
      </c>
      <c r="H22" s="12">
        <v>628.73</v>
      </c>
      <c r="I22" s="12">
        <v>11547.25</v>
      </c>
      <c r="J22" s="12">
        <v>91.44</v>
      </c>
      <c r="K22" s="12">
        <v>8276.72</v>
      </c>
      <c r="L22" s="12">
        <v>127.49000000000001</v>
      </c>
      <c r="M22" s="12">
        <v>2669.3700000000003</v>
      </c>
      <c r="N22" s="12">
        <v>10.33</v>
      </c>
      <c r="O22" s="12">
        <v>1148.42</v>
      </c>
      <c r="P22" s="13">
        <v>35.8</v>
      </c>
      <c r="Q22" s="13">
        <v>63.35</v>
      </c>
      <c r="R22" s="13">
        <v>9.62</v>
      </c>
      <c r="S22" s="13">
        <v>165.68</v>
      </c>
      <c r="T22" s="12">
        <v>27.08</v>
      </c>
      <c r="U22" s="12">
        <v>20126.9</v>
      </c>
      <c r="V22" s="12">
        <v>105.5</v>
      </c>
      <c r="W22" s="12">
        <v>4203.8</v>
      </c>
      <c r="X22" s="12">
        <v>25.61</v>
      </c>
      <c r="Y22" s="12">
        <v>605.27</v>
      </c>
      <c r="Z22" s="3"/>
    </row>
    <row r="23" ht="15.0" customHeight="1">
      <c r="A23" s="11" t="s">
        <v>121</v>
      </c>
      <c r="B23" s="12">
        <v>4.36548</v>
      </c>
      <c r="C23" s="12">
        <v>435869.579037023</v>
      </c>
      <c r="D23" s="12">
        <v>72.44774</v>
      </c>
      <c r="E23" s="12">
        <v>68343.72863398399</v>
      </c>
      <c r="F23" s="12">
        <v>0.53</v>
      </c>
      <c r="G23" s="12">
        <v>8.43</v>
      </c>
      <c r="H23" s="12">
        <v>402.75</v>
      </c>
      <c r="I23" s="12">
        <v>7127.67</v>
      </c>
      <c r="J23" s="12">
        <v>86.41</v>
      </c>
      <c r="K23" s="12">
        <v>7634.38</v>
      </c>
      <c r="L23" s="12">
        <v>60.54</v>
      </c>
      <c r="M23" s="12">
        <v>1527.03</v>
      </c>
      <c r="N23" s="12">
        <v>14.57</v>
      </c>
      <c r="O23" s="12">
        <v>1576.77</v>
      </c>
      <c r="P23" s="13">
        <v>35.79</v>
      </c>
      <c r="Q23" s="13">
        <v>65.18</v>
      </c>
      <c r="R23" s="13">
        <v>7.29</v>
      </c>
      <c r="S23" s="13">
        <v>132.62</v>
      </c>
      <c r="T23" s="12">
        <v>21.12</v>
      </c>
      <c r="U23" s="12">
        <v>16066.31</v>
      </c>
      <c r="V23" s="12">
        <v>97.08</v>
      </c>
      <c r="W23" s="12">
        <v>3683.39</v>
      </c>
      <c r="X23" s="12">
        <v>22.01</v>
      </c>
      <c r="Y23" s="12">
        <v>515.51</v>
      </c>
      <c r="Z23" s="3"/>
    </row>
    <row r="24" ht="15.0" customHeight="1">
      <c r="A24" s="11" t="s">
        <v>122</v>
      </c>
      <c r="B24" s="12">
        <v>5.36596</v>
      </c>
      <c r="C24" s="12">
        <v>391358.621189663</v>
      </c>
      <c r="D24" s="12">
        <v>87.1769</v>
      </c>
      <c r="E24" s="12">
        <v>80594.072377846</v>
      </c>
      <c r="F24" s="12">
        <v>0.61</v>
      </c>
      <c r="G24" s="12">
        <v>9.41</v>
      </c>
      <c r="H24" s="12">
        <v>637.88</v>
      </c>
      <c r="I24" s="12">
        <v>11307.57</v>
      </c>
      <c r="J24" s="12">
        <v>90.09</v>
      </c>
      <c r="K24" s="12">
        <v>7784.73</v>
      </c>
      <c r="L24" s="12">
        <v>105.1</v>
      </c>
      <c r="M24" s="12">
        <v>3765.04</v>
      </c>
      <c r="N24" s="12">
        <v>13.27</v>
      </c>
      <c r="O24" s="12">
        <v>1516.35</v>
      </c>
      <c r="P24" s="13">
        <v>37.5</v>
      </c>
      <c r="Q24" s="13">
        <v>65.76</v>
      </c>
      <c r="R24" s="13">
        <v>9.45</v>
      </c>
      <c r="S24" s="13">
        <v>161.18</v>
      </c>
      <c r="T24" s="12">
        <v>23.74</v>
      </c>
      <c r="U24" s="12">
        <v>18790.29</v>
      </c>
      <c r="V24" s="12">
        <v>101.23</v>
      </c>
      <c r="W24" s="12">
        <v>3986.4</v>
      </c>
      <c r="X24" s="12">
        <v>25.55</v>
      </c>
      <c r="Y24" s="12">
        <v>597.3</v>
      </c>
      <c r="Z24" s="3"/>
    </row>
    <row r="25" ht="15.0" customHeight="1">
      <c r="A25" s="11" t="s">
        <v>123</v>
      </c>
      <c r="B25" s="12">
        <v>4.23745</v>
      </c>
      <c r="C25" s="12">
        <v>104893.171613363</v>
      </c>
      <c r="D25" s="12">
        <v>57.535</v>
      </c>
      <c r="E25" s="12">
        <v>46868.9</v>
      </c>
      <c r="F25" s="12">
        <v>0.55</v>
      </c>
      <c r="G25" s="12">
        <v>8.74</v>
      </c>
      <c r="H25" s="12">
        <v>614.3</v>
      </c>
      <c r="I25" s="12">
        <v>10245.52</v>
      </c>
      <c r="J25" s="12">
        <v>88.28</v>
      </c>
      <c r="K25" s="12">
        <v>7319.18</v>
      </c>
      <c r="L25" s="12">
        <v>91.62</v>
      </c>
      <c r="M25" s="12">
        <v>2311.04</v>
      </c>
      <c r="N25" s="12">
        <v>36.38</v>
      </c>
      <c r="O25" s="12">
        <v>1284.49</v>
      </c>
      <c r="P25" s="13">
        <v>39.01</v>
      </c>
      <c r="Q25" s="13">
        <v>65.77</v>
      </c>
      <c r="R25" s="13">
        <v>8.18</v>
      </c>
      <c r="S25" s="13">
        <v>130.18</v>
      </c>
      <c r="T25" s="12">
        <v>20.45</v>
      </c>
      <c r="U25" s="12">
        <v>15787.82</v>
      </c>
      <c r="V25" s="12">
        <v>101.41</v>
      </c>
      <c r="W25" s="12">
        <v>4023.72</v>
      </c>
      <c r="X25" s="12">
        <v>24.54</v>
      </c>
      <c r="Y25" s="12">
        <v>554.83</v>
      </c>
      <c r="Z25" s="3"/>
    </row>
    <row r="26" ht="15.0" customHeight="1">
      <c r="A26" s="11" t="s">
        <v>124</v>
      </c>
      <c r="B26" s="12" t="s">
        <v>26</v>
      </c>
      <c r="C26" s="12" t="s">
        <v>26</v>
      </c>
      <c r="D26" s="12">
        <v>9.08798</v>
      </c>
      <c r="E26" s="12">
        <v>2903.5588546</v>
      </c>
      <c r="F26" s="12">
        <v>0.48000000000000004</v>
      </c>
      <c r="G26" s="12">
        <v>6.61</v>
      </c>
      <c r="H26" s="12">
        <v>454.37</v>
      </c>
      <c r="I26" s="12">
        <v>5724.58</v>
      </c>
      <c r="J26" s="12">
        <v>73.79</v>
      </c>
      <c r="K26" s="12">
        <v>4576.15</v>
      </c>
      <c r="L26" s="12" t="s">
        <v>26</v>
      </c>
      <c r="M26" s="12" t="s">
        <v>26</v>
      </c>
      <c r="N26" s="12" t="s">
        <v>26</v>
      </c>
      <c r="O26" s="12" t="s">
        <v>26</v>
      </c>
      <c r="P26" s="13">
        <v>38.02</v>
      </c>
      <c r="Q26" s="13">
        <v>67.35</v>
      </c>
      <c r="R26" s="13">
        <v>6.02</v>
      </c>
      <c r="S26" s="13">
        <v>78.04</v>
      </c>
      <c r="T26" s="12" t="s">
        <v>26</v>
      </c>
      <c r="U26" s="12" t="s">
        <v>26</v>
      </c>
      <c r="V26" s="12">
        <v>89.69</v>
      </c>
      <c r="W26" s="12">
        <v>3138.25</v>
      </c>
      <c r="X26" s="12">
        <v>17.84</v>
      </c>
      <c r="Y26" s="12">
        <v>381.52</v>
      </c>
      <c r="Z26" s="3"/>
    </row>
    <row r="27" ht="15.0" customHeight="1">
      <c r="A27" s="11" t="s">
        <v>125</v>
      </c>
      <c r="B27" s="12">
        <v>5.61274</v>
      </c>
      <c r="C27" s="12">
        <v>413644.64424986404</v>
      </c>
      <c r="D27" s="12">
        <v>81.87284</v>
      </c>
      <c r="E27" s="12">
        <v>77983.67055372901</v>
      </c>
      <c r="F27" s="12">
        <v>0.67</v>
      </c>
      <c r="G27" s="12">
        <v>10.0</v>
      </c>
      <c r="H27" s="12">
        <v>636.98</v>
      </c>
      <c r="I27" s="12">
        <v>11767.97</v>
      </c>
      <c r="J27" s="12">
        <v>96.92</v>
      </c>
      <c r="K27" s="12">
        <v>8804.35</v>
      </c>
      <c r="L27" s="12">
        <v>80.11</v>
      </c>
      <c r="M27" s="12">
        <v>1590.08</v>
      </c>
      <c r="N27" s="12">
        <v>34.92</v>
      </c>
      <c r="O27" s="12">
        <v>3965.62</v>
      </c>
      <c r="P27" s="13">
        <v>36.14</v>
      </c>
      <c r="Q27" s="13">
        <v>61.63</v>
      </c>
      <c r="R27" s="13">
        <v>9.54</v>
      </c>
      <c r="S27" s="13">
        <v>167.07</v>
      </c>
      <c r="T27" s="12">
        <v>25.49</v>
      </c>
      <c r="U27" s="12">
        <v>19466.18</v>
      </c>
      <c r="V27" s="12">
        <v>99.26</v>
      </c>
      <c r="W27" s="12">
        <v>3907.87</v>
      </c>
      <c r="X27" s="12">
        <v>26.62</v>
      </c>
      <c r="Y27" s="12">
        <v>606.08</v>
      </c>
      <c r="Z27" s="3"/>
    </row>
    <row r="28" ht="15.0" customHeight="1">
      <c r="A28" s="11" t="s">
        <v>126</v>
      </c>
      <c r="B28" s="12">
        <v>5.50098</v>
      </c>
      <c r="C28" s="12">
        <v>396026.285697052</v>
      </c>
      <c r="D28" s="12">
        <v>80.76635</v>
      </c>
      <c r="E28" s="12">
        <v>75697.37932691601</v>
      </c>
      <c r="F28" s="12">
        <v>0.62</v>
      </c>
      <c r="G28" s="12">
        <v>9.35</v>
      </c>
      <c r="H28" s="12">
        <v>622.35</v>
      </c>
      <c r="I28" s="12">
        <v>11255.24</v>
      </c>
      <c r="J28" s="12">
        <v>93.6</v>
      </c>
      <c r="K28" s="12">
        <v>8471.09</v>
      </c>
      <c r="L28" s="12">
        <v>43.91</v>
      </c>
      <c r="M28" s="12">
        <v>2870.2</v>
      </c>
      <c r="N28" s="12">
        <v>24.14</v>
      </c>
      <c r="O28" s="12">
        <v>1792.75</v>
      </c>
      <c r="P28" s="13">
        <v>35.8</v>
      </c>
      <c r="Q28" s="13">
        <v>63.49</v>
      </c>
      <c r="R28" s="13">
        <v>9.31</v>
      </c>
      <c r="S28" s="13">
        <v>151.45</v>
      </c>
      <c r="T28" s="12">
        <v>26.0</v>
      </c>
      <c r="U28" s="12">
        <v>20927.95</v>
      </c>
      <c r="V28" s="12">
        <v>95.69</v>
      </c>
      <c r="W28" s="12">
        <v>3744.94</v>
      </c>
      <c r="X28" s="12">
        <v>24.49</v>
      </c>
      <c r="Y28" s="12">
        <v>554.98</v>
      </c>
      <c r="Z28" s="3"/>
    </row>
    <row r="29" ht="15.0" customHeight="1">
      <c r="A29" s="11" t="s">
        <v>127</v>
      </c>
      <c r="B29" s="12">
        <v>5.16403</v>
      </c>
      <c r="C29" s="12">
        <v>387461.563789277</v>
      </c>
      <c r="D29" s="12">
        <v>72.82705</v>
      </c>
      <c r="E29" s="12">
        <v>83977.425844973</v>
      </c>
      <c r="F29" s="12">
        <v>0.55</v>
      </c>
      <c r="G29" s="12">
        <v>8.6</v>
      </c>
      <c r="H29" s="12">
        <v>607.23</v>
      </c>
      <c r="I29" s="12">
        <v>10715.09</v>
      </c>
      <c r="J29" s="12">
        <v>92.84</v>
      </c>
      <c r="K29" s="12">
        <v>8271.95</v>
      </c>
      <c r="L29" s="12">
        <v>72.58</v>
      </c>
      <c r="M29" s="12">
        <v>2669.3500000000004</v>
      </c>
      <c r="N29" s="12">
        <v>7.33</v>
      </c>
      <c r="O29" s="12">
        <v>1144.07</v>
      </c>
      <c r="P29" s="13">
        <v>37.73</v>
      </c>
      <c r="Q29" s="13">
        <v>66.32</v>
      </c>
      <c r="R29" s="13">
        <v>8.26</v>
      </c>
      <c r="S29" s="13">
        <v>135.84</v>
      </c>
      <c r="T29" s="12">
        <v>23.18</v>
      </c>
      <c r="U29" s="12">
        <v>18996.41</v>
      </c>
      <c r="V29" s="12">
        <v>94.15</v>
      </c>
      <c r="W29" s="12">
        <v>3648.09</v>
      </c>
      <c r="X29" s="12">
        <v>22.54</v>
      </c>
      <c r="Y29" s="12">
        <v>509.8</v>
      </c>
      <c r="Z29" s="3"/>
    </row>
    <row r="30" ht="15.0" customHeight="1">
      <c r="A30" s="11" t="s">
        <v>128</v>
      </c>
      <c r="B30" s="12">
        <v>5.23753</v>
      </c>
      <c r="C30" s="12">
        <v>387661.68595511396</v>
      </c>
      <c r="D30" s="12">
        <v>76.90416</v>
      </c>
      <c r="E30" s="12">
        <v>84676.822774317</v>
      </c>
      <c r="F30" s="12">
        <v>0.53</v>
      </c>
      <c r="G30" s="12">
        <v>8.51</v>
      </c>
      <c r="H30" s="12">
        <v>601.18</v>
      </c>
      <c r="I30" s="12">
        <v>10459.95</v>
      </c>
      <c r="J30" s="12">
        <v>95.23</v>
      </c>
      <c r="K30" s="12">
        <v>8153.98</v>
      </c>
      <c r="L30" s="12">
        <v>64.9</v>
      </c>
      <c r="M30" s="12">
        <v>2557.8599999999997</v>
      </c>
      <c r="N30" s="12">
        <v>15.33</v>
      </c>
      <c r="O30" s="12">
        <v>1590.33</v>
      </c>
      <c r="P30" s="13">
        <v>37.13</v>
      </c>
      <c r="Q30" s="13">
        <v>66.27</v>
      </c>
      <c r="R30" s="13">
        <v>8.52</v>
      </c>
      <c r="S30" s="13">
        <v>157.31</v>
      </c>
      <c r="T30" s="12">
        <v>23.55</v>
      </c>
      <c r="U30" s="12">
        <v>20010.29</v>
      </c>
      <c r="V30" s="12">
        <v>93.96</v>
      </c>
      <c r="W30" s="12">
        <v>3620.49</v>
      </c>
      <c r="X30" s="12">
        <v>22.11</v>
      </c>
      <c r="Y30" s="12">
        <v>498.72</v>
      </c>
      <c r="Z30" s="3"/>
    </row>
    <row r="31" ht="15.0" customHeight="1">
      <c r="A31" s="11" t="s">
        <v>129</v>
      </c>
      <c r="B31" s="12">
        <v>5.74561</v>
      </c>
      <c r="C31" s="12">
        <v>436131.949985775</v>
      </c>
      <c r="D31" s="12">
        <v>80.40415</v>
      </c>
      <c r="E31" s="12">
        <v>104738.902452828</v>
      </c>
      <c r="F31" s="12">
        <v>0.6</v>
      </c>
      <c r="G31" s="12">
        <v>9.13</v>
      </c>
      <c r="H31" s="12">
        <v>604.82</v>
      </c>
      <c r="I31" s="12">
        <v>10540.49</v>
      </c>
      <c r="J31" s="12">
        <v>89.54</v>
      </c>
      <c r="K31" s="12">
        <v>8193.48</v>
      </c>
      <c r="L31" s="12">
        <v>132.58</v>
      </c>
      <c r="M31" s="12">
        <v>4719.339999999999</v>
      </c>
      <c r="N31" s="12">
        <v>22.73</v>
      </c>
      <c r="O31" s="12">
        <v>2433.78</v>
      </c>
      <c r="P31" s="13">
        <v>36.33</v>
      </c>
      <c r="Q31" s="13">
        <v>65.82</v>
      </c>
      <c r="R31" s="13">
        <v>7.31</v>
      </c>
      <c r="S31" s="13">
        <v>140.71</v>
      </c>
      <c r="T31" s="12">
        <v>24.3</v>
      </c>
      <c r="U31" s="12">
        <v>21714.63</v>
      </c>
      <c r="V31" s="12">
        <v>92.96</v>
      </c>
      <c r="W31" s="12">
        <v>3595.76</v>
      </c>
      <c r="X31" s="12">
        <v>22.63</v>
      </c>
      <c r="Y31" s="12">
        <v>513.84</v>
      </c>
      <c r="Z31" s="3"/>
    </row>
    <row r="32" ht="15.0" customHeight="1">
      <c r="A32" s="11" t="s">
        <v>130</v>
      </c>
      <c r="B32" s="12" t="s">
        <v>26</v>
      </c>
      <c r="C32" s="12" t="s">
        <v>26</v>
      </c>
      <c r="D32" s="12">
        <v>15.56588</v>
      </c>
      <c r="E32" s="12">
        <v>7228.258060053</v>
      </c>
      <c r="F32" s="12">
        <v>0.5700000000000001</v>
      </c>
      <c r="G32" s="12">
        <v>8.76</v>
      </c>
      <c r="H32" s="12">
        <v>501.38</v>
      </c>
      <c r="I32" s="12">
        <v>7561.24</v>
      </c>
      <c r="J32" s="12">
        <v>85.03</v>
      </c>
      <c r="K32" s="12">
        <v>6861.94</v>
      </c>
      <c r="L32" s="12" t="s">
        <v>26</v>
      </c>
      <c r="M32" s="12" t="s">
        <v>26</v>
      </c>
      <c r="N32" s="12" t="s">
        <v>26</v>
      </c>
      <c r="O32" s="12" t="s">
        <v>26</v>
      </c>
      <c r="P32" s="13">
        <v>38.96</v>
      </c>
      <c r="Q32" s="13">
        <v>66.56</v>
      </c>
      <c r="R32" s="13">
        <v>5.93</v>
      </c>
      <c r="S32" s="13">
        <v>96.71</v>
      </c>
      <c r="T32" s="12" t="s">
        <v>26</v>
      </c>
      <c r="U32" s="12" t="s">
        <v>26</v>
      </c>
      <c r="V32" s="12">
        <v>97.83</v>
      </c>
      <c r="W32" s="12">
        <v>3760.84</v>
      </c>
      <c r="X32" s="12">
        <v>22.71</v>
      </c>
      <c r="Y32" s="12">
        <v>515.02</v>
      </c>
      <c r="Z32" s="3"/>
    </row>
    <row r="33" ht="15.0" customHeight="1">
      <c r="A33" s="11" t="s">
        <v>131</v>
      </c>
      <c r="B33" s="12" t="s">
        <v>26</v>
      </c>
      <c r="C33" s="12" t="s">
        <v>26</v>
      </c>
      <c r="D33" s="12">
        <v>8.74647</v>
      </c>
      <c r="E33" s="12">
        <v>2602.933518715</v>
      </c>
      <c r="F33" s="12">
        <v>0.41000000000000003</v>
      </c>
      <c r="G33" s="12">
        <v>5.77</v>
      </c>
      <c r="H33" s="12">
        <v>592.81</v>
      </c>
      <c r="I33" s="12">
        <v>7868.89</v>
      </c>
      <c r="J33" s="12">
        <v>73.98</v>
      </c>
      <c r="K33" s="12">
        <v>4494.32</v>
      </c>
      <c r="L33" s="12" t="s">
        <v>26</v>
      </c>
      <c r="M33" s="12" t="s">
        <v>26</v>
      </c>
      <c r="N33" s="12" t="s">
        <v>26</v>
      </c>
      <c r="O33" s="12" t="s">
        <v>26</v>
      </c>
      <c r="P33" s="13">
        <v>38.41</v>
      </c>
      <c r="Q33" s="13">
        <v>67.4</v>
      </c>
      <c r="R33" s="13">
        <v>5.12</v>
      </c>
      <c r="S33" s="13">
        <v>70.05</v>
      </c>
      <c r="T33" s="12" t="s">
        <v>26</v>
      </c>
      <c r="U33" s="12" t="s">
        <v>26</v>
      </c>
      <c r="V33" s="12">
        <v>84.81</v>
      </c>
      <c r="W33" s="12">
        <v>2878.27</v>
      </c>
      <c r="X33" s="12">
        <v>16.47</v>
      </c>
      <c r="Y33" s="12">
        <v>351.67</v>
      </c>
      <c r="Z33" s="3"/>
    </row>
    <row r="34" ht="15.0" customHeight="1">
      <c r="A34" s="11" t="s">
        <v>132</v>
      </c>
      <c r="B34" s="12">
        <v>7.39405</v>
      </c>
      <c r="C34" s="12">
        <v>516324.809528941</v>
      </c>
      <c r="D34" s="12">
        <v>103.68983</v>
      </c>
      <c r="E34" s="12">
        <v>115189.797325701</v>
      </c>
      <c r="F34" s="12">
        <v>0.56</v>
      </c>
      <c r="G34" s="12">
        <v>9.08</v>
      </c>
      <c r="H34" s="12">
        <v>631.77</v>
      </c>
      <c r="I34" s="12">
        <v>11503.91</v>
      </c>
      <c r="J34" s="12">
        <v>96.98</v>
      </c>
      <c r="K34" s="12">
        <v>9205.65</v>
      </c>
      <c r="L34" s="12">
        <v>138.49</v>
      </c>
      <c r="M34" s="12">
        <v>3210.06</v>
      </c>
      <c r="N34" s="12">
        <v>67.55</v>
      </c>
      <c r="O34" s="12">
        <v>3698.31</v>
      </c>
      <c r="P34" s="13">
        <v>37.16</v>
      </c>
      <c r="Q34" s="13">
        <v>64.83</v>
      </c>
      <c r="R34" s="13">
        <v>7.47</v>
      </c>
      <c r="S34" s="13">
        <v>149.2</v>
      </c>
      <c r="T34" s="12">
        <v>34.63</v>
      </c>
      <c r="U34" s="12">
        <v>27842.78</v>
      </c>
      <c r="V34" s="12">
        <v>97.14</v>
      </c>
      <c r="W34" s="12">
        <v>3848.13</v>
      </c>
      <c r="X34" s="12">
        <v>25.13</v>
      </c>
      <c r="Y34" s="12">
        <v>585.66</v>
      </c>
      <c r="Z34" s="3"/>
    </row>
    <row r="35" ht="15.0" customHeight="1">
      <c r="A35" s="11" t="s">
        <v>133</v>
      </c>
      <c r="B35" s="12">
        <v>6.26027</v>
      </c>
      <c r="C35" s="12">
        <v>577598.055191693</v>
      </c>
      <c r="D35" s="12">
        <v>100.27165</v>
      </c>
      <c r="E35" s="12">
        <v>122193.07219276101</v>
      </c>
      <c r="F35" s="12">
        <v>0.5900000000000001</v>
      </c>
      <c r="G35" s="12">
        <v>9.39</v>
      </c>
      <c r="H35" s="12">
        <v>599.96</v>
      </c>
      <c r="I35" s="12">
        <v>11212.75</v>
      </c>
      <c r="J35" s="12">
        <v>98.01</v>
      </c>
      <c r="K35" s="12">
        <v>9422.63</v>
      </c>
      <c r="L35" s="12">
        <v>84.66</v>
      </c>
      <c r="M35" s="12">
        <v>4115.88</v>
      </c>
      <c r="N35" s="12">
        <v>5.99</v>
      </c>
      <c r="O35" s="12">
        <v>1304.25</v>
      </c>
      <c r="P35" s="13">
        <v>37.71</v>
      </c>
      <c r="Q35" s="13">
        <v>67.17</v>
      </c>
      <c r="R35" s="13">
        <v>6.8</v>
      </c>
      <c r="S35" s="13">
        <v>125.25</v>
      </c>
      <c r="T35" s="12">
        <v>29.51</v>
      </c>
      <c r="U35" s="12">
        <v>25350.79</v>
      </c>
      <c r="V35" s="12">
        <v>97.3</v>
      </c>
      <c r="W35" s="12">
        <v>3915.17</v>
      </c>
      <c r="X35" s="12">
        <v>23.47</v>
      </c>
      <c r="Y35" s="12">
        <v>555.6</v>
      </c>
      <c r="Z35" s="3"/>
    </row>
    <row r="36" ht="15.0" customHeight="1">
      <c r="A36" s="11" t="s">
        <v>134</v>
      </c>
      <c r="B36" s="12">
        <v>6.35259</v>
      </c>
      <c r="C36" s="12">
        <v>877525.57101912</v>
      </c>
      <c r="D36" s="12">
        <v>173.4922</v>
      </c>
      <c r="E36" s="12">
        <v>184548.96020499198</v>
      </c>
      <c r="F36" s="12">
        <v>0.63</v>
      </c>
      <c r="G36" s="12">
        <v>10.27</v>
      </c>
      <c r="H36" s="12">
        <v>655.34</v>
      </c>
      <c r="I36" s="12">
        <v>14482.65</v>
      </c>
      <c r="J36" s="12">
        <v>111.1</v>
      </c>
      <c r="K36" s="12">
        <v>11567.34</v>
      </c>
      <c r="L36" s="12">
        <v>167.72</v>
      </c>
      <c r="M36" s="12">
        <v>8534.4</v>
      </c>
      <c r="N36" s="12">
        <v>9.07</v>
      </c>
      <c r="O36" s="12">
        <v>1646.53</v>
      </c>
      <c r="P36" s="13">
        <v>39.23</v>
      </c>
      <c r="Q36" s="13">
        <v>69.95</v>
      </c>
      <c r="R36" s="13">
        <v>7.31</v>
      </c>
      <c r="S36" s="13">
        <v>137.79</v>
      </c>
      <c r="T36" s="12">
        <v>26.3</v>
      </c>
      <c r="U36" s="12">
        <v>22415.83</v>
      </c>
      <c r="V36" s="12">
        <v>110.16</v>
      </c>
      <c r="W36" s="12">
        <v>4742.51</v>
      </c>
      <c r="X36" s="12">
        <v>23.34</v>
      </c>
      <c r="Y36" s="12">
        <v>567.0</v>
      </c>
      <c r="Z36" s="3"/>
    </row>
    <row r="37" ht="15.0" customHeight="1">
      <c r="A37" s="15" t="s">
        <v>135</v>
      </c>
      <c r="B37" s="16">
        <v>130.10503000000003</v>
      </c>
      <c r="C37" s="16">
        <v>9489065.74655666</v>
      </c>
      <c r="D37" s="16">
        <v>2468.2717500000003</v>
      </c>
      <c r="E37" s="16">
        <v>2165514.730151384</v>
      </c>
      <c r="F37" s="16">
        <v>16.230000000000004</v>
      </c>
      <c r="G37" s="16">
        <v>255.72999999999996</v>
      </c>
      <c r="H37" s="16">
        <v>18001.669999999995</v>
      </c>
      <c r="I37" s="16">
        <v>329031.83999999997</v>
      </c>
      <c r="J37" s="16">
        <v>2796.080000000001</v>
      </c>
      <c r="K37" s="16">
        <v>248661.75000000006</v>
      </c>
      <c r="L37" s="16">
        <v>2239.74</v>
      </c>
      <c r="M37" s="16">
        <v>74476.76999999999</v>
      </c>
      <c r="N37" s="16">
        <v>857.4100000000001</v>
      </c>
      <c r="O37" s="16">
        <v>77958.48</v>
      </c>
      <c r="P37" s="33">
        <v>1100.85</v>
      </c>
      <c r="Q37" s="33">
        <v>1940.6100000000001</v>
      </c>
      <c r="R37" s="33">
        <v>231.86000000000004</v>
      </c>
      <c r="S37" s="33">
        <v>3920.8099999999995</v>
      </c>
      <c r="T37" s="16">
        <v>612.6299999999999</v>
      </c>
      <c r="U37" s="16">
        <v>485114.44999999995</v>
      </c>
      <c r="V37" s="16">
        <v>3065.7600000000007</v>
      </c>
      <c r="W37" s="16">
        <v>124333.41999999998</v>
      </c>
      <c r="X37" s="16">
        <v>717.6600000000001</v>
      </c>
      <c r="Y37" s="16">
        <v>17095.929999999997</v>
      </c>
      <c r="Z37" s="17"/>
    </row>
    <row r="38" ht="12.75" customHeight="1">
      <c r="A38" s="42"/>
      <c r="B38" s="3"/>
      <c r="C38" s="1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7" t="s">
        <v>83</v>
      </c>
      <c r="B39" s="3"/>
      <c r="C39" s="1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21"/>
      <c r="B40" s="3"/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21" t="s">
        <v>84</v>
      </c>
      <c r="B41" s="3" t="s">
        <v>85</v>
      </c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4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21" t="s">
        <v>86</v>
      </c>
      <c r="B42" s="3" t="s">
        <v>87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44"/>
      <c r="R42" s="44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21" t="s">
        <v>88</v>
      </c>
      <c r="B43" s="3" t="s">
        <v>89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45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21" t="s">
        <v>90</v>
      </c>
      <c r="B44" s="3" t="s">
        <v>91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5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21" t="s">
        <v>92</v>
      </c>
      <c r="B45" s="3" t="s">
        <v>93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21" t="s">
        <v>94</v>
      </c>
      <c r="B46" s="3" t="s">
        <v>95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21" t="s">
        <v>96</v>
      </c>
      <c r="B47" s="3" t="s">
        <v>97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21" t="s">
        <v>98</v>
      </c>
      <c r="B48" s="3" t="s">
        <v>99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21" t="s">
        <v>100</v>
      </c>
      <c r="B49" s="3" t="s">
        <v>101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44"/>
      <c r="L53" s="4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9"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A1:A6"/>
    <mergeCell ref="B1:Y1"/>
    <mergeCell ref="B2:Y2"/>
    <mergeCell ref="B3:U3"/>
    <mergeCell ref="V3:Y3"/>
    <mergeCell ref="B4:E4"/>
    <mergeCell ref="F4:Y4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8.43"/>
    <col customWidth="1" min="3" max="4" width="10.43"/>
    <col customWidth="1" min="5" max="5" width="11.43"/>
    <col customWidth="1" min="6" max="6" width="9.0"/>
    <col customWidth="1" min="7" max="8" width="8.43"/>
    <col customWidth="1" min="9" max="9" width="10.43"/>
    <col customWidth="1" min="10" max="10" width="8.43"/>
    <col customWidth="1" min="11" max="11" width="9.43"/>
    <col customWidth="1" min="12" max="12" width="8.43"/>
    <col customWidth="1" min="13" max="13" width="9.43"/>
    <col customWidth="1" min="14" max="16" width="8.43"/>
    <col customWidth="1" min="17" max="21" width="9.43"/>
    <col customWidth="1" min="22" max="22" width="8.43"/>
    <col customWidth="1" min="23" max="23" width="9.43"/>
    <col customWidth="1" min="24" max="26" width="8.43"/>
  </cols>
  <sheetData>
    <row r="1" ht="12.75" customHeight="1">
      <c r="A1" s="23" t="s">
        <v>102</v>
      </c>
      <c r="B1" s="38" t="s">
        <v>136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8"/>
      <c r="Z1" s="3"/>
    </row>
    <row r="2" ht="12.75" customHeight="1">
      <c r="A2" s="39"/>
      <c r="B2" s="40" t="s">
        <v>104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8"/>
      <c r="Z2" s="3"/>
    </row>
    <row r="3" ht="15.0" customHeight="1">
      <c r="A3" s="39"/>
      <c r="B3" s="2" t="s">
        <v>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  <c r="V3" s="2" t="s">
        <v>1</v>
      </c>
      <c r="W3" s="27"/>
      <c r="X3" s="27"/>
      <c r="Y3" s="28"/>
      <c r="Z3" s="3"/>
    </row>
    <row r="4" ht="15.0" customHeight="1">
      <c r="A4" s="39"/>
      <c r="B4" s="2" t="s">
        <v>2</v>
      </c>
      <c r="C4" s="27"/>
      <c r="D4" s="27"/>
      <c r="E4" s="28"/>
      <c r="F4" s="5" t="s">
        <v>3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8"/>
      <c r="Z4" s="3"/>
    </row>
    <row r="5" ht="32.25" customHeight="1">
      <c r="A5" s="39"/>
      <c r="B5" s="6" t="s">
        <v>4</v>
      </c>
      <c r="C5" s="28"/>
      <c r="D5" s="6" t="s">
        <v>5</v>
      </c>
      <c r="E5" s="28"/>
      <c r="F5" s="6" t="s">
        <v>6</v>
      </c>
      <c r="G5" s="28"/>
      <c r="H5" s="6" t="s">
        <v>7</v>
      </c>
      <c r="I5" s="28"/>
      <c r="J5" s="6" t="s">
        <v>8</v>
      </c>
      <c r="K5" s="28"/>
      <c r="L5" s="6" t="s">
        <v>9</v>
      </c>
      <c r="M5" s="28"/>
      <c r="N5" s="6" t="s">
        <v>10</v>
      </c>
      <c r="O5" s="28"/>
      <c r="P5" s="7" t="s">
        <v>11</v>
      </c>
      <c r="Q5" s="28"/>
      <c r="R5" s="7" t="s">
        <v>12</v>
      </c>
      <c r="S5" s="28"/>
      <c r="T5" s="6" t="s">
        <v>13</v>
      </c>
      <c r="U5" s="28"/>
      <c r="V5" s="6" t="s">
        <v>14</v>
      </c>
      <c r="W5" s="28"/>
      <c r="X5" s="6" t="s">
        <v>15</v>
      </c>
      <c r="Y5" s="28"/>
      <c r="Z5" s="3"/>
    </row>
    <row r="6" ht="12.75" customHeight="1">
      <c r="A6" s="41"/>
      <c r="B6" s="9" t="s">
        <v>17</v>
      </c>
      <c r="C6" s="9" t="s">
        <v>18</v>
      </c>
      <c r="D6" s="9" t="s">
        <v>17</v>
      </c>
      <c r="E6" s="9" t="s">
        <v>18</v>
      </c>
      <c r="F6" s="9" t="s">
        <v>17</v>
      </c>
      <c r="G6" s="9" t="s">
        <v>18</v>
      </c>
      <c r="H6" s="9" t="s">
        <v>17</v>
      </c>
      <c r="I6" s="9" t="s">
        <v>18</v>
      </c>
      <c r="J6" s="9" t="s">
        <v>17</v>
      </c>
      <c r="K6" s="9" t="s">
        <v>18</v>
      </c>
      <c r="L6" s="9" t="s">
        <v>17</v>
      </c>
      <c r="M6" s="9" t="s">
        <v>18</v>
      </c>
      <c r="N6" s="9" t="s">
        <v>17</v>
      </c>
      <c r="O6" s="9" t="s">
        <v>18</v>
      </c>
      <c r="P6" s="10" t="s">
        <v>17</v>
      </c>
      <c r="Q6" s="10" t="s">
        <v>18</v>
      </c>
      <c r="R6" s="10" t="s">
        <v>17</v>
      </c>
      <c r="S6" s="10" t="s">
        <v>18</v>
      </c>
      <c r="T6" s="9" t="s">
        <v>17</v>
      </c>
      <c r="U6" s="9" t="s">
        <v>18</v>
      </c>
      <c r="V6" s="9" t="s">
        <v>17</v>
      </c>
      <c r="W6" s="9" t="s">
        <v>18</v>
      </c>
      <c r="X6" s="9" t="s">
        <v>17</v>
      </c>
      <c r="Y6" s="9" t="s">
        <v>18</v>
      </c>
      <c r="Z6" s="3"/>
    </row>
    <row r="7" ht="15.0" customHeight="1">
      <c r="A7" s="11" t="s">
        <v>137</v>
      </c>
      <c r="B7" s="12">
        <v>5.90785</v>
      </c>
      <c r="C7" s="12">
        <v>551899.8753864301</v>
      </c>
      <c r="D7" s="12">
        <v>214.37636</v>
      </c>
      <c r="E7" s="12">
        <v>134019.0</v>
      </c>
      <c r="F7" s="12">
        <v>0.55</v>
      </c>
      <c r="G7" s="12">
        <v>9.64</v>
      </c>
      <c r="H7" s="12">
        <v>690.78</v>
      </c>
      <c r="I7" s="12">
        <v>15154.61</v>
      </c>
      <c r="J7" s="12">
        <v>117.41</v>
      </c>
      <c r="K7" s="12">
        <v>11846.45</v>
      </c>
      <c r="L7" s="12">
        <v>75.24</v>
      </c>
      <c r="M7" s="12">
        <v>6289.96</v>
      </c>
      <c r="N7" s="12">
        <v>20.04</v>
      </c>
      <c r="O7" s="12">
        <v>2820.75</v>
      </c>
      <c r="P7" s="13">
        <v>40.42</v>
      </c>
      <c r="Q7" s="13">
        <v>71.16</v>
      </c>
      <c r="R7" s="13">
        <v>7.02</v>
      </c>
      <c r="S7" s="13">
        <v>116.23</v>
      </c>
      <c r="T7" s="12">
        <v>26.99</v>
      </c>
      <c r="U7" s="12">
        <v>25330.91</v>
      </c>
      <c r="V7" s="12">
        <v>125.63</v>
      </c>
      <c r="W7" s="12">
        <v>5691.57</v>
      </c>
      <c r="X7" s="12">
        <v>27.09</v>
      </c>
      <c r="Y7" s="12">
        <v>704.75</v>
      </c>
      <c r="Z7" s="3"/>
    </row>
    <row r="8" ht="15.0" customHeight="1">
      <c r="A8" s="11" t="s">
        <v>138</v>
      </c>
      <c r="B8" s="12" t="s">
        <v>26</v>
      </c>
      <c r="C8" s="12" t="s">
        <v>26</v>
      </c>
      <c r="D8" s="12">
        <v>23.00559</v>
      </c>
      <c r="E8" s="12">
        <v>7405.192421092999</v>
      </c>
      <c r="F8" s="12">
        <v>0.38</v>
      </c>
      <c r="G8" s="12">
        <v>7.68</v>
      </c>
      <c r="H8" s="12">
        <v>668.2</v>
      </c>
      <c r="I8" s="12">
        <v>12182.05</v>
      </c>
      <c r="J8" s="12">
        <v>100.43</v>
      </c>
      <c r="K8" s="12">
        <v>8186.54</v>
      </c>
      <c r="L8" s="12" t="s">
        <v>26</v>
      </c>
      <c r="M8" s="12" t="s">
        <v>26</v>
      </c>
      <c r="N8" s="12" t="s">
        <v>26</v>
      </c>
      <c r="O8" s="12" t="s">
        <v>26</v>
      </c>
      <c r="P8" s="13">
        <v>40.14</v>
      </c>
      <c r="Q8" s="13">
        <v>69.32</v>
      </c>
      <c r="R8" s="13">
        <v>6.28</v>
      </c>
      <c r="S8" s="13">
        <v>89.06</v>
      </c>
      <c r="T8" s="12" t="s">
        <v>26</v>
      </c>
      <c r="U8" s="12" t="s">
        <v>26</v>
      </c>
      <c r="V8" s="12">
        <v>113.83</v>
      </c>
      <c r="W8" s="12">
        <v>4947.49</v>
      </c>
      <c r="X8" s="12">
        <v>25.04</v>
      </c>
      <c r="Y8" s="12">
        <v>632.65</v>
      </c>
      <c r="Z8" s="3"/>
    </row>
    <row r="9" ht="15.0" customHeight="1">
      <c r="A9" s="11" t="s">
        <v>139</v>
      </c>
      <c r="B9" s="12">
        <v>5.6141</v>
      </c>
      <c r="C9" s="12">
        <v>144909.625414805</v>
      </c>
      <c r="D9" s="12">
        <v>103.71117</v>
      </c>
      <c r="E9" s="12">
        <v>67722.4</v>
      </c>
      <c r="F9" s="12">
        <v>0.35</v>
      </c>
      <c r="G9" s="12">
        <v>7.789999999999999</v>
      </c>
      <c r="H9" s="12">
        <v>660.31</v>
      </c>
      <c r="I9" s="12">
        <v>12936.91</v>
      </c>
      <c r="J9" s="12">
        <v>106.86</v>
      </c>
      <c r="K9" s="12">
        <v>9794.51</v>
      </c>
      <c r="L9" s="12">
        <v>126.0</v>
      </c>
      <c r="M9" s="12">
        <v>7028.51</v>
      </c>
      <c r="N9" s="12">
        <v>92.21</v>
      </c>
      <c r="O9" s="12">
        <v>5477.5</v>
      </c>
      <c r="P9" s="13">
        <v>38.57</v>
      </c>
      <c r="Q9" s="13">
        <v>64.88</v>
      </c>
      <c r="R9" s="13">
        <v>7.08</v>
      </c>
      <c r="S9" s="13">
        <v>111.81</v>
      </c>
      <c r="T9" s="12">
        <v>30.6</v>
      </c>
      <c r="U9" s="12">
        <v>23646.83</v>
      </c>
      <c r="V9" s="12">
        <v>116.8</v>
      </c>
      <c r="W9" s="12">
        <v>5209.16</v>
      </c>
      <c r="X9" s="12">
        <v>24.73</v>
      </c>
      <c r="Y9" s="12">
        <v>644.36</v>
      </c>
      <c r="Z9" s="3"/>
    </row>
    <row r="10" ht="15.0" customHeight="1">
      <c r="A10" s="11" t="s">
        <v>140</v>
      </c>
      <c r="B10" s="12" t="s">
        <v>26</v>
      </c>
      <c r="C10" s="12" t="s">
        <v>26</v>
      </c>
      <c r="D10" s="12">
        <v>14.42776</v>
      </c>
      <c r="E10" s="12">
        <v>3802.8879927</v>
      </c>
      <c r="F10" s="12">
        <v>0.26</v>
      </c>
      <c r="G10" s="12">
        <v>5.390000000000001</v>
      </c>
      <c r="H10" s="12">
        <v>621.62</v>
      </c>
      <c r="I10" s="12">
        <v>10048.45</v>
      </c>
      <c r="J10" s="12">
        <v>88.23</v>
      </c>
      <c r="K10" s="12">
        <v>6323.15</v>
      </c>
      <c r="L10" s="12" t="s">
        <v>26</v>
      </c>
      <c r="M10" s="12" t="s">
        <v>26</v>
      </c>
      <c r="N10" s="12" t="s">
        <v>26</v>
      </c>
      <c r="O10" s="12" t="s">
        <v>26</v>
      </c>
      <c r="P10" s="13">
        <v>39.23</v>
      </c>
      <c r="Q10" s="13">
        <v>66.32</v>
      </c>
      <c r="R10" s="13">
        <v>5.35</v>
      </c>
      <c r="S10" s="13">
        <v>69.96</v>
      </c>
      <c r="T10" s="12" t="s">
        <v>26</v>
      </c>
      <c r="U10" s="12" t="s">
        <v>26</v>
      </c>
      <c r="V10" s="12">
        <v>101.45</v>
      </c>
      <c r="W10" s="12">
        <v>4019.32</v>
      </c>
      <c r="X10" s="12">
        <v>18.43</v>
      </c>
      <c r="Y10" s="12">
        <v>445.31</v>
      </c>
      <c r="Z10" s="3"/>
    </row>
    <row r="11" ht="15.0" customHeight="1">
      <c r="A11" s="11" t="s">
        <v>141</v>
      </c>
      <c r="B11" s="12">
        <v>6.22482</v>
      </c>
      <c r="C11" s="12">
        <v>415956.79691754</v>
      </c>
      <c r="D11" s="12">
        <v>126.92162</v>
      </c>
      <c r="E11" s="12">
        <v>91202.886524367</v>
      </c>
      <c r="F11" s="12">
        <v>0.38999999999999996</v>
      </c>
      <c r="G11" s="12">
        <v>8.97</v>
      </c>
      <c r="H11" s="12">
        <v>662.0</v>
      </c>
      <c r="I11" s="12">
        <v>14138.9</v>
      </c>
      <c r="J11" s="12">
        <v>118.28</v>
      </c>
      <c r="K11" s="12">
        <v>11409.38</v>
      </c>
      <c r="L11" s="12">
        <v>122.91</v>
      </c>
      <c r="M11" s="12">
        <v>4111.88</v>
      </c>
      <c r="N11" s="12">
        <v>125.63</v>
      </c>
      <c r="O11" s="12">
        <v>13007.97</v>
      </c>
      <c r="P11" s="13">
        <v>37.36</v>
      </c>
      <c r="Q11" s="13">
        <v>62.6</v>
      </c>
      <c r="R11" s="13">
        <v>8.4</v>
      </c>
      <c r="S11" s="13">
        <v>143.07</v>
      </c>
      <c r="T11" s="12">
        <v>31.05</v>
      </c>
      <c r="U11" s="12">
        <v>22758.93</v>
      </c>
      <c r="V11" s="12">
        <v>117.93</v>
      </c>
      <c r="W11" s="12">
        <v>5214.52</v>
      </c>
      <c r="X11" s="12">
        <v>27.66</v>
      </c>
      <c r="Y11" s="12">
        <v>721.32</v>
      </c>
      <c r="Z11" s="3"/>
    </row>
    <row r="12" ht="15.0" customHeight="1">
      <c r="A12" s="11" t="s">
        <v>142</v>
      </c>
      <c r="B12" s="12">
        <v>5.77381</v>
      </c>
      <c r="C12" s="12">
        <v>365257.554615473</v>
      </c>
      <c r="D12" s="12">
        <v>124.68324</v>
      </c>
      <c r="E12" s="12">
        <v>98705.96754716801</v>
      </c>
      <c r="F12" s="12">
        <v>0.38999999999999996</v>
      </c>
      <c r="G12" s="12">
        <v>8.73</v>
      </c>
      <c r="H12" s="12">
        <v>663.59</v>
      </c>
      <c r="I12" s="12">
        <v>13442.54</v>
      </c>
      <c r="J12" s="12">
        <v>109.04</v>
      </c>
      <c r="K12" s="12">
        <v>10156.25</v>
      </c>
      <c r="L12" s="12">
        <v>54.769999999999996</v>
      </c>
      <c r="M12" s="12">
        <v>2561.34</v>
      </c>
      <c r="N12" s="12">
        <v>35.01</v>
      </c>
      <c r="O12" s="12">
        <v>3450.73</v>
      </c>
      <c r="P12" s="13">
        <v>36.84</v>
      </c>
      <c r="Q12" s="13">
        <v>64.74</v>
      </c>
      <c r="R12" s="13">
        <v>8.16</v>
      </c>
      <c r="S12" s="13">
        <v>127.72</v>
      </c>
      <c r="T12" s="12">
        <v>29.82</v>
      </c>
      <c r="U12" s="12">
        <v>24322.13</v>
      </c>
      <c r="V12" s="12">
        <v>116.17</v>
      </c>
      <c r="W12" s="12">
        <v>5107.35</v>
      </c>
      <c r="X12" s="12">
        <v>27.75</v>
      </c>
      <c r="Y12" s="12">
        <v>709.1</v>
      </c>
      <c r="Z12" s="3"/>
    </row>
    <row r="13" ht="15.0" customHeight="1">
      <c r="A13" s="11" t="s">
        <v>143</v>
      </c>
      <c r="B13" s="12">
        <v>5.6026</v>
      </c>
      <c r="C13" s="12">
        <v>331520.285483892</v>
      </c>
      <c r="D13" s="12">
        <v>146.13199</v>
      </c>
      <c r="E13" s="12">
        <v>89487.502660178</v>
      </c>
      <c r="F13" s="12">
        <v>0.37</v>
      </c>
      <c r="G13" s="12">
        <v>8.15</v>
      </c>
      <c r="H13" s="12">
        <v>707.29</v>
      </c>
      <c r="I13" s="12">
        <v>13835.59</v>
      </c>
      <c r="J13" s="12">
        <v>107.93</v>
      </c>
      <c r="K13" s="12">
        <v>9860.46</v>
      </c>
      <c r="L13" s="12">
        <v>111.89</v>
      </c>
      <c r="M13" s="12">
        <v>2409.64</v>
      </c>
      <c r="N13" s="12">
        <v>59.55</v>
      </c>
      <c r="O13" s="12">
        <v>4670.78</v>
      </c>
      <c r="P13" s="13">
        <v>38.56</v>
      </c>
      <c r="Q13" s="13">
        <v>67.65</v>
      </c>
      <c r="R13" s="13">
        <v>8.43</v>
      </c>
      <c r="S13" s="13">
        <v>132.19</v>
      </c>
      <c r="T13" s="12">
        <v>27.68</v>
      </c>
      <c r="U13" s="12">
        <v>21852.98</v>
      </c>
      <c r="V13" s="12">
        <v>120.45</v>
      </c>
      <c r="W13" s="12">
        <v>5286.6</v>
      </c>
      <c r="X13" s="12">
        <v>25.79</v>
      </c>
      <c r="Y13" s="12">
        <v>668.56</v>
      </c>
      <c r="Z13" s="3"/>
    </row>
    <row r="14" ht="15.0" customHeight="1">
      <c r="A14" s="11" t="s">
        <v>144</v>
      </c>
      <c r="B14" s="12">
        <v>5.34423</v>
      </c>
      <c r="C14" s="12">
        <v>332749.823041705</v>
      </c>
      <c r="D14" s="12">
        <v>128.26375</v>
      </c>
      <c r="E14" s="12">
        <v>80587.36980245699</v>
      </c>
      <c r="F14" s="12">
        <v>0.38</v>
      </c>
      <c r="G14" s="12">
        <v>8.31</v>
      </c>
      <c r="H14" s="12">
        <v>700.44</v>
      </c>
      <c r="I14" s="12">
        <v>13802.48</v>
      </c>
      <c r="J14" s="12">
        <v>108.67</v>
      </c>
      <c r="K14" s="12">
        <v>9800.6</v>
      </c>
      <c r="L14" s="12">
        <v>65.71000000000001</v>
      </c>
      <c r="M14" s="12">
        <v>2707.96</v>
      </c>
      <c r="N14" s="12">
        <v>39.21</v>
      </c>
      <c r="O14" s="12">
        <v>2367.41</v>
      </c>
      <c r="P14" s="13">
        <v>38.63</v>
      </c>
      <c r="Q14" s="13">
        <v>69.61</v>
      </c>
      <c r="R14" s="13">
        <v>8.83</v>
      </c>
      <c r="S14" s="13">
        <v>138.42</v>
      </c>
      <c r="T14" s="12">
        <v>26.29</v>
      </c>
      <c r="U14" s="12">
        <v>21851.52</v>
      </c>
      <c r="V14" s="12">
        <v>122.2</v>
      </c>
      <c r="W14" s="12">
        <v>5359.68</v>
      </c>
      <c r="X14" s="12">
        <v>26.58</v>
      </c>
      <c r="Y14" s="12">
        <v>691.78</v>
      </c>
      <c r="Z14" s="3"/>
    </row>
    <row r="15" ht="15.0" customHeight="1">
      <c r="A15" s="11" t="s">
        <v>145</v>
      </c>
      <c r="B15" s="12">
        <v>6.157</v>
      </c>
      <c r="C15" s="12">
        <v>511794.44414788496</v>
      </c>
      <c r="D15" s="12">
        <v>129.38494</v>
      </c>
      <c r="E15" s="12">
        <v>98211.42781731501</v>
      </c>
      <c r="F15" s="12">
        <v>0.37</v>
      </c>
      <c r="G15" s="12">
        <v>8.1</v>
      </c>
      <c r="H15" s="12">
        <v>703.69</v>
      </c>
      <c r="I15" s="12">
        <v>13478.59</v>
      </c>
      <c r="J15" s="12">
        <v>105.94</v>
      </c>
      <c r="K15" s="12">
        <v>9594.28</v>
      </c>
      <c r="L15" s="12">
        <v>90.14</v>
      </c>
      <c r="M15" s="12">
        <v>3356.75</v>
      </c>
      <c r="N15" s="12">
        <v>20.93</v>
      </c>
      <c r="O15" s="12">
        <v>1685.53</v>
      </c>
      <c r="P15" s="13">
        <v>39.32</v>
      </c>
      <c r="Q15" s="13">
        <v>69.19</v>
      </c>
      <c r="R15" s="13">
        <v>8.34</v>
      </c>
      <c r="S15" s="13">
        <v>131.65</v>
      </c>
      <c r="T15" s="12">
        <v>25.73</v>
      </c>
      <c r="U15" s="12">
        <v>20315.33</v>
      </c>
      <c r="V15" s="12">
        <v>119.85</v>
      </c>
      <c r="W15" s="12">
        <v>5204.02</v>
      </c>
      <c r="X15" s="12">
        <v>25.71</v>
      </c>
      <c r="Y15" s="12">
        <v>673.77</v>
      </c>
      <c r="Z15" s="3"/>
    </row>
    <row r="16" ht="15.0" customHeight="1">
      <c r="A16" s="11" t="s">
        <v>146</v>
      </c>
      <c r="B16" s="12" t="s">
        <v>26</v>
      </c>
      <c r="C16" s="12" t="s">
        <v>26</v>
      </c>
      <c r="D16" s="12">
        <v>20.5708</v>
      </c>
      <c r="E16" s="12">
        <v>7937.815307897</v>
      </c>
      <c r="F16" s="12">
        <v>0.36</v>
      </c>
      <c r="G16" s="12">
        <v>7.84</v>
      </c>
      <c r="H16" s="12">
        <v>679.11</v>
      </c>
      <c r="I16" s="12">
        <v>11765.56</v>
      </c>
      <c r="J16" s="12">
        <v>100.6</v>
      </c>
      <c r="K16" s="12">
        <v>7998.82</v>
      </c>
      <c r="L16" s="12" t="s">
        <v>26</v>
      </c>
      <c r="M16" s="12" t="s">
        <v>26</v>
      </c>
      <c r="N16" s="12" t="s">
        <v>26</v>
      </c>
      <c r="O16" s="12" t="s">
        <v>26</v>
      </c>
      <c r="P16" s="13">
        <v>42.26</v>
      </c>
      <c r="Q16" s="13">
        <v>73.61</v>
      </c>
      <c r="R16" s="13">
        <v>7.3</v>
      </c>
      <c r="S16" s="13">
        <v>106.86</v>
      </c>
      <c r="T16" s="12" t="s">
        <v>26</v>
      </c>
      <c r="U16" s="12" t="s">
        <v>26</v>
      </c>
      <c r="V16" s="12">
        <v>111.44</v>
      </c>
      <c r="W16" s="12">
        <v>4771.49</v>
      </c>
      <c r="X16" s="12">
        <v>23.99</v>
      </c>
      <c r="Y16" s="12">
        <v>627.8</v>
      </c>
      <c r="Z16" s="3"/>
    </row>
    <row r="17" ht="15.0" customHeight="1">
      <c r="A17" s="11" t="s">
        <v>147</v>
      </c>
      <c r="B17" s="12" t="s">
        <v>26</v>
      </c>
      <c r="C17" s="12" t="s">
        <v>26</v>
      </c>
      <c r="D17" s="12">
        <v>10.79067</v>
      </c>
      <c r="E17" s="12">
        <v>2827.443389696</v>
      </c>
      <c r="F17" s="12">
        <v>0.25</v>
      </c>
      <c r="G17" s="12">
        <v>4.7299999999999995</v>
      </c>
      <c r="H17" s="12">
        <v>625.09</v>
      </c>
      <c r="I17" s="12">
        <v>8802.28</v>
      </c>
      <c r="J17" s="12">
        <v>85.8</v>
      </c>
      <c r="K17" s="12">
        <v>5258.54</v>
      </c>
      <c r="L17" s="12" t="s">
        <v>26</v>
      </c>
      <c r="M17" s="12" t="s">
        <v>26</v>
      </c>
      <c r="N17" s="12" t="s">
        <v>26</v>
      </c>
      <c r="O17" s="12" t="s">
        <v>26</v>
      </c>
      <c r="P17" s="13">
        <v>39.74</v>
      </c>
      <c r="Q17" s="13">
        <v>69.61</v>
      </c>
      <c r="R17" s="13">
        <v>6.13</v>
      </c>
      <c r="S17" s="13">
        <v>77.5</v>
      </c>
      <c r="T17" s="12" t="s">
        <v>26</v>
      </c>
      <c r="U17" s="12" t="s">
        <v>26</v>
      </c>
      <c r="V17" s="12">
        <v>98.42</v>
      </c>
      <c r="W17" s="12">
        <v>3746.39</v>
      </c>
      <c r="X17" s="12">
        <v>17.31</v>
      </c>
      <c r="Y17" s="12">
        <v>415.52</v>
      </c>
      <c r="Z17" s="3"/>
    </row>
    <row r="18" ht="15.0" customHeight="1">
      <c r="A18" s="11" t="s">
        <v>148</v>
      </c>
      <c r="B18" s="12">
        <v>7.29959</v>
      </c>
      <c r="C18" s="12">
        <v>406245.73599937395</v>
      </c>
      <c r="D18" s="12">
        <v>135.22794</v>
      </c>
      <c r="E18" s="12">
        <v>99380.279924302</v>
      </c>
      <c r="F18" s="12">
        <v>0.38999999999999996</v>
      </c>
      <c r="G18" s="12">
        <v>8.469999999999999</v>
      </c>
      <c r="H18" s="12">
        <v>690.28</v>
      </c>
      <c r="I18" s="12">
        <v>13602.65</v>
      </c>
      <c r="J18" s="12">
        <v>110.53</v>
      </c>
      <c r="K18" s="12">
        <v>9983.91</v>
      </c>
      <c r="L18" s="12">
        <v>136.67000000000002</v>
      </c>
      <c r="M18" s="12">
        <v>3559.76</v>
      </c>
      <c r="N18" s="12">
        <v>98.19</v>
      </c>
      <c r="O18" s="12">
        <v>11981.49</v>
      </c>
      <c r="P18" s="13">
        <v>35.91</v>
      </c>
      <c r="Q18" s="13">
        <v>62.48</v>
      </c>
      <c r="R18" s="13">
        <v>9.77</v>
      </c>
      <c r="S18" s="13">
        <v>166.39</v>
      </c>
      <c r="T18" s="12">
        <v>39.1</v>
      </c>
      <c r="U18" s="12">
        <v>27899.68</v>
      </c>
      <c r="V18" s="12">
        <v>112.08</v>
      </c>
      <c r="W18" s="12">
        <v>4818.4</v>
      </c>
      <c r="X18" s="12">
        <v>26.79</v>
      </c>
      <c r="Y18" s="12">
        <v>697.04</v>
      </c>
      <c r="Z18" s="3"/>
    </row>
    <row r="19" ht="15.0" customHeight="1">
      <c r="A19" s="11" t="s">
        <v>149</v>
      </c>
      <c r="B19" s="12">
        <v>6.17151</v>
      </c>
      <c r="C19" s="12">
        <v>407446.78436700103</v>
      </c>
      <c r="D19" s="12">
        <v>109.78343</v>
      </c>
      <c r="E19" s="12">
        <v>88846.769946772</v>
      </c>
      <c r="F19" s="12">
        <v>0.31999999999999995</v>
      </c>
      <c r="G19" s="12">
        <v>7.26</v>
      </c>
      <c r="H19" s="12">
        <v>659.71</v>
      </c>
      <c r="I19" s="12">
        <v>12201.05</v>
      </c>
      <c r="J19" s="12">
        <v>91.01</v>
      </c>
      <c r="K19" s="12">
        <v>8047.83</v>
      </c>
      <c r="L19" s="12">
        <v>45.79</v>
      </c>
      <c r="M19" s="12">
        <v>2750.94</v>
      </c>
      <c r="N19" s="12">
        <v>15.52</v>
      </c>
      <c r="O19" s="12">
        <v>1900.17</v>
      </c>
      <c r="P19" s="13">
        <v>37.56</v>
      </c>
      <c r="Q19" s="13">
        <v>67.55</v>
      </c>
      <c r="R19" s="13">
        <v>9.44</v>
      </c>
      <c r="S19" s="13">
        <v>163.69</v>
      </c>
      <c r="T19" s="12">
        <v>33.33</v>
      </c>
      <c r="U19" s="12">
        <v>24815.66</v>
      </c>
      <c r="V19" s="12">
        <v>114.08</v>
      </c>
      <c r="W19" s="12">
        <v>4892.98</v>
      </c>
      <c r="X19" s="12">
        <v>23.04</v>
      </c>
      <c r="Y19" s="12">
        <v>606.91</v>
      </c>
      <c r="Z19" s="3"/>
    </row>
    <row r="20" ht="15.0" customHeight="1">
      <c r="A20" s="11" t="s">
        <v>150</v>
      </c>
      <c r="B20" s="12">
        <v>5.73293</v>
      </c>
      <c r="C20" s="12">
        <v>362033.958652028</v>
      </c>
      <c r="D20" s="12">
        <v>100.22058</v>
      </c>
      <c r="E20" s="12">
        <v>82707.93155852</v>
      </c>
      <c r="F20" s="12">
        <v>0.38</v>
      </c>
      <c r="G20" s="12">
        <v>8.39</v>
      </c>
      <c r="H20" s="12">
        <v>685.48</v>
      </c>
      <c r="I20" s="12">
        <v>12826.95</v>
      </c>
      <c r="J20" s="12">
        <v>109.52</v>
      </c>
      <c r="K20" s="12">
        <v>9209.7</v>
      </c>
      <c r="L20" s="12">
        <v>66.46</v>
      </c>
      <c r="M20" s="12">
        <v>2180.59</v>
      </c>
      <c r="N20" s="12">
        <v>18.14</v>
      </c>
      <c r="O20" s="12">
        <v>1435.46</v>
      </c>
      <c r="P20" s="13">
        <v>38.09</v>
      </c>
      <c r="Q20" s="13">
        <v>67.96</v>
      </c>
      <c r="R20" s="13">
        <v>9.29</v>
      </c>
      <c r="S20" s="13">
        <v>155.49</v>
      </c>
      <c r="T20" s="12">
        <v>29.23</v>
      </c>
      <c r="U20" s="12">
        <v>22467.26</v>
      </c>
      <c r="V20" s="12">
        <v>111.88</v>
      </c>
      <c r="W20" s="12">
        <v>4717.79</v>
      </c>
      <c r="X20" s="12">
        <v>24.86</v>
      </c>
      <c r="Y20" s="12">
        <v>651.96</v>
      </c>
      <c r="Z20" s="3"/>
    </row>
    <row r="21" ht="15.0" customHeight="1">
      <c r="A21" s="11" t="s">
        <v>151</v>
      </c>
      <c r="B21" s="12">
        <v>5.48242</v>
      </c>
      <c r="C21" s="12">
        <v>457016.29798282</v>
      </c>
      <c r="D21" s="12">
        <v>100.94035</v>
      </c>
      <c r="E21" s="12">
        <v>91051.12635320601</v>
      </c>
      <c r="F21" s="12">
        <v>0.39999999999999997</v>
      </c>
      <c r="G21" s="12">
        <v>8.72</v>
      </c>
      <c r="H21" s="12">
        <v>716.06</v>
      </c>
      <c r="I21" s="12">
        <v>13768.29</v>
      </c>
      <c r="J21" s="12">
        <v>105.73</v>
      </c>
      <c r="K21" s="12">
        <v>9368.42</v>
      </c>
      <c r="L21" s="12">
        <v>86.25999999999999</v>
      </c>
      <c r="M21" s="12">
        <v>9171.42</v>
      </c>
      <c r="N21" s="12">
        <v>69.51</v>
      </c>
      <c r="O21" s="12">
        <v>6260.35</v>
      </c>
      <c r="P21" s="13">
        <v>38.48</v>
      </c>
      <c r="Q21" s="13">
        <v>69.2</v>
      </c>
      <c r="R21" s="13">
        <v>9.38</v>
      </c>
      <c r="S21" s="13">
        <v>166.62</v>
      </c>
      <c r="T21" s="12">
        <v>27.51</v>
      </c>
      <c r="U21" s="12">
        <v>21955.2</v>
      </c>
      <c r="V21" s="12">
        <v>112.05</v>
      </c>
      <c r="W21" s="12">
        <v>4692.96</v>
      </c>
      <c r="X21" s="12">
        <v>24.61</v>
      </c>
      <c r="Y21" s="12">
        <v>643.15</v>
      </c>
      <c r="Z21" s="3"/>
    </row>
    <row r="22" ht="15.0" customHeight="1">
      <c r="A22" s="11" t="s">
        <v>152</v>
      </c>
      <c r="B22" s="12">
        <v>5.85115</v>
      </c>
      <c r="C22" s="12">
        <v>384628.10684665706</v>
      </c>
      <c r="D22" s="12">
        <v>105.76827</v>
      </c>
      <c r="E22" s="12">
        <v>83795.94138881999</v>
      </c>
      <c r="F22" s="12">
        <v>0.38</v>
      </c>
      <c r="G22" s="12">
        <v>8.1</v>
      </c>
      <c r="H22" s="12">
        <v>676.8</v>
      </c>
      <c r="I22" s="12">
        <v>12787.33</v>
      </c>
      <c r="J22" s="12">
        <v>104.89</v>
      </c>
      <c r="K22" s="12">
        <v>8830.0</v>
      </c>
      <c r="L22" s="12">
        <v>79.13</v>
      </c>
      <c r="M22" s="12">
        <v>2770.51</v>
      </c>
      <c r="N22" s="12">
        <v>8.79</v>
      </c>
      <c r="O22" s="12">
        <v>1378.9</v>
      </c>
      <c r="P22" s="13">
        <v>38.96</v>
      </c>
      <c r="Q22" s="13">
        <v>70.22</v>
      </c>
      <c r="R22" s="13">
        <v>8.27</v>
      </c>
      <c r="S22" s="13">
        <v>149.28</v>
      </c>
      <c r="T22" s="12">
        <v>26.71</v>
      </c>
      <c r="U22" s="12">
        <v>21528.68</v>
      </c>
      <c r="V22" s="12">
        <v>113.41</v>
      </c>
      <c r="W22" s="12">
        <v>4593.07</v>
      </c>
      <c r="X22" s="12">
        <v>24.92</v>
      </c>
      <c r="Y22" s="12">
        <v>637.41</v>
      </c>
      <c r="Z22" s="3"/>
    </row>
    <row r="23" ht="15.0" customHeight="1">
      <c r="A23" s="11" t="s">
        <v>153</v>
      </c>
      <c r="B23" s="12">
        <v>4.70302</v>
      </c>
      <c r="C23" s="12">
        <v>116084.906909876</v>
      </c>
      <c r="D23" s="12">
        <v>72.94191</v>
      </c>
      <c r="E23" s="12">
        <v>58570.149553307994</v>
      </c>
      <c r="F23" s="12">
        <v>0.37</v>
      </c>
      <c r="G23" s="12">
        <v>7.989999999999999</v>
      </c>
      <c r="H23" s="12">
        <v>697.41</v>
      </c>
      <c r="I23" s="12">
        <v>12953.33</v>
      </c>
      <c r="J23" s="12">
        <v>102.3</v>
      </c>
      <c r="K23" s="12">
        <v>8493.54</v>
      </c>
      <c r="L23" s="12">
        <v>86.11</v>
      </c>
      <c r="M23" s="12">
        <v>3575.15</v>
      </c>
      <c r="N23" s="12">
        <v>37.75</v>
      </c>
      <c r="O23" s="12">
        <v>1553.16</v>
      </c>
      <c r="P23" s="13">
        <v>40.81</v>
      </c>
      <c r="Q23" s="13">
        <v>71.35</v>
      </c>
      <c r="R23" s="13">
        <v>8.06</v>
      </c>
      <c r="S23" s="13">
        <v>128.37</v>
      </c>
      <c r="T23" s="12">
        <v>22.78</v>
      </c>
      <c r="U23" s="12">
        <v>18362.75</v>
      </c>
      <c r="V23" s="12">
        <v>112.05</v>
      </c>
      <c r="W23" s="12">
        <v>4655.19</v>
      </c>
      <c r="X23" s="12">
        <v>23.65</v>
      </c>
      <c r="Y23" s="12">
        <v>604.15</v>
      </c>
      <c r="Z23" s="3"/>
    </row>
    <row r="24" ht="15.0" customHeight="1">
      <c r="A24" s="11" t="s">
        <v>154</v>
      </c>
      <c r="B24" s="12" t="s">
        <v>26</v>
      </c>
      <c r="C24" s="12" t="s">
        <v>26</v>
      </c>
      <c r="D24" s="12">
        <v>10.43098</v>
      </c>
      <c r="E24" s="12">
        <v>3382.561086034</v>
      </c>
      <c r="F24" s="12">
        <v>0.30000000000000004</v>
      </c>
      <c r="G24" s="12">
        <v>5.66</v>
      </c>
      <c r="H24" s="12">
        <v>641.64</v>
      </c>
      <c r="I24" s="12">
        <v>9860.13</v>
      </c>
      <c r="J24" s="12">
        <v>86.78</v>
      </c>
      <c r="K24" s="12">
        <v>5338.86</v>
      </c>
      <c r="L24" s="12" t="s">
        <v>26</v>
      </c>
      <c r="M24" s="12" t="s">
        <v>26</v>
      </c>
      <c r="N24" s="12" t="s">
        <v>26</v>
      </c>
      <c r="O24" s="12" t="s">
        <v>26</v>
      </c>
      <c r="P24" s="13">
        <v>40.67</v>
      </c>
      <c r="Q24" s="13">
        <v>71.97</v>
      </c>
      <c r="R24" s="13">
        <v>6.42</v>
      </c>
      <c r="S24" s="13">
        <v>81.03</v>
      </c>
      <c r="T24" s="12" t="s">
        <v>26</v>
      </c>
      <c r="U24" s="12" t="s">
        <v>26</v>
      </c>
      <c r="V24" s="12">
        <v>98.56</v>
      </c>
      <c r="W24" s="12">
        <v>3681.76</v>
      </c>
      <c r="X24" s="12">
        <v>17.71</v>
      </c>
      <c r="Y24" s="12">
        <v>426.8</v>
      </c>
      <c r="Z24" s="3"/>
    </row>
    <row r="25" ht="15.0" customHeight="1">
      <c r="A25" s="11" t="s">
        <v>155</v>
      </c>
      <c r="B25" s="12">
        <v>6.62632</v>
      </c>
      <c r="C25" s="12">
        <v>395395.15381655097</v>
      </c>
      <c r="D25" s="12">
        <v>92.13717</v>
      </c>
      <c r="E25" s="12">
        <v>89077.473987531</v>
      </c>
      <c r="F25" s="12">
        <v>0.41</v>
      </c>
      <c r="G25" s="12">
        <v>8.74</v>
      </c>
      <c r="H25" s="12">
        <v>686.15</v>
      </c>
      <c r="I25" s="12">
        <v>13562.8</v>
      </c>
      <c r="J25" s="12">
        <v>106.43</v>
      </c>
      <c r="K25" s="12">
        <v>9547.04</v>
      </c>
      <c r="L25" s="12">
        <v>43.93</v>
      </c>
      <c r="M25" s="12">
        <v>2165.61</v>
      </c>
      <c r="N25" s="12">
        <v>18.57</v>
      </c>
      <c r="O25" s="12">
        <v>1481.3</v>
      </c>
      <c r="P25" s="13">
        <v>38.08</v>
      </c>
      <c r="Q25" s="13">
        <v>66.22</v>
      </c>
      <c r="R25" s="13">
        <v>9.13</v>
      </c>
      <c r="S25" s="13">
        <v>169.81</v>
      </c>
      <c r="T25" s="12">
        <v>27.46</v>
      </c>
      <c r="U25" s="12">
        <v>22149.37</v>
      </c>
      <c r="V25" s="12">
        <v>107.81</v>
      </c>
      <c r="W25" s="12">
        <v>4431.49</v>
      </c>
      <c r="X25" s="12">
        <v>25.59</v>
      </c>
      <c r="Y25" s="12">
        <v>652.39</v>
      </c>
      <c r="Z25" s="3"/>
    </row>
    <row r="26" ht="15.0" customHeight="1">
      <c r="A26" s="11" t="s">
        <v>156</v>
      </c>
      <c r="B26" s="12">
        <v>6.28746</v>
      </c>
      <c r="C26" s="12">
        <v>330476.931633555</v>
      </c>
      <c r="D26" s="12">
        <v>98.08463</v>
      </c>
      <c r="E26" s="12">
        <v>90711.95101080301</v>
      </c>
      <c r="F26" s="12">
        <v>0.42</v>
      </c>
      <c r="G26" s="12">
        <v>8.94</v>
      </c>
      <c r="H26" s="12">
        <v>676.48</v>
      </c>
      <c r="I26" s="12">
        <v>13103.34</v>
      </c>
      <c r="J26" s="12">
        <v>105.56</v>
      </c>
      <c r="K26" s="12">
        <v>9231.26</v>
      </c>
      <c r="L26" s="12">
        <v>93.77000000000001</v>
      </c>
      <c r="M26" s="12">
        <v>3878.89</v>
      </c>
      <c r="N26" s="12">
        <v>30.81</v>
      </c>
      <c r="O26" s="12">
        <v>3573.45</v>
      </c>
      <c r="P26" s="13">
        <v>38.13</v>
      </c>
      <c r="Q26" s="13">
        <v>68.67</v>
      </c>
      <c r="R26" s="13">
        <v>8.85</v>
      </c>
      <c r="S26" s="13">
        <v>158.56</v>
      </c>
      <c r="T26" s="12">
        <v>28.81</v>
      </c>
      <c r="U26" s="12">
        <v>25642.54</v>
      </c>
      <c r="V26" s="12">
        <v>105.5</v>
      </c>
      <c r="W26" s="12">
        <v>4340.43</v>
      </c>
      <c r="X26" s="12">
        <v>24.11</v>
      </c>
      <c r="Y26" s="12">
        <v>618.12</v>
      </c>
      <c r="Z26" s="3"/>
    </row>
    <row r="27" ht="15.0" customHeight="1">
      <c r="A27" s="11" t="s">
        <v>157</v>
      </c>
      <c r="B27" s="12">
        <v>5.86878</v>
      </c>
      <c r="C27" s="12">
        <v>303267.70718843996</v>
      </c>
      <c r="D27" s="12">
        <v>92.54981</v>
      </c>
      <c r="E27" s="12">
        <v>79993.57282148101</v>
      </c>
      <c r="F27" s="12">
        <v>0.4</v>
      </c>
      <c r="G27" s="12">
        <v>8.82</v>
      </c>
      <c r="H27" s="12">
        <v>688.79</v>
      </c>
      <c r="I27" s="12">
        <v>13438.16</v>
      </c>
      <c r="J27" s="12">
        <v>103.81</v>
      </c>
      <c r="K27" s="12">
        <v>9056.48</v>
      </c>
      <c r="L27" s="12">
        <v>76.30000000000001</v>
      </c>
      <c r="M27" s="12">
        <v>3429.34</v>
      </c>
      <c r="N27" s="12">
        <v>18.03</v>
      </c>
      <c r="O27" s="12">
        <v>1990.53</v>
      </c>
      <c r="P27" s="13">
        <v>39.36</v>
      </c>
      <c r="Q27" s="13">
        <v>69.83</v>
      </c>
      <c r="R27" s="13">
        <v>8.76</v>
      </c>
      <c r="S27" s="13">
        <v>154.19</v>
      </c>
      <c r="T27" s="12">
        <v>26.84</v>
      </c>
      <c r="U27" s="12">
        <v>23282.17</v>
      </c>
      <c r="V27" s="12">
        <v>106.75</v>
      </c>
      <c r="W27" s="12">
        <v>4353.04</v>
      </c>
      <c r="X27" s="12">
        <v>24.45</v>
      </c>
      <c r="Y27" s="12">
        <v>614.06</v>
      </c>
      <c r="Z27" s="3"/>
    </row>
    <row r="28" ht="15.0" customHeight="1">
      <c r="A28" s="11" t="s">
        <v>158</v>
      </c>
      <c r="B28" s="12">
        <v>6.08322</v>
      </c>
      <c r="C28" s="12">
        <v>331318.026745469</v>
      </c>
      <c r="D28" s="12">
        <v>94.7875</v>
      </c>
      <c r="E28" s="12">
        <v>101560.582532135</v>
      </c>
      <c r="F28" s="12">
        <v>0.4</v>
      </c>
      <c r="G28" s="12">
        <v>8.92</v>
      </c>
      <c r="H28" s="12">
        <v>657.31</v>
      </c>
      <c r="I28" s="12">
        <v>12591.02</v>
      </c>
      <c r="J28" s="12">
        <v>103.17</v>
      </c>
      <c r="K28" s="12">
        <v>9107.09</v>
      </c>
      <c r="L28" s="12">
        <v>41.849999999999994</v>
      </c>
      <c r="M28" s="12">
        <v>3503.71</v>
      </c>
      <c r="N28" s="12">
        <v>13.46</v>
      </c>
      <c r="O28" s="12">
        <v>1659.97</v>
      </c>
      <c r="P28" s="13">
        <v>40.94</v>
      </c>
      <c r="Q28" s="13">
        <v>72.65</v>
      </c>
      <c r="R28" s="13">
        <v>8.24</v>
      </c>
      <c r="S28" s="13">
        <v>155.39</v>
      </c>
      <c r="T28" s="12">
        <v>25.55</v>
      </c>
      <c r="U28" s="12">
        <v>21963.89</v>
      </c>
      <c r="V28" s="12">
        <v>105.37</v>
      </c>
      <c r="W28" s="12">
        <v>4276.9</v>
      </c>
      <c r="X28" s="12">
        <v>24.71</v>
      </c>
      <c r="Y28" s="12">
        <v>609.71</v>
      </c>
      <c r="Z28" s="3"/>
    </row>
    <row r="29" ht="15.0" customHeight="1">
      <c r="A29" s="11" t="s">
        <v>159</v>
      </c>
      <c r="B29" s="12">
        <v>6.38642</v>
      </c>
      <c r="C29" s="12">
        <v>403402.0</v>
      </c>
      <c r="D29" s="12">
        <v>108.60778</v>
      </c>
      <c r="E29" s="12">
        <v>100875.52800341</v>
      </c>
      <c r="F29" s="12">
        <v>0.4</v>
      </c>
      <c r="G29" s="12">
        <v>9.309999999999999</v>
      </c>
      <c r="H29" s="12">
        <v>665.35</v>
      </c>
      <c r="I29" s="12">
        <v>12525.03</v>
      </c>
      <c r="J29" s="12">
        <v>104.51</v>
      </c>
      <c r="K29" s="12">
        <v>9216.89</v>
      </c>
      <c r="L29" s="12">
        <v>88.2</v>
      </c>
      <c r="M29" s="12">
        <v>4083.21</v>
      </c>
      <c r="N29" s="12">
        <v>16.07</v>
      </c>
      <c r="O29" s="12">
        <v>1826.77</v>
      </c>
      <c r="P29" s="13">
        <v>41.88</v>
      </c>
      <c r="Q29" s="13">
        <v>73.3</v>
      </c>
      <c r="R29" s="13">
        <v>7.57</v>
      </c>
      <c r="S29" s="13">
        <v>145.4</v>
      </c>
      <c r="T29" s="12">
        <v>23.72</v>
      </c>
      <c r="U29" s="12">
        <v>20657.01</v>
      </c>
      <c r="V29" s="12">
        <v>110.04</v>
      </c>
      <c r="W29" s="12">
        <v>4422.01</v>
      </c>
      <c r="X29" s="12">
        <v>25.0</v>
      </c>
      <c r="Y29" s="12">
        <v>606.19</v>
      </c>
      <c r="Z29" s="3"/>
    </row>
    <row r="30" ht="15.0" customHeight="1">
      <c r="A30" s="11" t="s">
        <v>160</v>
      </c>
      <c r="B30" s="12" t="s">
        <v>26</v>
      </c>
      <c r="C30" s="12" t="s">
        <v>26</v>
      </c>
      <c r="D30" s="12">
        <v>16.75565</v>
      </c>
      <c r="E30" s="12">
        <v>7643.938090124</v>
      </c>
      <c r="F30" s="12">
        <v>0.4</v>
      </c>
      <c r="G30" s="12">
        <v>8.66</v>
      </c>
      <c r="H30" s="12">
        <v>638.52</v>
      </c>
      <c r="I30" s="12">
        <v>10719.74</v>
      </c>
      <c r="J30" s="12">
        <v>96.98</v>
      </c>
      <c r="K30" s="12">
        <v>7551.62</v>
      </c>
      <c r="L30" s="12" t="s">
        <v>26</v>
      </c>
      <c r="M30" s="12" t="s">
        <v>26</v>
      </c>
      <c r="N30" s="12" t="s">
        <v>26</v>
      </c>
      <c r="O30" s="12" t="s">
        <v>26</v>
      </c>
      <c r="P30" s="13">
        <v>41.69</v>
      </c>
      <c r="Q30" s="13">
        <v>71.89</v>
      </c>
      <c r="R30" s="13">
        <v>6.32</v>
      </c>
      <c r="S30" s="13">
        <v>98.24</v>
      </c>
      <c r="T30" s="12" t="s">
        <v>26</v>
      </c>
      <c r="U30" s="12" t="s">
        <v>26</v>
      </c>
      <c r="V30" s="12">
        <v>108.4</v>
      </c>
      <c r="W30" s="12">
        <v>4236.33</v>
      </c>
      <c r="X30" s="12">
        <v>23.16</v>
      </c>
      <c r="Y30" s="12">
        <v>555.86</v>
      </c>
      <c r="Z30" s="3"/>
    </row>
    <row r="31" ht="15.0" customHeight="1">
      <c r="A31" s="11" t="s">
        <v>161</v>
      </c>
      <c r="B31" s="12" t="s">
        <v>26</v>
      </c>
      <c r="C31" s="12" t="s">
        <v>26</v>
      </c>
      <c r="D31" s="12">
        <v>9.48401</v>
      </c>
      <c r="E31" s="12">
        <v>2518.826522309</v>
      </c>
      <c r="F31" s="12">
        <v>0.26</v>
      </c>
      <c r="G31" s="12">
        <v>4.959999999999999</v>
      </c>
      <c r="H31" s="12">
        <v>566.26</v>
      </c>
      <c r="I31" s="12">
        <v>7661.96</v>
      </c>
      <c r="J31" s="12">
        <v>77.17</v>
      </c>
      <c r="K31" s="12">
        <v>4469.52</v>
      </c>
      <c r="L31" s="12" t="s">
        <v>26</v>
      </c>
      <c r="M31" s="12" t="s">
        <v>26</v>
      </c>
      <c r="N31" s="12" t="s">
        <v>26</v>
      </c>
      <c r="O31" s="12" t="s">
        <v>26</v>
      </c>
      <c r="P31" s="13">
        <v>36.37</v>
      </c>
      <c r="Q31" s="13">
        <v>65.58</v>
      </c>
      <c r="R31" s="13">
        <v>4.4</v>
      </c>
      <c r="S31" s="13">
        <v>59.07</v>
      </c>
      <c r="T31" s="12" t="s">
        <v>26</v>
      </c>
      <c r="U31" s="12" t="s">
        <v>26</v>
      </c>
      <c r="V31" s="12">
        <v>90.19</v>
      </c>
      <c r="W31" s="12">
        <v>3044.46</v>
      </c>
      <c r="X31" s="12">
        <v>14.94</v>
      </c>
      <c r="Y31" s="12">
        <v>326.16</v>
      </c>
      <c r="Z31" s="3"/>
    </row>
    <row r="32" ht="15.0" customHeight="1">
      <c r="A32" s="11" t="s">
        <v>162</v>
      </c>
      <c r="B32" s="12">
        <v>5.39211</v>
      </c>
      <c r="C32" s="12">
        <v>352037.180393855</v>
      </c>
      <c r="D32" s="12">
        <v>78.83423</v>
      </c>
      <c r="E32" s="12">
        <v>88236.879751926</v>
      </c>
      <c r="F32" s="12">
        <v>0.35</v>
      </c>
      <c r="G32" s="12">
        <v>7.35</v>
      </c>
      <c r="H32" s="12">
        <v>633.45</v>
      </c>
      <c r="I32" s="12">
        <v>11007.26</v>
      </c>
      <c r="J32" s="12">
        <v>96.48</v>
      </c>
      <c r="K32" s="12">
        <v>7915.29</v>
      </c>
      <c r="L32" s="12">
        <v>108.32</v>
      </c>
      <c r="M32" s="12">
        <v>4032.98</v>
      </c>
      <c r="N32" s="12">
        <v>25.87</v>
      </c>
      <c r="O32" s="12">
        <v>2671.12</v>
      </c>
      <c r="P32" s="13">
        <v>37.61</v>
      </c>
      <c r="Q32" s="13">
        <v>62.2</v>
      </c>
      <c r="R32" s="13">
        <v>7.31</v>
      </c>
      <c r="S32" s="13">
        <v>152.53</v>
      </c>
      <c r="T32" s="12">
        <v>26.01</v>
      </c>
      <c r="U32" s="12">
        <v>20775.52</v>
      </c>
      <c r="V32" s="12">
        <v>94.05</v>
      </c>
      <c r="W32" s="12">
        <v>3540.23</v>
      </c>
      <c r="X32" s="12">
        <v>19.13</v>
      </c>
      <c r="Y32" s="12">
        <v>468.29</v>
      </c>
      <c r="Z32" s="3"/>
    </row>
    <row r="33" ht="15.0" customHeight="1">
      <c r="A33" s="11" t="s">
        <v>163</v>
      </c>
      <c r="B33" s="12">
        <v>6.81384</v>
      </c>
      <c r="C33" s="12">
        <v>362460.3</v>
      </c>
      <c r="D33" s="12">
        <v>88.15376</v>
      </c>
      <c r="E33" s="12">
        <v>90351.178832676</v>
      </c>
      <c r="F33" s="12">
        <v>0.4</v>
      </c>
      <c r="G33" s="12">
        <v>8.7</v>
      </c>
      <c r="H33" s="12">
        <v>648.1</v>
      </c>
      <c r="I33" s="12">
        <v>11851.51</v>
      </c>
      <c r="J33" s="12">
        <v>104.09</v>
      </c>
      <c r="K33" s="12">
        <v>9205.72</v>
      </c>
      <c r="L33" s="12">
        <v>100.85999999999999</v>
      </c>
      <c r="M33" s="12">
        <v>4734.38</v>
      </c>
      <c r="N33" s="12">
        <v>12.42</v>
      </c>
      <c r="O33" s="12">
        <v>1671.77</v>
      </c>
      <c r="P33" s="13">
        <v>38.36</v>
      </c>
      <c r="Q33" s="13">
        <v>65.49</v>
      </c>
      <c r="R33" s="13">
        <v>8.16</v>
      </c>
      <c r="S33" s="13">
        <v>151.37</v>
      </c>
      <c r="T33" s="12">
        <v>32.02</v>
      </c>
      <c r="U33" s="12">
        <v>26669.23</v>
      </c>
      <c r="V33" s="12">
        <v>101.48</v>
      </c>
      <c r="W33" s="12">
        <v>4054.03</v>
      </c>
      <c r="X33" s="12">
        <v>21.07</v>
      </c>
      <c r="Y33" s="12">
        <v>542.88</v>
      </c>
      <c r="Z33" s="3"/>
    </row>
    <row r="34" ht="15.0" customHeight="1">
      <c r="A34" s="11" t="s">
        <v>164</v>
      </c>
      <c r="B34" s="12">
        <v>6.38413</v>
      </c>
      <c r="C34" s="12">
        <v>424170.439546062</v>
      </c>
      <c r="D34" s="12">
        <v>102.93271</v>
      </c>
      <c r="E34" s="12">
        <v>93309.440641868</v>
      </c>
      <c r="F34" s="12">
        <v>0.38</v>
      </c>
      <c r="G34" s="12">
        <v>8.459999999999999</v>
      </c>
      <c r="H34" s="12">
        <v>645.16</v>
      </c>
      <c r="I34" s="12">
        <v>12124.43</v>
      </c>
      <c r="J34" s="12">
        <v>102.74</v>
      </c>
      <c r="K34" s="12">
        <v>9341.63</v>
      </c>
      <c r="L34" s="12">
        <v>69.52</v>
      </c>
      <c r="M34" s="12">
        <v>4491.98</v>
      </c>
      <c r="N34" s="12">
        <v>53.31</v>
      </c>
      <c r="O34" s="12">
        <v>3091.57</v>
      </c>
      <c r="P34" s="13">
        <v>40.88</v>
      </c>
      <c r="Q34" s="13">
        <v>69.61</v>
      </c>
      <c r="R34" s="13">
        <v>7.15</v>
      </c>
      <c r="S34" s="13">
        <v>131.49</v>
      </c>
      <c r="T34" s="12">
        <v>27.62</v>
      </c>
      <c r="U34" s="12">
        <v>24001.11</v>
      </c>
      <c r="V34" s="12">
        <v>105.33</v>
      </c>
      <c r="W34" s="12">
        <v>4212.13</v>
      </c>
      <c r="X34" s="12">
        <v>21.42</v>
      </c>
      <c r="Y34" s="12">
        <v>549.8</v>
      </c>
      <c r="Z34" s="3"/>
    </row>
    <row r="35" ht="15.0" customHeight="1">
      <c r="A35" s="11" t="s">
        <v>165</v>
      </c>
      <c r="B35" s="12">
        <v>6.60254</v>
      </c>
      <c r="C35" s="12">
        <v>595760.2796331319</v>
      </c>
      <c r="D35" s="12">
        <v>153.22675</v>
      </c>
      <c r="E35" s="12">
        <v>173460.123125718</v>
      </c>
      <c r="F35" s="12">
        <v>0.37</v>
      </c>
      <c r="G35" s="12">
        <v>8.49</v>
      </c>
      <c r="H35" s="12">
        <v>664.37</v>
      </c>
      <c r="I35" s="12">
        <v>13283.1</v>
      </c>
      <c r="J35" s="12">
        <v>107.25</v>
      </c>
      <c r="K35" s="12">
        <v>10468.61</v>
      </c>
      <c r="L35" s="12">
        <v>83.15</v>
      </c>
      <c r="M35" s="12">
        <v>5597.88</v>
      </c>
      <c r="N35" s="12">
        <v>9.71</v>
      </c>
      <c r="O35" s="12">
        <v>1210.45</v>
      </c>
      <c r="P35" s="13">
        <v>42.43</v>
      </c>
      <c r="Q35" s="13">
        <v>72.61</v>
      </c>
      <c r="R35" s="13">
        <v>6.85</v>
      </c>
      <c r="S35" s="13">
        <v>130.36</v>
      </c>
      <c r="T35" s="12">
        <v>23.72</v>
      </c>
      <c r="U35" s="12">
        <v>21662.56</v>
      </c>
      <c r="V35" s="12">
        <v>105.97</v>
      </c>
      <c r="W35" s="12">
        <v>4342.35</v>
      </c>
      <c r="X35" s="12">
        <v>21.12</v>
      </c>
      <c r="Y35" s="12">
        <v>545.52</v>
      </c>
      <c r="Z35" s="3"/>
    </row>
    <row r="36" ht="15.0" customHeight="1">
      <c r="A36" s="11" t="s">
        <v>166</v>
      </c>
      <c r="B36" s="12" t="s">
        <v>26</v>
      </c>
      <c r="C36" s="12" t="s">
        <v>26</v>
      </c>
      <c r="D36" s="12">
        <v>35.72551</v>
      </c>
      <c r="E36" s="12">
        <v>29253.251390127003</v>
      </c>
      <c r="F36" s="12">
        <v>0.42000000000000004</v>
      </c>
      <c r="G36" s="12">
        <v>9.08</v>
      </c>
      <c r="H36" s="12">
        <v>671.68</v>
      </c>
      <c r="I36" s="12">
        <v>12259.09</v>
      </c>
      <c r="J36" s="12">
        <v>105.78</v>
      </c>
      <c r="K36" s="12">
        <v>9568.04</v>
      </c>
      <c r="L36" s="12" t="s">
        <v>26</v>
      </c>
      <c r="M36" s="12" t="s">
        <v>26</v>
      </c>
      <c r="N36" s="12" t="s">
        <v>26</v>
      </c>
      <c r="O36" s="12" t="s">
        <v>26</v>
      </c>
      <c r="P36" s="13">
        <v>42.68</v>
      </c>
      <c r="Q36" s="13">
        <v>74.74</v>
      </c>
      <c r="R36" s="13">
        <v>6.15</v>
      </c>
      <c r="S36" s="13">
        <v>98.63</v>
      </c>
      <c r="T36" s="12" t="s">
        <v>26</v>
      </c>
      <c r="U36" s="12" t="s">
        <v>26</v>
      </c>
      <c r="V36" s="12">
        <v>106.22</v>
      </c>
      <c r="W36" s="12">
        <v>4353.94</v>
      </c>
      <c r="X36" s="12">
        <v>20.26</v>
      </c>
      <c r="Y36" s="12">
        <v>529.53</v>
      </c>
      <c r="Z36" s="3"/>
    </row>
    <row r="37" ht="15.0" customHeight="1">
      <c r="A37" s="11" t="s">
        <v>167</v>
      </c>
      <c r="B37" s="12">
        <v>5.90546</v>
      </c>
      <c r="C37" s="12">
        <v>210213.510569595</v>
      </c>
      <c r="D37" s="12">
        <v>112.78956</v>
      </c>
      <c r="E37" s="12">
        <v>98751.24548650501</v>
      </c>
      <c r="F37" s="12">
        <v>0.37</v>
      </c>
      <c r="G37" s="12">
        <v>8.26</v>
      </c>
      <c r="H37" s="12">
        <v>725.07</v>
      </c>
      <c r="I37" s="12">
        <v>14391.61</v>
      </c>
      <c r="J37" s="12">
        <v>115.8</v>
      </c>
      <c r="K37" s="12">
        <v>10464.29</v>
      </c>
      <c r="L37" s="12">
        <v>124.79</v>
      </c>
      <c r="M37" s="12">
        <v>8891.52</v>
      </c>
      <c r="N37" s="12">
        <v>9.63</v>
      </c>
      <c r="O37" s="12">
        <v>1855.31</v>
      </c>
      <c r="P37" s="13">
        <v>43.64</v>
      </c>
      <c r="Q37" s="13">
        <v>74.95</v>
      </c>
      <c r="R37" s="13">
        <v>6.38</v>
      </c>
      <c r="S37" s="13">
        <v>101.06</v>
      </c>
      <c r="T37" s="12">
        <v>24.51</v>
      </c>
      <c r="U37" s="12">
        <v>20179.08</v>
      </c>
      <c r="V37" s="12">
        <v>113.95</v>
      </c>
      <c r="W37" s="12">
        <v>4943.52</v>
      </c>
      <c r="X37" s="12">
        <v>20.06</v>
      </c>
      <c r="Y37" s="12">
        <v>533.62</v>
      </c>
      <c r="Z37" s="3"/>
    </row>
    <row r="38" ht="15.0" customHeight="1">
      <c r="A38" s="15" t="s">
        <v>168</v>
      </c>
      <c r="B38" s="16">
        <f t="shared" ref="B38:Y38" si="1">SUM(B7:B37)</f>
        <v>138.21531</v>
      </c>
      <c r="C38" s="16">
        <f t="shared" si="1"/>
        <v>8496045.725</v>
      </c>
      <c r="D38" s="16">
        <f t="shared" si="1"/>
        <v>2761.65042</v>
      </c>
      <c r="E38" s="16">
        <f t="shared" si="1"/>
        <v>2235388.645</v>
      </c>
      <c r="F38" s="16">
        <f t="shared" si="1"/>
        <v>11.57</v>
      </c>
      <c r="G38" s="16">
        <f t="shared" si="1"/>
        <v>248.61</v>
      </c>
      <c r="H38" s="16">
        <f t="shared" si="1"/>
        <v>20716.19</v>
      </c>
      <c r="I38" s="16">
        <f t="shared" si="1"/>
        <v>386106.74</v>
      </c>
      <c r="J38" s="16">
        <f t="shared" si="1"/>
        <v>3189.72</v>
      </c>
      <c r="K38" s="16">
        <f t="shared" si="1"/>
        <v>274644.72</v>
      </c>
      <c r="L38" s="16">
        <f t="shared" si="1"/>
        <v>1977.77</v>
      </c>
      <c r="M38" s="16">
        <f t="shared" si="1"/>
        <v>97283.91</v>
      </c>
      <c r="N38" s="16">
        <f t="shared" si="1"/>
        <v>848.36</v>
      </c>
      <c r="O38" s="16">
        <f t="shared" si="1"/>
        <v>79022.44</v>
      </c>
      <c r="P38" s="33">
        <f t="shared" si="1"/>
        <v>1223.6</v>
      </c>
      <c r="Q38" s="33">
        <f t="shared" si="1"/>
        <v>2137.16</v>
      </c>
      <c r="R38" s="33">
        <f t="shared" si="1"/>
        <v>237.22</v>
      </c>
      <c r="S38" s="33">
        <f t="shared" si="1"/>
        <v>3961.44</v>
      </c>
      <c r="T38" s="16">
        <f t="shared" si="1"/>
        <v>643.08</v>
      </c>
      <c r="U38" s="16">
        <f t="shared" si="1"/>
        <v>524090.34</v>
      </c>
      <c r="V38" s="16">
        <f t="shared" si="1"/>
        <v>3399.34</v>
      </c>
      <c r="W38" s="16">
        <f t="shared" si="1"/>
        <v>141160.6</v>
      </c>
      <c r="X38" s="16">
        <f t="shared" si="1"/>
        <v>720.68</v>
      </c>
      <c r="Y38" s="16">
        <f t="shared" si="1"/>
        <v>18354.47</v>
      </c>
      <c r="Z38" s="17"/>
    </row>
    <row r="39" ht="12.75" customHeight="1">
      <c r="A39" s="37"/>
      <c r="B39" s="3"/>
      <c r="C39" s="1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7" t="s">
        <v>83</v>
      </c>
      <c r="B40" s="3"/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43"/>
      <c r="Q40" s="43"/>
      <c r="R40" s="43"/>
      <c r="S40" s="43"/>
      <c r="T40" s="3"/>
      <c r="U40" s="3"/>
      <c r="V40" s="3"/>
      <c r="W40" s="3"/>
      <c r="X40" s="3"/>
      <c r="Y40" s="3"/>
      <c r="Z40" s="3"/>
    </row>
    <row r="41" ht="12.75" customHeight="1">
      <c r="A41" s="21"/>
      <c r="B41" s="3"/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3"/>
      <c r="Q41" s="43"/>
      <c r="R41" s="43"/>
      <c r="S41" s="43"/>
      <c r="T41" s="3"/>
      <c r="U41" s="3"/>
      <c r="V41" s="3"/>
      <c r="W41" s="3"/>
      <c r="X41" s="3"/>
      <c r="Y41" s="3"/>
      <c r="Z41" s="3"/>
    </row>
    <row r="42" ht="12.75" customHeight="1">
      <c r="A42" s="21" t="s">
        <v>84</v>
      </c>
      <c r="B42" s="3" t="s">
        <v>85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3"/>
      <c r="Q42" s="43"/>
      <c r="R42" s="43"/>
      <c r="S42" s="43"/>
      <c r="T42" s="43"/>
      <c r="U42" s="43"/>
      <c r="V42" s="3"/>
      <c r="W42" s="3"/>
      <c r="X42" s="3"/>
      <c r="Y42" s="3"/>
      <c r="Z42" s="3"/>
    </row>
    <row r="43" ht="12.75" customHeight="1">
      <c r="A43" s="21" t="s">
        <v>86</v>
      </c>
      <c r="B43" s="3" t="s">
        <v>87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3"/>
      <c r="Q43" s="43"/>
      <c r="R43" s="43"/>
      <c r="S43" s="43"/>
      <c r="T43" s="43"/>
      <c r="U43" s="43"/>
      <c r="V43" s="3"/>
      <c r="W43" s="3"/>
      <c r="X43" s="3"/>
      <c r="Y43" s="3"/>
      <c r="Z43" s="3"/>
    </row>
    <row r="44" ht="12.75" customHeight="1">
      <c r="A44" s="21" t="s">
        <v>88</v>
      </c>
      <c r="B44" s="3" t="s">
        <v>89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44"/>
      <c r="R44" s="4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21" t="s">
        <v>90</v>
      </c>
      <c r="B45" s="3" t="s">
        <v>91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44"/>
      <c r="R45" s="44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21" t="s">
        <v>92</v>
      </c>
      <c r="B46" s="3" t="s">
        <v>93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44"/>
      <c r="R46" s="44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21" t="s">
        <v>94</v>
      </c>
      <c r="B47" s="3" t="s">
        <v>95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45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21" t="s">
        <v>96</v>
      </c>
      <c r="B48" s="3" t="s">
        <v>97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21" t="s">
        <v>98</v>
      </c>
      <c r="B49" s="3" t="s">
        <v>99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21" t="s">
        <v>100</v>
      </c>
      <c r="B50" s="3" t="s">
        <v>101</v>
      </c>
      <c r="C50" s="1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44"/>
      <c r="L54" s="4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9"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A1:A6"/>
    <mergeCell ref="B1:Y1"/>
    <mergeCell ref="B2:Y2"/>
    <mergeCell ref="B3:U3"/>
    <mergeCell ref="V3:Y3"/>
    <mergeCell ref="B4:E4"/>
    <mergeCell ref="F4:Y4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0"/>
  <cols>
    <col customWidth="1" min="1" max="1" width="17.43"/>
    <col customWidth="1" min="2" max="2" width="8.43"/>
    <col customWidth="1" min="3" max="4" width="10.43"/>
    <col customWidth="1" min="5" max="5" width="11.43"/>
    <col customWidth="1" min="6" max="6" width="9.0"/>
    <col customWidth="1" min="7" max="8" width="8.43"/>
    <col customWidth="1" min="9" max="9" width="10.43"/>
    <col customWidth="1" min="10" max="10" width="8.43"/>
    <col customWidth="1" min="11" max="11" width="9.43"/>
    <col customWidth="1" min="12" max="12" width="8.43"/>
    <col customWidth="1" min="13" max="13" width="9.43"/>
    <col customWidth="1" min="14" max="16" width="8.43"/>
    <col customWidth="1" min="17" max="27" width="9.43"/>
    <col customWidth="1" min="28" max="28" width="8.43"/>
    <col customWidth="1" min="29" max="29" width="9.43"/>
    <col customWidth="1" min="30" max="31" width="8.43"/>
  </cols>
  <sheetData>
    <row r="1" ht="12.75" customHeight="1">
      <c r="A1" s="23" t="s">
        <v>102</v>
      </c>
      <c r="B1" s="38" t="s">
        <v>169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8"/>
    </row>
    <row r="2" ht="12.75" customHeight="1">
      <c r="A2" s="39"/>
      <c r="B2" s="40" t="s">
        <v>104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8"/>
    </row>
    <row r="3" ht="15.0" customHeight="1">
      <c r="A3" s="39"/>
      <c r="B3" s="2" t="s">
        <v>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8"/>
      <c r="AB3" s="2" t="s">
        <v>1</v>
      </c>
      <c r="AC3" s="27"/>
      <c r="AD3" s="27"/>
      <c r="AE3" s="28"/>
    </row>
    <row r="4" ht="15.0" customHeight="1">
      <c r="A4" s="39"/>
      <c r="B4" s="5" t="s">
        <v>2</v>
      </c>
      <c r="C4" s="27"/>
      <c r="D4" s="27"/>
      <c r="E4" s="46"/>
      <c r="F4" s="5" t="s">
        <v>3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8"/>
      <c r="V4" s="5" t="s">
        <v>170</v>
      </c>
      <c r="W4" s="27"/>
      <c r="X4" s="27"/>
      <c r="Y4" s="27"/>
      <c r="Z4" s="27"/>
      <c r="AA4" s="28"/>
      <c r="AB4" s="5" t="s">
        <v>3</v>
      </c>
      <c r="AC4" s="27"/>
      <c r="AD4" s="27"/>
      <c r="AE4" s="28"/>
    </row>
    <row r="5" ht="54.0" customHeight="1">
      <c r="A5" s="39"/>
      <c r="B5" s="6" t="s">
        <v>4</v>
      </c>
      <c r="C5" s="28"/>
      <c r="D5" s="6" t="s">
        <v>5</v>
      </c>
      <c r="E5" s="28"/>
      <c r="F5" s="6" t="s">
        <v>6</v>
      </c>
      <c r="G5" s="28"/>
      <c r="H5" s="6" t="s">
        <v>7</v>
      </c>
      <c r="I5" s="28"/>
      <c r="J5" s="6" t="s">
        <v>8</v>
      </c>
      <c r="K5" s="28"/>
      <c r="L5" s="6" t="s">
        <v>9</v>
      </c>
      <c r="M5" s="28"/>
      <c r="N5" s="6" t="s">
        <v>10</v>
      </c>
      <c r="O5" s="28"/>
      <c r="P5" s="7" t="s">
        <v>11</v>
      </c>
      <c r="Q5" s="28"/>
      <c r="R5" s="7" t="s">
        <v>12</v>
      </c>
      <c r="S5" s="28"/>
      <c r="T5" s="6" t="s">
        <v>13</v>
      </c>
      <c r="U5" s="28"/>
      <c r="V5" s="6" t="s">
        <v>171</v>
      </c>
      <c r="W5" s="28"/>
      <c r="X5" s="6" t="s">
        <v>172</v>
      </c>
      <c r="Y5" s="28"/>
      <c r="Z5" s="6" t="s">
        <v>173</v>
      </c>
      <c r="AA5" s="28"/>
      <c r="AB5" s="6" t="s">
        <v>14</v>
      </c>
      <c r="AC5" s="28"/>
      <c r="AD5" s="6" t="s">
        <v>15</v>
      </c>
      <c r="AE5" s="28"/>
    </row>
    <row r="6" ht="12.75" customHeight="1">
      <c r="A6" s="41"/>
      <c r="B6" s="9" t="s">
        <v>17</v>
      </c>
      <c r="C6" s="9" t="s">
        <v>18</v>
      </c>
      <c r="D6" s="9" t="s">
        <v>17</v>
      </c>
      <c r="E6" s="9" t="s">
        <v>18</v>
      </c>
      <c r="F6" s="9" t="s">
        <v>17</v>
      </c>
      <c r="G6" s="9" t="s">
        <v>18</v>
      </c>
      <c r="H6" s="9" t="s">
        <v>17</v>
      </c>
      <c r="I6" s="9" t="s">
        <v>18</v>
      </c>
      <c r="J6" s="9" t="s">
        <v>17</v>
      </c>
      <c r="K6" s="9" t="s">
        <v>18</v>
      </c>
      <c r="L6" s="9" t="s">
        <v>17</v>
      </c>
      <c r="M6" s="9" t="s">
        <v>18</v>
      </c>
      <c r="N6" s="9" t="s">
        <v>17</v>
      </c>
      <c r="O6" s="9" t="s">
        <v>18</v>
      </c>
      <c r="P6" s="10" t="s">
        <v>17</v>
      </c>
      <c r="Q6" s="10" t="s">
        <v>18</v>
      </c>
      <c r="R6" s="10" t="s">
        <v>17</v>
      </c>
      <c r="S6" s="10" t="s">
        <v>18</v>
      </c>
      <c r="T6" s="9" t="s">
        <v>17</v>
      </c>
      <c r="U6" s="9" t="s">
        <v>18</v>
      </c>
      <c r="V6" s="9" t="s">
        <v>17</v>
      </c>
      <c r="W6" s="9" t="s">
        <v>18</v>
      </c>
      <c r="X6" s="9" t="s">
        <v>17</v>
      </c>
      <c r="Y6" s="9" t="s">
        <v>18</v>
      </c>
      <c r="Z6" s="9" t="s">
        <v>17</v>
      </c>
      <c r="AA6" s="9" t="s">
        <v>18</v>
      </c>
      <c r="AB6" s="9" t="s">
        <v>17</v>
      </c>
      <c r="AC6" s="9" t="s">
        <v>18</v>
      </c>
      <c r="AD6" s="9" t="s">
        <v>17</v>
      </c>
      <c r="AE6" s="9" t="s">
        <v>18</v>
      </c>
    </row>
    <row r="7" ht="15.0" customHeight="1">
      <c r="A7" s="11" t="s">
        <v>174</v>
      </c>
      <c r="B7" s="12" t="s">
        <v>26</v>
      </c>
      <c r="C7" s="12" t="s">
        <v>26</v>
      </c>
      <c r="D7" s="12">
        <v>19.54492</v>
      </c>
      <c r="E7" s="12">
        <v>5062.708028404</v>
      </c>
      <c r="F7" s="12">
        <v>0.25</v>
      </c>
      <c r="G7" s="12">
        <v>5.37</v>
      </c>
      <c r="H7" s="12">
        <v>719.36</v>
      </c>
      <c r="I7" s="12">
        <v>11976.23</v>
      </c>
      <c r="J7" s="12">
        <v>106.31</v>
      </c>
      <c r="K7" s="12">
        <v>7578.92</v>
      </c>
      <c r="L7" s="12" t="s">
        <v>26</v>
      </c>
      <c r="M7" s="12" t="s">
        <v>26</v>
      </c>
      <c r="N7" s="12" t="s">
        <v>26</v>
      </c>
      <c r="O7" s="12" t="s">
        <v>26</v>
      </c>
      <c r="P7" s="13">
        <v>43.29</v>
      </c>
      <c r="Q7" s="13">
        <v>75.72</v>
      </c>
      <c r="R7" s="13">
        <v>5.48</v>
      </c>
      <c r="S7" s="13">
        <v>75.25</v>
      </c>
      <c r="T7" s="12" t="s">
        <v>26</v>
      </c>
      <c r="U7" s="12" t="s">
        <v>26</v>
      </c>
      <c r="V7" s="47">
        <v>43.00463</v>
      </c>
      <c r="W7" s="47">
        <v>1137.2943123</v>
      </c>
      <c r="X7" s="47">
        <v>110.21001</v>
      </c>
      <c r="Y7" s="47">
        <v>1520.902896543</v>
      </c>
      <c r="Z7" s="47">
        <v>3.82987</v>
      </c>
      <c r="AA7" s="47">
        <v>74.722482112</v>
      </c>
      <c r="AB7" s="12">
        <v>110.58</v>
      </c>
      <c r="AC7" s="12">
        <v>4451.27</v>
      </c>
      <c r="AD7" s="12">
        <v>19.3</v>
      </c>
      <c r="AE7" s="12">
        <v>513.86</v>
      </c>
    </row>
    <row r="8" ht="15.0" customHeight="1">
      <c r="A8" s="11" t="s">
        <v>175</v>
      </c>
      <c r="B8" s="12">
        <v>7.72716</v>
      </c>
      <c r="C8" s="12">
        <v>441630.50591763103</v>
      </c>
      <c r="D8" s="12">
        <v>206.02203</v>
      </c>
      <c r="E8" s="12">
        <v>125966.51509538999</v>
      </c>
      <c r="F8" s="12">
        <v>0.35</v>
      </c>
      <c r="G8" s="12">
        <v>8.76</v>
      </c>
      <c r="H8" s="12">
        <v>772.71</v>
      </c>
      <c r="I8" s="12">
        <v>16403.19</v>
      </c>
      <c r="J8" s="12">
        <v>130.14</v>
      </c>
      <c r="K8" s="12">
        <v>12651.91</v>
      </c>
      <c r="L8" s="12">
        <v>88.7</v>
      </c>
      <c r="M8" s="12">
        <v>4329.53</v>
      </c>
      <c r="N8" s="12">
        <v>85.66</v>
      </c>
      <c r="O8" s="12">
        <v>6008.79</v>
      </c>
      <c r="P8" s="13">
        <v>39.52</v>
      </c>
      <c r="Q8" s="13">
        <v>68.56</v>
      </c>
      <c r="R8" s="13">
        <v>8.28</v>
      </c>
      <c r="S8" s="13">
        <v>143.75</v>
      </c>
      <c r="T8" s="12">
        <v>37.64</v>
      </c>
      <c r="U8" s="12">
        <v>30560.2</v>
      </c>
      <c r="V8" s="47">
        <v>87.01055</v>
      </c>
      <c r="W8" s="47">
        <v>2774.6538971769996</v>
      </c>
      <c r="X8" s="47">
        <v>189.83730000000003</v>
      </c>
      <c r="Y8" s="47">
        <v>3278.330773253</v>
      </c>
      <c r="Z8" s="47">
        <v>5.7373899999999995</v>
      </c>
      <c r="AA8" s="47">
        <v>116.549212454</v>
      </c>
      <c r="AB8" s="12">
        <v>124.71</v>
      </c>
      <c r="AC8" s="12">
        <v>5659.75</v>
      </c>
      <c r="AD8" s="12">
        <v>26.44</v>
      </c>
      <c r="AE8" s="12">
        <v>757.46</v>
      </c>
    </row>
    <row r="9" ht="15.0" customHeight="1">
      <c r="A9" s="11" t="s">
        <v>176</v>
      </c>
      <c r="B9" s="12">
        <v>6.41794</v>
      </c>
      <c r="C9" s="12">
        <v>355283.637421111</v>
      </c>
      <c r="D9" s="12">
        <v>121.42494</v>
      </c>
      <c r="E9" s="12">
        <v>93701.847656057</v>
      </c>
      <c r="F9" s="12">
        <v>0.32999999999999996</v>
      </c>
      <c r="G9" s="12">
        <v>7.87</v>
      </c>
      <c r="H9" s="12">
        <v>765.2</v>
      </c>
      <c r="I9" s="12">
        <v>15169.76</v>
      </c>
      <c r="J9" s="12">
        <v>123.76</v>
      </c>
      <c r="K9" s="12">
        <v>11428.34</v>
      </c>
      <c r="L9" s="12">
        <v>110.28999999999999</v>
      </c>
      <c r="M9" s="12">
        <v>5876.929999999999</v>
      </c>
      <c r="N9" s="12">
        <v>42.36</v>
      </c>
      <c r="O9" s="12">
        <v>2914.02</v>
      </c>
      <c r="P9" s="13">
        <v>39.21</v>
      </c>
      <c r="Q9" s="13">
        <v>70.37</v>
      </c>
      <c r="R9" s="13">
        <v>7.94</v>
      </c>
      <c r="S9" s="13">
        <v>122.85</v>
      </c>
      <c r="T9" s="12">
        <v>31.35</v>
      </c>
      <c r="U9" s="12">
        <v>27722.67</v>
      </c>
      <c r="V9" s="47">
        <v>45.49748</v>
      </c>
      <c r="W9" s="47">
        <v>1533.8706809589999</v>
      </c>
      <c r="X9" s="47">
        <v>121.03432000000001</v>
      </c>
      <c r="Y9" s="47">
        <v>1859.3093479609997</v>
      </c>
      <c r="Z9" s="47">
        <v>4.43879</v>
      </c>
      <c r="AA9" s="47">
        <v>109.91625402400001</v>
      </c>
      <c r="AB9" s="12">
        <v>125.7</v>
      </c>
      <c r="AC9" s="12">
        <v>5667.5</v>
      </c>
      <c r="AD9" s="12">
        <v>24.69</v>
      </c>
      <c r="AE9" s="12">
        <v>697.3</v>
      </c>
    </row>
    <row r="10" ht="15.0" customHeight="1">
      <c r="A10" s="11" t="s">
        <v>177</v>
      </c>
      <c r="B10" s="12">
        <v>6.25696</v>
      </c>
      <c r="C10" s="12">
        <v>306799.197373538</v>
      </c>
      <c r="D10" s="12">
        <v>121.57645</v>
      </c>
      <c r="E10" s="12">
        <v>93364.09455279399</v>
      </c>
      <c r="F10" s="12">
        <v>0.33999999999999997</v>
      </c>
      <c r="G10" s="12">
        <v>8.18</v>
      </c>
      <c r="H10" s="12">
        <v>762.26</v>
      </c>
      <c r="I10" s="12">
        <v>15271.56</v>
      </c>
      <c r="J10" s="12">
        <v>122.85</v>
      </c>
      <c r="K10" s="12">
        <v>11182.2</v>
      </c>
      <c r="L10" s="12">
        <v>97.19</v>
      </c>
      <c r="M10" s="12">
        <v>3016.81</v>
      </c>
      <c r="N10" s="12">
        <v>29.58</v>
      </c>
      <c r="O10" s="12">
        <v>3488.58</v>
      </c>
      <c r="P10" s="13">
        <v>39.61</v>
      </c>
      <c r="Q10" s="13">
        <v>71.67</v>
      </c>
      <c r="R10" s="13">
        <v>7.77</v>
      </c>
      <c r="S10" s="13">
        <v>122.89</v>
      </c>
      <c r="T10" s="12">
        <v>28.62</v>
      </c>
      <c r="U10" s="12">
        <v>24202.92</v>
      </c>
      <c r="V10" s="47">
        <v>34.22163</v>
      </c>
      <c r="W10" s="47">
        <v>1160.345199484</v>
      </c>
      <c r="X10" s="47">
        <v>100.72162</v>
      </c>
      <c r="Y10" s="47">
        <v>1519.8177304659998</v>
      </c>
      <c r="Z10" s="47">
        <v>4.10648</v>
      </c>
      <c r="AA10" s="47">
        <v>105.49068230399999</v>
      </c>
      <c r="AB10" s="12">
        <v>124.04</v>
      </c>
      <c r="AC10" s="12">
        <v>5455.96</v>
      </c>
      <c r="AD10" s="12">
        <v>25.59</v>
      </c>
      <c r="AE10" s="12">
        <v>709.52</v>
      </c>
    </row>
    <row r="11" ht="15.0" customHeight="1">
      <c r="A11" s="11" t="s">
        <v>178</v>
      </c>
      <c r="B11" s="12">
        <v>6.07599</v>
      </c>
      <c r="C11" s="12">
        <v>340653.439373949</v>
      </c>
      <c r="D11" s="12">
        <v>132.57373</v>
      </c>
      <c r="E11" s="12">
        <v>99001.46230385899</v>
      </c>
      <c r="F11" s="12">
        <v>0.32999999999999996</v>
      </c>
      <c r="G11" s="12">
        <v>7.96</v>
      </c>
      <c r="H11" s="12">
        <v>726.68</v>
      </c>
      <c r="I11" s="12">
        <v>13736.53</v>
      </c>
      <c r="J11" s="12">
        <v>122.55</v>
      </c>
      <c r="K11" s="12">
        <v>11031.72</v>
      </c>
      <c r="L11" s="12">
        <v>71.82</v>
      </c>
      <c r="M11" s="12">
        <v>3905.3100000000004</v>
      </c>
      <c r="N11" s="12">
        <v>94.9</v>
      </c>
      <c r="O11" s="12">
        <v>10834.2</v>
      </c>
      <c r="P11" s="13">
        <v>41.32</v>
      </c>
      <c r="Q11" s="13">
        <v>73.94</v>
      </c>
      <c r="R11" s="13">
        <v>8.2</v>
      </c>
      <c r="S11" s="13">
        <v>130.33</v>
      </c>
      <c r="T11" s="12">
        <v>29.66</v>
      </c>
      <c r="U11" s="12">
        <v>24422.52</v>
      </c>
      <c r="V11" s="47">
        <v>58.185680000000005</v>
      </c>
      <c r="W11" s="47">
        <v>2049.6649521669997</v>
      </c>
      <c r="X11" s="47">
        <v>142.55272</v>
      </c>
      <c r="Y11" s="47">
        <v>2289.504600294</v>
      </c>
      <c r="Z11" s="47">
        <v>4.67047</v>
      </c>
      <c r="AA11" s="47">
        <v>110.62392261900001</v>
      </c>
      <c r="AB11" s="12">
        <v>118.39</v>
      </c>
      <c r="AC11" s="12">
        <v>5233.8</v>
      </c>
      <c r="AD11" s="12">
        <v>24.1</v>
      </c>
      <c r="AE11" s="12">
        <v>672.49</v>
      </c>
    </row>
    <row r="12" ht="15.0" customHeight="1">
      <c r="A12" s="11" t="s">
        <v>179</v>
      </c>
      <c r="B12" s="12">
        <v>6.23207</v>
      </c>
      <c r="C12" s="12">
        <v>410886.45750460203</v>
      </c>
      <c r="D12" s="12">
        <v>137.35512</v>
      </c>
      <c r="E12" s="12">
        <v>129518.88883263899</v>
      </c>
      <c r="F12" s="12">
        <v>0.32</v>
      </c>
      <c r="G12" s="12">
        <v>7.3</v>
      </c>
      <c r="H12" s="12">
        <v>775.2</v>
      </c>
      <c r="I12" s="12">
        <v>14875.48</v>
      </c>
      <c r="J12" s="12">
        <v>120.62</v>
      </c>
      <c r="K12" s="12">
        <v>10467.96</v>
      </c>
      <c r="L12" s="12">
        <v>93.81</v>
      </c>
      <c r="M12" s="12">
        <v>3702.93</v>
      </c>
      <c r="N12" s="12">
        <v>23.14</v>
      </c>
      <c r="O12" s="12">
        <v>2512.01</v>
      </c>
      <c r="P12" s="13">
        <v>42.79</v>
      </c>
      <c r="Q12" s="13">
        <v>75.62</v>
      </c>
      <c r="R12" s="13">
        <v>8.45</v>
      </c>
      <c r="S12" s="13">
        <v>128.77</v>
      </c>
      <c r="T12" s="12">
        <v>27.9</v>
      </c>
      <c r="U12" s="12">
        <v>22778.66</v>
      </c>
      <c r="V12" s="47">
        <v>46.68703</v>
      </c>
      <c r="W12" s="47">
        <v>1572.6700672900001</v>
      </c>
      <c r="X12" s="47">
        <v>122.76284999999999</v>
      </c>
      <c r="Y12" s="47">
        <v>1868.819858416</v>
      </c>
      <c r="Z12" s="47">
        <v>4.2984800000000005</v>
      </c>
      <c r="AA12" s="47">
        <v>102.875685546</v>
      </c>
      <c r="AB12" s="12">
        <v>120.88</v>
      </c>
      <c r="AC12" s="12">
        <v>5315.65</v>
      </c>
      <c r="AD12" s="12">
        <v>23.63</v>
      </c>
      <c r="AE12" s="12">
        <v>659.13</v>
      </c>
    </row>
    <row r="13" ht="15.0" customHeight="1">
      <c r="A13" s="11" t="s">
        <v>180</v>
      </c>
      <c r="B13" s="12">
        <v>5.2736</v>
      </c>
      <c r="C13" s="12">
        <v>118637.606915196</v>
      </c>
      <c r="D13" s="12">
        <v>113.57985</v>
      </c>
      <c r="E13" s="12">
        <v>67719.229845568</v>
      </c>
      <c r="F13" s="12">
        <v>0.32</v>
      </c>
      <c r="G13" s="12">
        <v>7.03</v>
      </c>
      <c r="H13" s="12">
        <v>780.74</v>
      </c>
      <c r="I13" s="12">
        <v>14334.9</v>
      </c>
      <c r="J13" s="12">
        <v>121.28</v>
      </c>
      <c r="K13" s="12">
        <v>10130.79</v>
      </c>
      <c r="L13" s="12">
        <v>84.95</v>
      </c>
      <c r="M13" s="12">
        <v>5038.7</v>
      </c>
      <c r="N13" s="12">
        <v>62.24</v>
      </c>
      <c r="O13" s="12">
        <v>4735.85</v>
      </c>
      <c r="P13" s="13">
        <v>45.39</v>
      </c>
      <c r="Q13" s="13">
        <v>77.77</v>
      </c>
      <c r="R13" s="13">
        <v>7.86</v>
      </c>
      <c r="S13" s="13">
        <v>114.46</v>
      </c>
      <c r="T13" s="12">
        <v>26.04</v>
      </c>
      <c r="U13" s="12">
        <v>21155.62</v>
      </c>
      <c r="V13" s="47">
        <v>32.62868</v>
      </c>
      <c r="W13" s="47">
        <v>887.292752632</v>
      </c>
      <c r="X13" s="47">
        <v>99.53676</v>
      </c>
      <c r="Y13" s="47">
        <v>1406.62274036</v>
      </c>
      <c r="Z13" s="47">
        <v>3.8145</v>
      </c>
      <c r="AA13" s="47">
        <v>82.53606497300001</v>
      </c>
      <c r="AB13" s="12">
        <v>130.51</v>
      </c>
      <c r="AC13" s="12">
        <v>5841.9</v>
      </c>
      <c r="AD13" s="12">
        <v>22.28</v>
      </c>
      <c r="AE13" s="12">
        <v>629.39</v>
      </c>
    </row>
    <row r="14" ht="15.0" customHeight="1">
      <c r="A14" s="11" t="s">
        <v>181</v>
      </c>
      <c r="B14" s="12" t="s">
        <v>26</v>
      </c>
      <c r="C14" s="12" t="s">
        <v>26</v>
      </c>
      <c r="D14" s="12">
        <v>13.35645</v>
      </c>
      <c r="E14" s="12">
        <v>3863.6951798410005</v>
      </c>
      <c r="F14" s="12">
        <v>0.26</v>
      </c>
      <c r="G14" s="12">
        <v>5.16</v>
      </c>
      <c r="H14" s="12">
        <v>772.49</v>
      </c>
      <c r="I14" s="12">
        <v>11178.77</v>
      </c>
      <c r="J14" s="12">
        <v>101.93</v>
      </c>
      <c r="K14" s="12">
        <v>5940.04</v>
      </c>
      <c r="L14" s="12" t="s">
        <v>26</v>
      </c>
      <c r="M14" s="12" t="s">
        <v>26</v>
      </c>
      <c r="N14" s="12" t="s">
        <v>26</v>
      </c>
      <c r="O14" s="12" t="s">
        <v>26</v>
      </c>
      <c r="P14" s="13">
        <v>43.09</v>
      </c>
      <c r="Q14" s="13">
        <v>76.44</v>
      </c>
      <c r="R14" s="13">
        <v>6.27</v>
      </c>
      <c r="S14" s="13">
        <v>74.07</v>
      </c>
      <c r="T14" s="12" t="s">
        <v>26</v>
      </c>
      <c r="U14" s="12" t="s">
        <v>26</v>
      </c>
      <c r="V14" s="47">
        <v>49.25498999999999</v>
      </c>
      <c r="W14" s="47">
        <v>1367.701802453</v>
      </c>
      <c r="X14" s="47">
        <v>119.46635</v>
      </c>
      <c r="Y14" s="47">
        <v>1728.356348995</v>
      </c>
      <c r="Z14" s="47">
        <v>3.96605</v>
      </c>
      <c r="AA14" s="47">
        <v>66.903633598</v>
      </c>
      <c r="AB14" s="12">
        <v>118.56</v>
      </c>
      <c r="AC14" s="12">
        <v>4856.69</v>
      </c>
      <c r="AD14" s="12">
        <v>18.63</v>
      </c>
      <c r="AE14" s="12">
        <v>499.6</v>
      </c>
    </row>
    <row r="15" ht="15.0" customHeight="1">
      <c r="A15" s="11" t="s">
        <v>182</v>
      </c>
      <c r="B15" s="12">
        <v>7.14611</v>
      </c>
      <c r="C15" s="12">
        <v>411694.354678258</v>
      </c>
      <c r="D15" s="12">
        <v>159.10394</v>
      </c>
      <c r="E15" s="12">
        <v>98539.20432037099</v>
      </c>
      <c r="F15" s="12">
        <v>0.35</v>
      </c>
      <c r="G15" s="12">
        <v>8.1</v>
      </c>
      <c r="H15" s="12">
        <v>748.79</v>
      </c>
      <c r="I15" s="12">
        <v>14434.11</v>
      </c>
      <c r="J15" s="12">
        <v>130.04</v>
      </c>
      <c r="K15" s="12">
        <v>11757.3</v>
      </c>
      <c r="L15" s="12">
        <v>90.07</v>
      </c>
      <c r="M15" s="12">
        <v>3165.22</v>
      </c>
      <c r="N15" s="12">
        <v>46.47</v>
      </c>
      <c r="O15" s="12">
        <v>2756.87</v>
      </c>
      <c r="P15" s="13">
        <v>40.62</v>
      </c>
      <c r="Q15" s="13">
        <v>70.38</v>
      </c>
      <c r="R15" s="13">
        <v>8.76</v>
      </c>
      <c r="S15" s="13">
        <v>145.75</v>
      </c>
      <c r="T15" s="12">
        <v>31.68</v>
      </c>
      <c r="U15" s="12">
        <v>24294.63</v>
      </c>
      <c r="V15" s="47">
        <v>78.42896999999999</v>
      </c>
      <c r="W15" s="47">
        <v>2592.750497374</v>
      </c>
      <c r="X15" s="47">
        <v>176.40968</v>
      </c>
      <c r="Y15" s="47">
        <v>3049.716417163</v>
      </c>
      <c r="Z15" s="47">
        <v>4.10348</v>
      </c>
      <c r="AA15" s="47">
        <v>84.22427476200001</v>
      </c>
      <c r="AB15" s="12">
        <v>127.68</v>
      </c>
      <c r="AC15" s="12">
        <v>5679.52</v>
      </c>
      <c r="AD15" s="12">
        <v>26.8</v>
      </c>
      <c r="AE15" s="12">
        <v>759.86</v>
      </c>
    </row>
    <row r="16" ht="15.0" customHeight="1">
      <c r="A16" s="11" t="s">
        <v>183</v>
      </c>
      <c r="B16" s="12">
        <v>7.00933</v>
      </c>
      <c r="C16" s="12">
        <v>409973.068041977</v>
      </c>
      <c r="D16" s="12">
        <v>133.54451</v>
      </c>
      <c r="E16" s="12">
        <v>108074.99769484</v>
      </c>
      <c r="F16" s="12">
        <v>0.37</v>
      </c>
      <c r="G16" s="12">
        <v>8.31</v>
      </c>
      <c r="H16" s="12">
        <v>837.68</v>
      </c>
      <c r="I16" s="12">
        <v>15796.87</v>
      </c>
      <c r="J16" s="12">
        <v>128.18</v>
      </c>
      <c r="K16" s="12">
        <v>11399.98</v>
      </c>
      <c r="L16" s="12">
        <v>125.52598</v>
      </c>
      <c r="M16" s="12">
        <v>5869.330554420999</v>
      </c>
      <c r="N16" s="12">
        <v>93.72206</v>
      </c>
      <c r="O16" s="12">
        <v>11299.053830812998</v>
      </c>
      <c r="P16" s="13">
        <v>42.19</v>
      </c>
      <c r="Q16" s="13">
        <v>73.7</v>
      </c>
      <c r="R16" s="13">
        <v>8.65</v>
      </c>
      <c r="S16" s="13">
        <v>133.72</v>
      </c>
      <c r="T16" s="12">
        <v>34.18381</v>
      </c>
      <c r="U16" s="12">
        <v>26251.06619863</v>
      </c>
      <c r="V16" s="47">
        <v>48.72545</v>
      </c>
      <c r="W16" s="47">
        <v>1702.5040954790002</v>
      </c>
      <c r="X16" s="47">
        <v>130.16876</v>
      </c>
      <c r="Y16" s="47">
        <v>2036.2830968820003</v>
      </c>
      <c r="Z16" s="47">
        <v>4.95226</v>
      </c>
      <c r="AA16" s="47">
        <v>96.723863591</v>
      </c>
      <c r="AB16" s="12">
        <v>132.62</v>
      </c>
      <c r="AC16" s="12">
        <v>6002.44</v>
      </c>
      <c r="AD16" s="12">
        <v>26.39</v>
      </c>
      <c r="AE16" s="12">
        <v>758.29</v>
      </c>
    </row>
    <row r="17" ht="15.0" customHeight="1">
      <c r="A17" s="11" t="s">
        <v>184</v>
      </c>
      <c r="B17" s="12">
        <v>7.00302</v>
      </c>
      <c r="C17" s="12">
        <v>328549.97824857204</v>
      </c>
      <c r="D17" s="12">
        <v>139.1549</v>
      </c>
      <c r="E17" s="12">
        <v>105358.599230587</v>
      </c>
      <c r="F17" s="12">
        <v>0.38999999999999996</v>
      </c>
      <c r="G17" s="12">
        <v>8.85</v>
      </c>
      <c r="H17" s="12">
        <v>809.79</v>
      </c>
      <c r="I17" s="12">
        <v>16033.53</v>
      </c>
      <c r="J17" s="12">
        <v>134.25</v>
      </c>
      <c r="K17" s="12">
        <v>11537.88</v>
      </c>
      <c r="L17" s="12">
        <v>91.99</v>
      </c>
      <c r="M17" s="12">
        <v>7469.719999999999</v>
      </c>
      <c r="N17" s="12">
        <v>21.41</v>
      </c>
      <c r="O17" s="12">
        <v>1972.86</v>
      </c>
      <c r="P17" s="13">
        <v>44.38</v>
      </c>
      <c r="Q17" s="13">
        <v>75.61</v>
      </c>
      <c r="R17" s="13">
        <v>9.28</v>
      </c>
      <c r="S17" s="13">
        <v>148.45</v>
      </c>
      <c r="T17" s="12">
        <v>32.2</v>
      </c>
      <c r="U17" s="12">
        <v>25383.24</v>
      </c>
      <c r="V17" s="47">
        <v>49.37585</v>
      </c>
      <c r="W17" s="47">
        <v>1659.3212323</v>
      </c>
      <c r="X17" s="47">
        <v>128.35356000000002</v>
      </c>
      <c r="Y17" s="47">
        <v>2130.554269298</v>
      </c>
      <c r="Z17" s="47">
        <v>4.16807</v>
      </c>
      <c r="AA17" s="47">
        <v>95.083703957</v>
      </c>
      <c r="AB17" s="12">
        <v>138.54</v>
      </c>
      <c r="AC17" s="12">
        <v>6310.75</v>
      </c>
      <c r="AD17" s="12">
        <v>27.79</v>
      </c>
      <c r="AE17" s="12">
        <v>810.5</v>
      </c>
    </row>
    <row r="18" ht="15.0" customHeight="1">
      <c r="A18" s="11" t="s">
        <v>185</v>
      </c>
      <c r="B18" s="12">
        <v>7.03758</v>
      </c>
      <c r="C18" s="12">
        <v>460988.851536357</v>
      </c>
      <c r="D18" s="12">
        <v>144.77063</v>
      </c>
      <c r="E18" s="12">
        <v>128408.74402598401</v>
      </c>
      <c r="F18" s="12">
        <v>0.44999999999999996</v>
      </c>
      <c r="G18" s="12">
        <v>10.540000000000001</v>
      </c>
      <c r="H18" s="12">
        <v>818.7</v>
      </c>
      <c r="I18" s="12">
        <v>16137.97</v>
      </c>
      <c r="J18" s="12">
        <v>137.83</v>
      </c>
      <c r="K18" s="12">
        <v>11762.48</v>
      </c>
      <c r="L18" s="12">
        <v>124.34</v>
      </c>
      <c r="M18" s="12">
        <v>8015.67</v>
      </c>
      <c r="N18" s="12">
        <v>18.26</v>
      </c>
      <c r="O18" s="12">
        <v>1729.14</v>
      </c>
      <c r="P18" s="13">
        <v>45.2</v>
      </c>
      <c r="Q18" s="13">
        <v>74.73</v>
      </c>
      <c r="R18" s="13">
        <v>9.3</v>
      </c>
      <c r="S18" s="13">
        <v>146.15</v>
      </c>
      <c r="T18" s="12">
        <v>31.35</v>
      </c>
      <c r="U18" s="12">
        <v>26033.35</v>
      </c>
      <c r="V18" s="47">
        <v>49.04412</v>
      </c>
      <c r="W18" s="47">
        <v>1703.505769165</v>
      </c>
      <c r="X18" s="47">
        <v>125.37147999999999</v>
      </c>
      <c r="Y18" s="47">
        <v>2217.326981782</v>
      </c>
      <c r="Z18" s="47">
        <v>3.4580599999999997</v>
      </c>
      <c r="AA18" s="47">
        <v>82.209833397</v>
      </c>
      <c r="AB18" s="12">
        <v>146.22</v>
      </c>
      <c r="AC18" s="12">
        <v>6697.88</v>
      </c>
      <c r="AD18" s="12">
        <v>31.64</v>
      </c>
      <c r="AE18" s="12">
        <v>915.93</v>
      </c>
    </row>
    <row r="19" ht="15.0" customHeight="1">
      <c r="A19" s="11" t="s">
        <v>186</v>
      </c>
      <c r="B19" s="12">
        <v>6.50467</v>
      </c>
      <c r="C19" s="12">
        <v>381366.534171261</v>
      </c>
      <c r="D19" s="12">
        <v>158.2599</v>
      </c>
      <c r="E19" s="12">
        <v>104142.294314451</v>
      </c>
      <c r="F19" s="12">
        <v>0.48</v>
      </c>
      <c r="G19" s="12">
        <v>10.920000000000002</v>
      </c>
      <c r="H19" s="12">
        <v>793.01</v>
      </c>
      <c r="I19" s="12">
        <v>15237.8</v>
      </c>
      <c r="J19" s="12">
        <v>135.73</v>
      </c>
      <c r="K19" s="12">
        <v>11329.65</v>
      </c>
      <c r="L19" s="12">
        <v>159.1</v>
      </c>
      <c r="M19" s="12">
        <v>5249.86</v>
      </c>
      <c r="N19" s="12">
        <v>25.21</v>
      </c>
      <c r="O19" s="12">
        <v>2005.84</v>
      </c>
      <c r="P19" s="13">
        <v>44.09</v>
      </c>
      <c r="Q19" s="13">
        <v>70.71</v>
      </c>
      <c r="R19" s="13">
        <v>8.24</v>
      </c>
      <c r="S19" s="13">
        <v>135.09</v>
      </c>
      <c r="T19" s="12">
        <v>26.11</v>
      </c>
      <c r="U19" s="12">
        <v>22223.71</v>
      </c>
      <c r="V19" s="47">
        <v>62.43732</v>
      </c>
      <c r="W19" s="47">
        <v>2251.1202535949997</v>
      </c>
      <c r="X19" s="47">
        <v>147.82352</v>
      </c>
      <c r="Y19" s="47">
        <v>2814.369572881</v>
      </c>
      <c r="Z19" s="47">
        <v>4.46147</v>
      </c>
      <c r="AA19" s="47">
        <v>91.759974638</v>
      </c>
      <c r="AB19" s="12">
        <v>159.49</v>
      </c>
      <c r="AC19" s="12">
        <v>7105.41</v>
      </c>
      <c r="AD19" s="12">
        <v>33.56</v>
      </c>
      <c r="AE19" s="12">
        <v>953.0</v>
      </c>
    </row>
    <row r="20" ht="15.0" customHeight="1">
      <c r="A20" s="11" t="s">
        <v>187</v>
      </c>
      <c r="B20" s="12" t="s">
        <v>26</v>
      </c>
      <c r="C20" s="12" t="s">
        <v>26</v>
      </c>
      <c r="D20" s="12">
        <v>11.51934</v>
      </c>
      <c r="E20" s="12">
        <v>4261.216420576</v>
      </c>
      <c r="F20" s="12">
        <v>0.4</v>
      </c>
      <c r="G20" s="12">
        <v>8.2</v>
      </c>
      <c r="H20" s="12">
        <v>739.7</v>
      </c>
      <c r="I20" s="12">
        <v>10494.83</v>
      </c>
      <c r="J20" s="12">
        <v>103.86</v>
      </c>
      <c r="K20" s="12">
        <v>6309.12</v>
      </c>
      <c r="L20" s="12" t="s">
        <v>26</v>
      </c>
      <c r="M20" s="12" t="s">
        <v>26</v>
      </c>
      <c r="N20" s="12" t="s">
        <v>26</v>
      </c>
      <c r="O20" s="12" t="s">
        <v>26</v>
      </c>
      <c r="P20" s="13">
        <v>28.82</v>
      </c>
      <c r="Q20" s="13">
        <v>50.65</v>
      </c>
      <c r="R20" s="13">
        <v>5.76</v>
      </c>
      <c r="S20" s="13">
        <v>76.03</v>
      </c>
      <c r="T20" s="12" t="s">
        <v>26</v>
      </c>
      <c r="U20" s="12" t="s">
        <v>26</v>
      </c>
      <c r="V20" s="47">
        <v>28.368199999999998</v>
      </c>
      <c r="W20" s="47">
        <v>624.8380536779999</v>
      </c>
      <c r="X20" s="47">
        <v>82.64868000000001</v>
      </c>
      <c r="Y20" s="47">
        <v>1095.1772587730002</v>
      </c>
      <c r="Z20" s="47">
        <v>3.12121</v>
      </c>
      <c r="AA20" s="47">
        <v>55.063355865999995</v>
      </c>
      <c r="AB20" s="12">
        <v>129.31</v>
      </c>
      <c r="AC20" s="12">
        <v>5034.75</v>
      </c>
      <c r="AD20" s="12">
        <v>27.52</v>
      </c>
      <c r="AE20" s="12">
        <v>693.17</v>
      </c>
    </row>
    <row r="21" ht="15.0" customHeight="1">
      <c r="A21" s="11" t="s">
        <v>188</v>
      </c>
      <c r="B21" s="12" t="s">
        <v>26</v>
      </c>
      <c r="C21" s="12" t="s">
        <v>26</v>
      </c>
      <c r="D21" s="12">
        <v>8.52676</v>
      </c>
      <c r="E21" s="12">
        <v>2582.819775297</v>
      </c>
      <c r="F21" s="12">
        <v>0.22</v>
      </c>
      <c r="G21" s="12">
        <v>4.54</v>
      </c>
      <c r="H21" s="12">
        <v>663.59</v>
      </c>
      <c r="I21" s="12">
        <v>8643.49</v>
      </c>
      <c r="J21" s="12">
        <v>83.66</v>
      </c>
      <c r="K21" s="12">
        <v>4720.71</v>
      </c>
      <c r="L21" s="12" t="s">
        <v>26</v>
      </c>
      <c r="M21" s="12" t="s">
        <v>26</v>
      </c>
      <c r="N21" s="12" t="s">
        <v>26</v>
      </c>
      <c r="O21" s="12" t="s">
        <v>26</v>
      </c>
      <c r="P21" s="13">
        <v>29.33</v>
      </c>
      <c r="Q21" s="13">
        <v>44.68</v>
      </c>
      <c r="R21" s="13">
        <v>6.26</v>
      </c>
      <c r="S21" s="13">
        <v>74.86</v>
      </c>
      <c r="T21" s="12" t="s">
        <v>26</v>
      </c>
      <c r="U21" s="12" t="s">
        <v>26</v>
      </c>
      <c r="V21" s="47">
        <v>34.44249</v>
      </c>
      <c r="W21" s="47">
        <v>800.4590465</v>
      </c>
      <c r="X21" s="47">
        <v>89.84047</v>
      </c>
      <c r="Y21" s="47">
        <v>1164.8337700759998</v>
      </c>
      <c r="Z21" s="47">
        <v>3.1759399999999998</v>
      </c>
      <c r="AA21" s="47">
        <v>64.041705826</v>
      </c>
      <c r="AB21" s="12">
        <v>85.65</v>
      </c>
      <c r="AC21" s="12">
        <v>3108.98</v>
      </c>
      <c r="AD21" s="12">
        <v>16.44</v>
      </c>
      <c r="AE21" s="12">
        <v>413.42</v>
      </c>
    </row>
    <row r="22" ht="15.0" customHeight="1">
      <c r="A22" s="11" t="s">
        <v>189</v>
      </c>
      <c r="B22" s="12">
        <v>3.06118</v>
      </c>
      <c r="C22" s="12">
        <v>74861.878784645</v>
      </c>
      <c r="D22" s="12">
        <v>58.68639</v>
      </c>
      <c r="E22" s="12">
        <v>40083.286463584</v>
      </c>
      <c r="F22" s="12">
        <v>0.32999999999999996</v>
      </c>
      <c r="G22" s="12">
        <v>7.4799999999999995</v>
      </c>
      <c r="H22" s="12">
        <v>725.27</v>
      </c>
      <c r="I22" s="12">
        <v>11787.88</v>
      </c>
      <c r="J22" s="12">
        <v>102.85</v>
      </c>
      <c r="K22" s="12">
        <v>7520.79</v>
      </c>
      <c r="L22" s="12">
        <v>160.70999999999998</v>
      </c>
      <c r="M22" s="12">
        <v>2517.97</v>
      </c>
      <c r="N22" s="12">
        <v>62.05</v>
      </c>
      <c r="O22" s="12">
        <v>5638.77</v>
      </c>
      <c r="P22" s="13">
        <v>37.34</v>
      </c>
      <c r="Q22" s="13">
        <v>53.76</v>
      </c>
      <c r="R22" s="13">
        <v>8.04</v>
      </c>
      <c r="S22" s="13">
        <v>107.88</v>
      </c>
      <c r="T22" s="12">
        <v>13.02</v>
      </c>
      <c r="U22" s="12">
        <v>10497.8</v>
      </c>
      <c r="V22" s="47">
        <v>32.89559</v>
      </c>
      <c r="W22" s="47">
        <v>926.452407924</v>
      </c>
      <c r="X22" s="47">
        <v>90.87454</v>
      </c>
      <c r="Y22" s="47">
        <v>1288.293554618</v>
      </c>
      <c r="Z22" s="47">
        <v>2.9937199999999997</v>
      </c>
      <c r="AA22" s="47">
        <v>66.817733034</v>
      </c>
      <c r="AB22" s="12">
        <v>100.82</v>
      </c>
      <c r="AC22" s="12">
        <v>3966.85</v>
      </c>
      <c r="AD22" s="12">
        <v>23.67</v>
      </c>
      <c r="AE22" s="12">
        <v>633.2</v>
      </c>
    </row>
    <row r="23" ht="15.0" customHeight="1">
      <c r="A23" s="11" t="s">
        <v>190</v>
      </c>
      <c r="B23" s="12">
        <v>5.75287</v>
      </c>
      <c r="C23" s="12">
        <v>445473.04478699696</v>
      </c>
      <c r="D23" s="12">
        <v>90.48738</v>
      </c>
      <c r="E23" s="12">
        <v>84940.705934661</v>
      </c>
      <c r="F23" s="12">
        <v>0.39</v>
      </c>
      <c r="G23" s="12">
        <v>8.68</v>
      </c>
      <c r="H23" s="12">
        <v>762.78</v>
      </c>
      <c r="I23" s="12">
        <v>13038.57</v>
      </c>
      <c r="J23" s="12">
        <v>110.24</v>
      </c>
      <c r="K23" s="12">
        <v>9056.24</v>
      </c>
      <c r="L23" s="12">
        <v>102.07</v>
      </c>
      <c r="M23" s="12">
        <v>3555.7400000000002</v>
      </c>
      <c r="N23" s="12">
        <v>19.36</v>
      </c>
      <c r="O23" s="12">
        <v>2055.83</v>
      </c>
      <c r="P23" s="13">
        <v>39.7</v>
      </c>
      <c r="Q23" s="13">
        <v>60.31</v>
      </c>
      <c r="R23" s="13">
        <v>10.08</v>
      </c>
      <c r="S23" s="13">
        <v>165.49</v>
      </c>
      <c r="T23" s="12">
        <v>27.16</v>
      </c>
      <c r="U23" s="12">
        <v>21189.67</v>
      </c>
      <c r="V23" s="47">
        <v>85.24142</v>
      </c>
      <c r="W23" s="47">
        <v>2737.6398612929997</v>
      </c>
      <c r="X23" s="47">
        <v>173.42442</v>
      </c>
      <c r="Y23" s="47">
        <v>3094.37296401</v>
      </c>
      <c r="Z23" s="47">
        <v>5.10408</v>
      </c>
      <c r="AA23" s="47">
        <v>110.60666808100001</v>
      </c>
      <c r="AB23" s="12">
        <v>106.58</v>
      </c>
      <c r="AC23" s="12">
        <v>4439.05</v>
      </c>
      <c r="AD23" s="12">
        <v>26.5</v>
      </c>
      <c r="AE23" s="12">
        <v>724.11</v>
      </c>
    </row>
    <row r="24" ht="15.0" customHeight="1">
      <c r="A24" s="11" t="s">
        <v>191</v>
      </c>
      <c r="B24" s="12">
        <v>5.66391</v>
      </c>
      <c r="C24" s="12">
        <v>345450.689984675</v>
      </c>
      <c r="D24" s="12">
        <v>95.48292</v>
      </c>
      <c r="E24" s="12">
        <v>75166.799657503</v>
      </c>
      <c r="F24" s="12">
        <v>0.38</v>
      </c>
      <c r="G24" s="12">
        <v>8.49</v>
      </c>
      <c r="H24" s="12">
        <v>768.4</v>
      </c>
      <c r="I24" s="12">
        <v>13252.11</v>
      </c>
      <c r="J24" s="12">
        <v>109.41</v>
      </c>
      <c r="K24" s="12">
        <v>9044.24</v>
      </c>
      <c r="L24" s="12">
        <v>56.2</v>
      </c>
      <c r="M24" s="12">
        <v>3682.52</v>
      </c>
      <c r="N24" s="12">
        <v>12.29</v>
      </c>
      <c r="O24" s="12">
        <v>1831.66</v>
      </c>
      <c r="P24" s="13">
        <v>41.58</v>
      </c>
      <c r="Q24" s="13">
        <v>65.64</v>
      </c>
      <c r="R24" s="13">
        <v>10.16</v>
      </c>
      <c r="S24" s="13">
        <v>156.58</v>
      </c>
      <c r="T24" s="12">
        <v>23.94</v>
      </c>
      <c r="U24" s="12">
        <v>19555.3</v>
      </c>
      <c r="V24" s="47">
        <v>43.844319999999996</v>
      </c>
      <c r="W24" s="47">
        <v>1320.7730591099998</v>
      </c>
      <c r="X24" s="47">
        <v>108.51574000000001</v>
      </c>
      <c r="Y24" s="47">
        <v>1700.521032205</v>
      </c>
      <c r="Z24" s="47">
        <v>4.37243</v>
      </c>
      <c r="AA24" s="47">
        <v>114.559235193</v>
      </c>
      <c r="AB24" s="12">
        <v>108.67</v>
      </c>
      <c r="AC24" s="12">
        <v>4476.57</v>
      </c>
      <c r="AD24" s="12">
        <v>26.46</v>
      </c>
      <c r="AE24" s="12">
        <v>697.8</v>
      </c>
    </row>
    <row r="25" ht="15.0" customHeight="1">
      <c r="A25" s="11" t="s">
        <v>192</v>
      </c>
      <c r="B25" s="12">
        <v>5.76439</v>
      </c>
      <c r="C25" s="12">
        <v>364393.808496284</v>
      </c>
      <c r="D25" s="12">
        <v>75.30967</v>
      </c>
      <c r="E25" s="12">
        <v>110465.99706921</v>
      </c>
      <c r="F25" s="12">
        <v>0.37</v>
      </c>
      <c r="G25" s="12">
        <v>8.04</v>
      </c>
      <c r="H25" s="12">
        <v>751.04</v>
      </c>
      <c r="I25" s="12">
        <v>12885.59</v>
      </c>
      <c r="J25" s="12">
        <v>109.29</v>
      </c>
      <c r="K25" s="12">
        <v>8942.99</v>
      </c>
      <c r="L25" s="12">
        <v>50.400000000000006</v>
      </c>
      <c r="M25" s="12">
        <v>1695.1200000000001</v>
      </c>
      <c r="N25" s="12">
        <v>28.58</v>
      </c>
      <c r="O25" s="12">
        <v>1189.09</v>
      </c>
      <c r="P25" s="13">
        <v>42.73</v>
      </c>
      <c r="Q25" s="13">
        <v>69.37</v>
      </c>
      <c r="R25" s="13">
        <v>9.49</v>
      </c>
      <c r="S25" s="13">
        <v>154.1</v>
      </c>
      <c r="T25" s="12">
        <v>22.83</v>
      </c>
      <c r="U25" s="12">
        <v>19673.93</v>
      </c>
      <c r="V25" s="47">
        <v>43.23767</v>
      </c>
      <c r="W25" s="47">
        <v>1442.488233417</v>
      </c>
      <c r="X25" s="47">
        <v>106.6876</v>
      </c>
      <c r="Y25" s="47">
        <v>1696.7503846030002</v>
      </c>
      <c r="Z25" s="47">
        <v>4.08902</v>
      </c>
      <c r="AA25" s="47">
        <v>106.40648561</v>
      </c>
      <c r="AB25" s="12">
        <v>105.37</v>
      </c>
      <c r="AC25" s="12">
        <v>4272.66</v>
      </c>
      <c r="AD25" s="12">
        <v>24.94</v>
      </c>
      <c r="AE25" s="12">
        <v>638.31</v>
      </c>
    </row>
    <row r="26" ht="15.0" customHeight="1">
      <c r="A26" s="11" t="s">
        <v>193</v>
      </c>
      <c r="B26" s="12">
        <v>5.67127</v>
      </c>
      <c r="C26" s="12">
        <v>367098.79166509095</v>
      </c>
      <c r="D26" s="12">
        <v>78.16036</v>
      </c>
      <c r="E26" s="12">
        <v>81922.206758526</v>
      </c>
      <c r="F26" s="12">
        <v>0.33999999999999997</v>
      </c>
      <c r="G26" s="12">
        <v>7.4399999999999995</v>
      </c>
      <c r="H26" s="12">
        <v>754.39</v>
      </c>
      <c r="I26" s="12">
        <v>12391.65</v>
      </c>
      <c r="J26" s="12">
        <v>105.36</v>
      </c>
      <c r="K26" s="12">
        <v>8476.38</v>
      </c>
      <c r="L26" s="12">
        <v>62.46</v>
      </c>
      <c r="M26" s="12">
        <v>3403.46</v>
      </c>
      <c r="N26" s="12">
        <v>32.39</v>
      </c>
      <c r="O26" s="12">
        <v>3421.02</v>
      </c>
      <c r="P26" s="13">
        <v>44.02</v>
      </c>
      <c r="Q26" s="13">
        <v>72.53</v>
      </c>
      <c r="R26" s="13">
        <v>8.95</v>
      </c>
      <c r="S26" s="13">
        <v>151.81</v>
      </c>
      <c r="T26" s="12">
        <v>23.29</v>
      </c>
      <c r="U26" s="12">
        <v>19681.11</v>
      </c>
      <c r="V26" s="47">
        <v>43.22327</v>
      </c>
      <c r="W26" s="47">
        <v>1345.69425753</v>
      </c>
      <c r="X26" s="47">
        <v>106.71493</v>
      </c>
      <c r="Y26" s="47">
        <v>1670.67142743</v>
      </c>
      <c r="Z26" s="47">
        <v>4.135</v>
      </c>
      <c r="AA26" s="47">
        <v>110.07514865499999</v>
      </c>
      <c r="AB26" s="12">
        <v>101.88</v>
      </c>
      <c r="AC26" s="12">
        <v>4056.93</v>
      </c>
      <c r="AD26" s="12">
        <v>20.71</v>
      </c>
      <c r="AE26" s="12">
        <v>531.32</v>
      </c>
    </row>
    <row r="27" ht="15.0" customHeight="1">
      <c r="A27" s="11" t="s">
        <v>194</v>
      </c>
      <c r="B27" s="12">
        <v>4.46643</v>
      </c>
      <c r="C27" s="12">
        <v>103231.742687999</v>
      </c>
      <c r="D27" s="12">
        <v>52.6609</v>
      </c>
      <c r="E27" s="12">
        <v>48245.0</v>
      </c>
      <c r="F27" s="12">
        <v>0.30437000000000003</v>
      </c>
      <c r="G27" s="12">
        <v>6.8319706</v>
      </c>
      <c r="H27" s="12">
        <v>725.52731</v>
      </c>
      <c r="I27" s="12">
        <v>11426.8541908</v>
      </c>
      <c r="J27" s="12">
        <v>98.46964</v>
      </c>
      <c r="K27" s="12">
        <v>7406.1567625</v>
      </c>
      <c r="L27" s="12">
        <v>58.781819999999996</v>
      </c>
      <c r="M27" s="12">
        <v>4831.464030932001</v>
      </c>
      <c r="N27" s="12">
        <v>32.2853</v>
      </c>
      <c r="O27" s="12">
        <v>2063.652492551999</v>
      </c>
      <c r="P27" s="13">
        <v>45.89217</v>
      </c>
      <c r="Q27" s="13">
        <v>74.1611888</v>
      </c>
      <c r="R27" s="13">
        <v>8.03526</v>
      </c>
      <c r="S27" s="13">
        <v>116.9840052</v>
      </c>
      <c r="T27" s="12">
        <v>19.70652</v>
      </c>
      <c r="U27" s="12">
        <v>16613.340805579002</v>
      </c>
      <c r="V27" s="47">
        <v>22.89736</v>
      </c>
      <c r="W27" s="47">
        <v>509.016632149</v>
      </c>
      <c r="X27" s="47">
        <v>70.32426</v>
      </c>
      <c r="Y27" s="47">
        <v>831.427300838</v>
      </c>
      <c r="Z27" s="47">
        <v>2.39179</v>
      </c>
      <c r="AA27" s="47">
        <v>66.4056287</v>
      </c>
      <c r="AB27" s="12">
        <v>102.10078</v>
      </c>
      <c r="AC27" s="12">
        <v>4085.1</v>
      </c>
      <c r="AD27" s="12">
        <v>18.66631</v>
      </c>
      <c r="AE27" s="12">
        <v>500.7688022</v>
      </c>
    </row>
    <row r="28" ht="15.0" customHeight="1">
      <c r="A28" s="11" t="s">
        <v>195</v>
      </c>
      <c r="B28" s="12" t="s">
        <v>26</v>
      </c>
      <c r="C28" s="12" t="s">
        <v>26</v>
      </c>
      <c r="D28" s="12">
        <v>9.4433</v>
      </c>
      <c r="E28" s="12">
        <v>3245.8109481</v>
      </c>
      <c r="F28" s="12">
        <v>0.24756</v>
      </c>
      <c r="G28" s="12">
        <v>5.0561434</v>
      </c>
      <c r="H28" s="12">
        <v>680.90251</v>
      </c>
      <c r="I28" s="12">
        <v>9239.926593729</v>
      </c>
      <c r="J28" s="12">
        <v>88.27516</v>
      </c>
      <c r="K28" s="12">
        <v>5201.386591</v>
      </c>
      <c r="L28" s="12" t="s">
        <v>26</v>
      </c>
      <c r="M28" s="12" t="s">
        <v>26</v>
      </c>
      <c r="N28" s="12" t="s">
        <v>26</v>
      </c>
      <c r="O28" s="12" t="s">
        <v>26</v>
      </c>
      <c r="P28" s="13">
        <v>45.33914</v>
      </c>
      <c r="Q28" s="13">
        <v>74.2749117</v>
      </c>
      <c r="R28" s="13">
        <v>6.36069</v>
      </c>
      <c r="S28" s="13">
        <v>78.3970185</v>
      </c>
      <c r="T28" s="12" t="s">
        <v>26</v>
      </c>
      <c r="U28" s="12" t="s">
        <v>26</v>
      </c>
      <c r="V28" s="47">
        <v>48.66302</v>
      </c>
      <c r="W28" s="47">
        <v>1180.598707424</v>
      </c>
      <c r="X28" s="47">
        <v>108.13981</v>
      </c>
      <c r="Y28" s="47">
        <v>1538.734454361</v>
      </c>
      <c r="Z28" s="47">
        <v>4.01452</v>
      </c>
      <c r="AA28" s="47">
        <v>89.450132252</v>
      </c>
      <c r="AB28" s="12">
        <v>94.19078</v>
      </c>
      <c r="AC28" s="12">
        <v>3371.4</v>
      </c>
      <c r="AD28" s="12">
        <v>15.46533</v>
      </c>
      <c r="AE28" s="12">
        <v>390.6604922</v>
      </c>
    </row>
    <row r="29" ht="15.0" customHeight="1">
      <c r="A29" s="11" t="s">
        <v>196</v>
      </c>
      <c r="B29" s="12">
        <v>6.57984</v>
      </c>
      <c r="C29" s="12">
        <v>393145.88196504797</v>
      </c>
      <c r="D29" s="12">
        <v>88.55712</v>
      </c>
      <c r="E29" s="12">
        <v>82512.423536767</v>
      </c>
      <c r="F29" s="12">
        <v>0.35517</v>
      </c>
      <c r="G29" s="12">
        <v>8.2061916</v>
      </c>
      <c r="H29" s="12">
        <v>725.318</v>
      </c>
      <c r="I29" s="12">
        <v>13061.3162203</v>
      </c>
      <c r="J29" s="12">
        <v>113.5402</v>
      </c>
      <c r="K29" s="12">
        <v>9456.66</v>
      </c>
      <c r="L29" s="12">
        <v>60.59926</v>
      </c>
      <c r="M29" s="12">
        <v>1618.9403881859998</v>
      </c>
      <c r="N29" s="12">
        <v>13.59235</v>
      </c>
      <c r="O29" s="12">
        <v>2111.7697482339995</v>
      </c>
      <c r="P29" s="13">
        <v>42.16824</v>
      </c>
      <c r="Q29" s="13">
        <v>69.4146101</v>
      </c>
      <c r="R29" s="13">
        <v>9.36647</v>
      </c>
      <c r="S29" s="13">
        <v>162.3963579</v>
      </c>
      <c r="T29" s="12">
        <v>25.84349</v>
      </c>
      <c r="U29" s="12">
        <v>21794.17</v>
      </c>
      <c r="V29" s="47">
        <v>73.37093999999999</v>
      </c>
      <c r="W29" s="47">
        <v>2225.042970934</v>
      </c>
      <c r="X29" s="47">
        <v>148.2193</v>
      </c>
      <c r="Y29" s="47">
        <v>2510.590272199</v>
      </c>
      <c r="Z29" s="47">
        <v>4.93538</v>
      </c>
      <c r="AA29" s="47">
        <v>118.01103993199999</v>
      </c>
      <c r="AB29" s="12">
        <v>103.05078</v>
      </c>
      <c r="AC29" s="12">
        <v>4152.79</v>
      </c>
      <c r="AD29" s="12">
        <v>21.73179</v>
      </c>
      <c r="AE29" s="12">
        <v>597.3940132</v>
      </c>
    </row>
    <row r="30" ht="15.0" customHeight="1">
      <c r="A30" s="11" t="s">
        <v>197</v>
      </c>
      <c r="B30" s="12">
        <v>6.35895</v>
      </c>
      <c r="C30" s="12">
        <v>406333.013817991</v>
      </c>
      <c r="D30" s="12">
        <v>80.93949</v>
      </c>
      <c r="E30" s="12">
        <v>80953.005300037</v>
      </c>
      <c r="F30" s="12">
        <v>0.37391</v>
      </c>
      <c r="G30" s="12">
        <v>8.7526159</v>
      </c>
      <c r="H30" s="12">
        <v>663.51545</v>
      </c>
      <c r="I30" s="12">
        <v>11841.288727624</v>
      </c>
      <c r="J30" s="12">
        <v>109.1595</v>
      </c>
      <c r="K30" s="12">
        <v>9228.087319517</v>
      </c>
      <c r="L30" s="12">
        <v>38.85043</v>
      </c>
      <c r="M30" s="12">
        <v>3200.9245383879997</v>
      </c>
      <c r="N30" s="12">
        <v>10.9057</v>
      </c>
      <c r="O30" s="12">
        <v>1811.9942564429996</v>
      </c>
      <c r="P30" s="13">
        <v>42.51254</v>
      </c>
      <c r="Q30" s="13">
        <v>71.9230298</v>
      </c>
      <c r="R30" s="13">
        <v>8.87254</v>
      </c>
      <c r="S30" s="13">
        <v>144.79973873199998</v>
      </c>
      <c r="T30" s="12">
        <v>25.82736</v>
      </c>
      <c r="U30" s="12">
        <v>22013.955529672</v>
      </c>
      <c r="V30" s="47">
        <v>42.93728</v>
      </c>
      <c r="W30" s="47">
        <v>1348.184271229</v>
      </c>
      <c r="X30" s="47">
        <v>104.1139</v>
      </c>
      <c r="Y30" s="47">
        <v>1623.7568001260006</v>
      </c>
      <c r="Z30" s="47">
        <v>4.043469999999999</v>
      </c>
      <c r="AA30" s="47">
        <v>105.059766705</v>
      </c>
      <c r="AB30" s="12">
        <v>102.57078</v>
      </c>
      <c r="AC30" s="12">
        <v>4129.7300000000005</v>
      </c>
      <c r="AD30" s="12">
        <v>21.37115</v>
      </c>
      <c r="AE30" s="12">
        <v>586.8027833</v>
      </c>
    </row>
    <row r="31" ht="15.0" customHeight="1">
      <c r="A31" s="11" t="s">
        <v>198</v>
      </c>
      <c r="B31" s="12">
        <v>5.90784</v>
      </c>
      <c r="C31" s="12">
        <v>430013.898996608</v>
      </c>
      <c r="D31" s="12">
        <v>88.77712</v>
      </c>
      <c r="E31" s="12">
        <v>91574.480451712</v>
      </c>
      <c r="F31" s="12">
        <v>0.36</v>
      </c>
      <c r="G31" s="12">
        <v>8.44</v>
      </c>
      <c r="H31" s="12">
        <v>648.03129</v>
      </c>
      <c r="I31" s="12">
        <v>11564.6733697</v>
      </c>
      <c r="J31" s="12">
        <v>104.572</v>
      </c>
      <c r="K31" s="12">
        <v>9033.987279811001</v>
      </c>
      <c r="L31" s="12">
        <v>52.79214</v>
      </c>
      <c r="M31" s="12">
        <v>3293.0336623699995</v>
      </c>
      <c r="N31" s="12">
        <v>20.76978</v>
      </c>
      <c r="O31" s="12">
        <v>2386.739293614</v>
      </c>
      <c r="P31" s="13">
        <v>42.87</v>
      </c>
      <c r="Q31" s="13">
        <v>73.13</v>
      </c>
      <c r="R31" s="13">
        <v>8.0153</v>
      </c>
      <c r="S31" s="13">
        <v>141.4410561</v>
      </c>
      <c r="T31" s="12">
        <v>22.32589</v>
      </c>
      <c r="U31" s="12">
        <v>19334.16</v>
      </c>
      <c r="V31" s="47">
        <v>44.24667</v>
      </c>
      <c r="W31" s="47">
        <v>1326.7459507160002</v>
      </c>
      <c r="X31" s="47">
        <v>109.85582</v>
      </c>
      <c r="Y31" s="47">
        <v>1683.6367064210003</v>
      </c>
      <c r="Z31" s="47">
        <v>4.025790000000001</v>
      </c>
      <c r="AA31" s="47">
        <v>104.00714133899999</v>
      </c>
      <c r="AB31" s="12">
        <v>101.75078</v>
      </c>
      <c r="AC31" s="12">
        <v>4061.21</v>
      </c>
      <c r="AD31" s="12">
        <v>20.08</v>
      </c>
      <c r="AE31" s="12">
        <v>543.5</v>
      </c>
    </row>
    <row r="32" ht="15.0" customHeight="1">
      <c r="A32" s="11" t="s">
        <v>199</v>
      </c>
      <c r="B32" s="12">
        <v>4.45926</v>
      </c>
      <c r="C32" s="12">
        <v>376936.904933125</v>
      </c>
      <c r="D32" s="12">
        <v>73.48358</v>
      </c>
      <c r="E32" s="12">
        <v>92892.46581028399</v>
      </c>
      <c r="F32" s="12">
        <v>0.32999999999999996</v>
      </c>
      <c r="G32" s="12">
        <v>7.93</v>
      </c>
      <c r="H32" s="12">
        <v>669.09398</v>
      </c>
      <c r="I32" s="12">
        <v>11676.499397102</v>
      </c>
      <c r="J32" s="12">
        <v>102.00366</v>
      </c>
      <c r="K32" s="12">
        <v>8376.488287304</v>
      </c>
      <c r="L32" s="12">
        <v>59.72985</v>
      </c>
      <c r="M32" s="12">
        <v>3866.9423073170005</v>
      </c>
      <c r="N32" s="12">
        <v>24.02091</v>
      </c>
      <c r="O32" s="12">
        <v>1921.3868915359992</v>
      </c>
      <c r="P32" s="13">
        <v>41.78</v>
      </c>
      <c r="Q32" s="13">
        <v>72.06</v>
      </c>
      <c r="R32" s="13">
        <v>7.96595</v>
      </c>
      <c r="S32" s="13">
        <v>145.9095099</v>
      </c>
      <c r="T32" s="12">
        <v>16.85973</v>
      </c>
      <c r="U32" s="12">
        <v>15722.571439873998</v>
      </c>
      <c r="V32" s="47">
        <v>41.345</v>
      </c>
      <c r="W32" s="47">
        <v>1429.3831068939999</v>
      </c>
      <c r="X32" s="47">
        <v>98.83602</v>
      </c>
      <c r="Y32" s="47">
        <v>1544.4465792810001</v>
      </c>
      <c r="Z32" s="47">
        <v>2.8923300000000003</v>
      </c>
      <c r="AA32" s="47">
        <v>73.868449891</v>
      </c>
      <c r="AB32" s="12">
        <v>90.07078</v>
      </c>
      <c r="AC32" s="12">
        <v>3590.2400000000002</v>
      </c>
      <c r="AD32" s="12">
        <v>18.66</v>
      </c>
      <c r="AE32" s="12">
        <v>514.69</v>
      </c>
    </row>
    <row r="33" ht="15.0" customHeight="1">
      <c r="A33" s="11" t="s">
        <v>200</v>
      </c>
      <c r="B33" s="12">
        <v>7.89205</v>
      </c>
      <c r="C33" s="12">
        <v>620878.544966463</v>
      </c>
      <c r="D33" s="12">
        <v>152.5194</v>
      </c>
      <c r="E33" s="12">
        <v>155237.503103083</v>
      </c>
      <c r="F33" s="12">
        <v>0.33762</v>
      </c>
      <c r="G33" s="12">
        <v>8.1397448</v>
      </c>
      <c r="H33" s="12">
        <v>729.96046</v>
      </c>
      <c r="I33" s="12">
        <v>13687.622333303008</v>
      </c>
      <c r="J33" s="12">
        <v>114.18889</v>
      </c>
      <c r="K33" s="12">
        <v>10292.881802733</v>
      </c>
      <c r="L33" s="12">
        <v>110.46303</v>
      </c>
      <c r="M33" s="12">
        <v>9657.644470747004</v>
      </c>
      <c r="N33" s="12">
        <v>19.40268</v>
      </c>
      <c r="O33" s="12">
        <v>1656.3410404419976</v>
      </c>
      <c r="P33" s="13">
        <v>41.69621</v>
      </c>
      <c r="Q33" s="13">
        <v>70.8966931</v>
      </c>
      <c r="R33" s="13">
        <v>8.10905</v>
      </c>
      <c r="S33" s="13">
        <v>139.5717241</v>
      </c>
      <c r="T33" s="12">
        <v>25.74889</v>
      </c>
      <c r="U33" s="12">
        <v>22348.163204256</v>
      </c>
      <c r="V33" s="47">
        <v>43.27507</v>
      </c>
      <c r="W33" s="47">
        <v>1298.5019185359997</v>
      </c>
      <c r="X33" s="47">
        <v>107.71405999999999</v>
      </c>
      <c r="Y33" s="47">
        <v>1658.174993761</v>
      </c>
      <c r="Z33" s="47">
        <v>3.74355</v>
      </c>
      <c r="AA33" s="47">
        <v>82.88834401</v>
      </c>
      <c r="AB33" s="12">
        <v>103.84078000000001</v>
      </c>
      <c r="AC33" s="12">
        <v>4252.21</v>
      </c>
      <c r="AD33" s="12">
        <v>19.20882</v>
      </c>
      <c r="AE33" s="12">
        <v>540.4949978</v>
      </c>
    </row>
    <row r="34" ht="15.0" customHeight="1">
      <c r="A34" s="11" t="s">
        <v>201</v>
      </c>
      <c r="B34" s="12" t="s">
        <v>26</v>
      </c>
      <c r="C34" s="12" t="s">
        <v>26</v>
      </c>
      <c r="D34" s="12">
        <v>20.8364</v>
      </c>
      <c r="E34" s="12">
        <v>10959.485041974001</v>
      </c>
      <c r="F34" s="12">
        <v>0.39585</v>
      </c>
      <c r="G34" s="12">
        <v>9.5448365</v>
      </c>
      <c r="H34" s="12">
        <v>679.98757</v>
      </c>
      <c r="I34" s="12">
        <v>11982.566192187</v>
      </c>
      <c r="J34" s="12">
        <v>107.75344</v>
      </c>
      <c r="K34" s="12">
        <v>8537.805730593</v>
      </c>
      <c r="L34" s="12" t="s">
        <v>26</v>
      </c>
      <c r="M34" s="12" t="s">
        <v>26</v>
      </c>
      <c r="N34" s="12" t="s">
        <v>26</v>
      </c>
      <c r="O34" s="12" t="s">
        <v>26</v>
      </c>
      <c r="P34" s="13">
        <v>45.6277</v>
      </c>
      <c r="Q34" s="13">
        <v>76.3194144</v>
      </c>
      <c r="R34" s="13">
        <v>6.77477</v>
      </c>
      <c r="S34" s="13">
        <v>97.2375531</v>
      </c>
      <c r="T34" s="12" t="s">
        <v>26</v>
      </c>
      <c r="U34" s="12" t="s">
        <v>26</v>
      </c>
      <c r="V34" s="47">
        <v>33.827510000000004</v>
      </c>
      <c r="W34" s="47">
        <v>855.762570828</v>
      </c>
      <c r="X34" s="47">
        <v>89.83946</v>
      </c>
      <c r="Y34" s="47">
        <v>1258.975501005</v>
      </c>
      <c r="Z34" s="47">
        <v>3.46979</v>
      </c>
      <c r="AA34" s="47">
        <v>78.286646043</v>
      </c>
      <c r="AB34" s="12">
        <v>108.29078000000001</v>
      </c>
      <c r="AC34" s="12">
        <v>4515.370000000001</v>
      </c>
      <c r="AD34" s="12">
        <v>19.838</v>
      </c>
      <c r="AE34" s="12">
        <v>575.8463508</v>
      </c>
    </row>
    <row r="35" ht="15.0" customHeight="1">
      <c r="A35" s="11" t="s">
        <v>202</v>
      </c>
      <c r="B35" s="12" t="s">
        <v>26</v>
      </c>
      <c r="C35" s="12" t="s">
        <v>26</v>
      </c>
      <c r="D35" s="12">
        <v>11.56515</v>
      </c>
      <c r="E35" s="12">
        <v>3878.078418976</v>
      </c>
      <c r="F35" s="12">
        <v>0.27711</v>
      </c>
      <c r="G35" s="12">
        <v>5.9211863</v>
      </c>
      <c r="H35" s="12">
        <v>641.00979</v>
      </c>
      <c r="I35" s="12">
        <v>9651.968848662002</v>
      </c>
      <c r="J35" s="12">
        <v>94.45885</v>
      </c>
      <c r="K35" s="12">
        <v>5863.942308369999</v>
      </c>
      <c r="L35" s="12" t="s">
        <v>26</v>
      </c>
      <c r="M35" s="12" t="s">
        <v>26</v>
      </c>
      <c r="N35" s="12" t="s">
        <v>26</v>
      </c>
      <c r="O35" s="12" t="s">
        <v>26</v>
      </c>
      <c r="P35" s="13">
        <v>44.43994</v>
      </c>
      <c r="Q35" s="13">
        <v>76.2132766</v>
      </c>
      <c r="R35" s="13">
        <v>5.22992</v>
      </c>
      <c r="S35" s="13">
        <v>61.8939254</v>
      </c>
      <c r="T35" s="12" t="s">
        <v>26</v>
      </c>
      <c r="U35" s="12" t="s">
        <v>26</v>
      </c>
      <c r="V35" s="47">
        <v>39.09866</v>
      </c>
      <c r="W35" s="47">
        <v>958.2963273959998</v>
      </c>
      <c r="X35" s="47">
        <v>94.35234</v>
      </c>
      <c r="Y35" s="47">
        <v>1296.352207086</v>
      </c>
      <c r="Z35" s="47">
        <v>3.30545</v>
      </c>
      <c r="AA35" s="47">
        <v>74.927462944</v>
      </c>
      <c r="AB35" s="12">
        <v>91.82078</v>
      </c>
      <c r="AC35" s="12">
        <v>3414.5600000000004</v>
      </c>
      <c r="AD35" s="12">
        <v>14.09319</v>
      </c>
      <c r="AE35" s="12">
        <v>375.8605719</v>
      </c>
    </row>
    <row r="36" ht="15.0" customHeight="1">
      <c r="A36" s="11" t="s">
        <v>203</v>
      </c>
      <c r="B36" s="12">
        <v>3.53594</v>
      </c>
      <c r="C36" s="12">
        <v>93373.620990933</v>
      </c>
      <c r="D36" s="12">
        <v>136.87418</v>
      </c>
      <c r="E36" s="12">
        <v>86608.922113472</v>
      </c>
      <c r="F36" s="12">
        <v>0.38</v>
      </c>
      <c r="G36" s="12">
        <v>8.63</v>
      </c>
      <c r="H36" s="12">
        <v>691.16</v>
      </c>
      <c r="I36" s="12">
        <v>13785.63</v>
      </c>
      <c r="J36" s="12">
        <v>118.6</v>
      </c>
      <c r="K36" s="12">
        <v>10792.05</v>
      </c>
      <c r="L36" s="12">
        <v>93.99</v>
      </c>
      <c r="M36" s="12">
        <v>2978.98</v>
      </c>
      <c r="N36" s="12">
        <v>53.26</v>
      </c>
      <c r="O36" s="12">
        <v>2876.62</v>
      </c>
      <c r="P36" s="13">
        <v>42.28</v>
      </c>
      <c r="Q36" s="13">
        <v>71.45</v>
      </c>
      <c r="R36" s="13">
        <v>7.35</v>
      </c>
      <c r="S36" s="13">
        <v>116.29</v>
      </c>
      <c r="T36" s="12">
        <v>13.06</v>
      </c>
      <c r="U36" s="12">
        <v>10847.66</v>
      </c>
      <c r="V36" s="47">
        <v>29.45933</v>
      </c>
      <c r="W36" s="47">
        <v>907.2581271319999</v>
      </c>
      <c r="X36" s="47">
        <v>85.33026000000001</v>
      </c>
      <c r="Y36" s="47">
        <v>1238.447452018</v>
      </c>
      <c r="Z36" s="47">
        <v>2.55341</v>
      </c>
      <c r="AA36" s="47">
        <v>72.802473362</v>
      </c>
      <c r="AB36" s="12">
        <v>101.31</v>
      </c>
      <c r="AC36" s="12">
        <v>4216.56</v>
      </c>
      <c r="AD36" s="12">
        <v>18.58</v>
      </c>
      <c r="AE36" s="12">
        <v>526.73</v>
      </c>
    </row>
    <row r="37" ht="15.0" customHeight="1">
      <c r="A37" s="15" t="s">
        <v>204</v>
      </c>
      <c r="B37" s="16">
        <f t="shared" ref="B37:AE37" si="1">SUM(B7:B36)</f>
        <v>137.79836</v>
      </c>
      <c r="C37" s="16">
        <f t="shared" si="1"/>
        <v>7987655.453</v>
      </c>
      <c r="D37" s="16">
        <f t="shared" si="1"/>
        <v>2734.09683</v>
      </c>
      <c r="E37" s="16">
        <f t="shared" si="1"/>
        <v>2218252.488</v>
      </c>
      <c r="F37" s="16">
        <f t="shared" si="1"/>
        <v>10.33159</v>
      </c>
      <c r="G37" s="16">
        <f t="shared" si="1"/>
        <v>234.6726891</v>
      </c>
      <c r="H37" s="16">
        <f t="shared" si="1"/>
        <v>22102.28636</v>
      </c>
      <c r="I37" s="16">
        <f t="shared" si="1"/>
        <v>390999.1659</v>
      </c>
      <c r="J37" s="16">
        <f t="shared" si="1"/>
        <v>3391.16134</v>
      </c>
      <c r="K37" s="16">
        <f t="shared" si="1"/>
        <v>276459.0861</v>
      </c>
      <c r="L37" s="16">
        <f t="shared" si="1"/>
        <v>2044.83251</v>
      </c>
      <c r="M37" s="16">
        <f t="shared" si="1"/>
        <v>99942.74995</v>
      </c>
      <c r="N37" s="16">
        <f t="shared" si="1"/>
        <v>871.85878</v>
      </c>
      <c r="O37" s="16">
        <f t="shared" si="1"/>
        <v>79222.08755</v>
      </c>
      <c r="P37" s="33">
        <f t="shared" si="1"/>
        <v>1248.82594</v>
      </c>
      <c r="Q37" s="33">
        <f t="shared" si="1"/>
        <v>2102.003125</v>
      </c>
      <c r="R37" s="33">
        <f t="shared" si="1"/>
        <v>239.29995</v>
      </c>
      <c r="S37" s="33">
        <f t="shared" si="1"/>
        <v>3713.200889</v>
      </c>
      <c r="T37" s="16">
        <f t="shared" si="1"/>
        <v>596.34569</v>
      </c>
      <c r="U37" s="16">
        <f t="shared" si="1"/>
        <v>494300.4172</v>
      </c>
      <c r="V37" s="33">
        <f t="shared" si="1"/>
        <v>1414.87618</v>
      </c>
      <c r="W37" s="33">
        <f t="shared" si="1"/>
        <v>43629.83102</v>
      </c>
      <c r="X37" s="33">
        <f t="shared" si="1"/>
        <v>3489.68054</v>
      </c>
      <c r="Y37" s="33">
        <f t="shared" si="1"/>
        <v>54615.07729</v>
      </c>
      <c r="Z37" s="16">
        <f t="shared" si="1"/>
        <v>118.37225</v>
      </c>
      <c r="AA37" s="16">
        <f t="shared" si="1"/>
        <v>2712.897005</v>
      </c>
      <c r="AB37" s="16">
        <f t="shared" si="1"/>
        <v>3415.19702</v>
      </c>
      <c r="AC37" s="16">
        <f t="shared" si="1"/>
        <v>143423.48</v>
      </c>
      <c r="AD37" s="16">
        <f t="shared" si="1"/>
        <v>684.77459</v>
      </c>
      <c r="AE37" s="16">
        <f t="shared" si="1"/>
        <v>18820.40801</v>
      </c>
    </row>
    <row r="38" ht="12.75" customHeight="1">
      <c r="A38" s="37"/>
      <c r="B38" s="3"/>
      <c r="C38" s="1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8"/>
      <c r="W38" s="48"/>
      <c r="X38" s="48"/>
      <c r="Y38" s="48"/>
      <c r="Z38" s="48"/>
      <c r="AA38" s="48"/>
      <c r="AB38" s="49"/>
      <c r="AC38" s="49"/>
      <c r="AD38" s="49"/>
      <c r="AE38" s="49"/>
    </row>
    <row r="39" ht="15.0" customHeight="1">
      <c r="A39" s="50" t="s">
        <v>83</v>
      </c>
      <c r="B39" s="3"/>
      <c r="C39" s="1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43"/>
      <c r="T39" s="3"/>
      <c r="U39" s="3"/>
      <c r="V39" s="51"/>
      <c r="W39" s="51"/>
      <c r="X39" s="51"/>
      <c r="Y39" s="51"/>
      <c r="Z39" s="51"/>
      <c r="AA39" s="51"/>
      <c r="AB39" s="3"/>
      <c r="AC39" s="3"/>
      <c r="AD39" s="3"/>
      <c r="AE39" s="3"/>
    </row>
    <row r="40" ht="15.0" customHeight="1">
      <c r="A40" s="21"/>
      <c r="B40" s="3"/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43"/>
      <c r="Q40" s="43"/>
      <c r="R40" s="3"/>
      <c r="S40" s="3"/>
      <c r="T40" s="3"/>
      <c r="U40" s="3"/>
      <c r="V40" s="43"/>
      <c r="W40" s="43"/>
      <c r="X40" s="43"/>
      <c r="Y40" s="43"/>
      <c r="Z40" s="43"/>
      <c r="AA40" s="43"/>
      <c r="AB40" s="3"/>
      <c r="AC40" s="3"/>
      <c r="AD40" s="3"/>
      <c r="AE40" s="3"/>
    </row>
    <row r="41" ht="12.75" customHeight="1">
      <c r="A41" s="21" t="s">
        <v>84</v>
      </c>
      <c r="B41" s="3" t="s">
        <v>205</v>
      </c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3"/>
      <c r="Q41" s="3"/>
      <c r="R41" s="3"/>
      <c r="S41" s="44"/>
      <c r="T41" s="43"/>
      <c r="U41" s="43"/>
      <c r="V41" s="43"/>
      <c r="W41" s="43"/>
      <c r="X41" s="43"/>
      <c r="Y41" s="43"/>
      <c r="Z41" s="43"/>
      <c r="AA41" s="43"/>
      <c r="AB41" s="3"/>
      <c r="AC41" s="3"/>
      <c r="AD41" s="3"/>
      <c r="AE41" s="3"/>
    </row>
    <row r="42" ht="12.75" customHeight="1">
      <c r="A42" s="21" t="s">
        <v>86</v>
      </c>
      <c r="B42" s="3" t="s">
        <v>87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3"/>
      <c r="Q42" s="3"/>
      <c r="R42" s="3"/>
      <c r="S42" s="44"/>
      <c r="T42" s="44"/>
      <c r="U42" s="43"/>
      <c r="V42" s="44"/>
      <c r="W42" s="43"/>
      <c r="X42" s="43"/>
      <c r="Y42" s="44"/>
      <c r="Z42" s="43"/>
      <c r="AA42" s="43"/>
      <c r="AB42" s="3"/>
      <c r="AC42" s="3"/>
      <c r="AD42" s="3"/>
      <c r="AE42" s="3"/>
    </row>
    <row r="43" ht="12.75" customHeight="1">
      <c r="A43" s="21" t="s">
        <v>88</v>
      </c>
      <c r="B43" s="3" t="s">
        <v>89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45"/>
      <c r="U43" s="43"/>
      <c r="V43" s="44"/>
      <c r="W43" s="44"/>
      <c r="X43" s="43"/>
      <c r="Y43" s="44"/>
      <c r="Z43" s="44"/>
      <c r="AA43" s="43"/>
      <c r="AB43" s="3"/>
      <c r="AC43" s="3"/>
      <c r="AD43" s="3"/>
      <c r="AE43" s="3"/>
    </row>
    <row r="44" ht="12.75" customHeight="1">
      <c r="A44" s="21" t="s">
        <v>90</v>
      </c>
      <c r="B44" s="3" t="s">
        <v>91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45"/>
      <c r="U44" s="43"/>
      <c r="V44" s="44"/>
      <c r="W44" s="44"/>
      <c r="X44" s="43"/>
      <c r="Y44" s="44"/>
      <c r="Z44" s="44"/>
      <c r="AA44" s="43"/>
      <c r="AB44" s="3"/>
      <c r="AC44" s="3"/>
      <c r="AD44" s="3"/>
      <c r="AE44" s="3"/>
    </row>
    <row r="45" ht="12.75" customHeight="1">
      <c r="A45" s="21" t="s">
        <v>92</v>
      </c>
      <c r="B45" s="3" t="s">
        <v>93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43"/>
      <c r="V45" s="43"/>
      <c r="W45" s="43"/>
      <c r="X45" s="43"/>
      <c r="Y45" s="43"/>
      <c r="Z45" s="43"/>
      <c r="AA45" s="43"/>
      <c r="AB45" s="3"/>
      <c r="AC45" s="3"/>
      <c r="AD45" s="3"/>
      <c r="AE45" s="3"/>
    </row>
    <row r="46" ht="12.75" customHeight="1">
      <c r="A46" s="21" t="s">
        <v>94</v>
      </c>
      <c r="B46" s="3" t="s">
        <v>95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43"/>
      <c r="V46" s="43"/>
      <c r="W46" s="43"/>
      <c r="X46" s="43"/>
      <c r="Y46" s="43"/>
      <c r="Z46" s="43"/>
      <c r="AA46" s="43"/>
      <c r="AB46" s="3"/>
      <c r="AC46" s="3"/>
      <c r="AD46" s="3"/>
      <c r="AE46" s="3"/>
    </row>
    <row r="47" ht="12.75" customHeight="1">
      <c r="A47" s="21" t="s">
        <v>96</v>
      </c>
      <c r="B47" s="3" t="s">
        <v>97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43"/>
      <c r="W47" s="43"/>
      <c r="X47" s="43"/>
      <c r="Y47" s="43"/>
      <c r="Z47" s="43"/>
      <c r="AA47" s="43"/>
      <c r="AB47" s="3"/>
      <c r="AC47" s="3"/>
      <c r="AD47" s="3"/>
      <c r="AE47" s="3"/>
    </row>
    <row r="48" ht="12.75" customHeight="1">
      <c r="A48" s="21" t="s">
        <v>98</v>
      </c>
      <c r="B48" s="3" t="s">
        <v>99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0"/>
      <c r="W48" s="20"/>
      <c r="X48" s="20"/>
      <c r="Y48" s="20"/>
      <c r="Z48" s="20"/>
      <c r="AA48" s="20"/>
      <c r="AB48" s="3"/>
      <c r="AC48" s="3"/>
      <c r="AD48" s="3"/>
      <c r="AE48" s="3"/>
    </row>
    <row r="49" ht="12.75" customHeight="1">
      <c r="A49" s="21" t="s">
        <v>100</v>
      </c>
      <c r="B49" s="3" t="s">
        <v>206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20"/>
      <c r="W49" s="20"/>
      <c r="X49" s="20"/>
      <c r="Y49" s="20"/>
      <c r="Z49" s="20"/>
      <c r="AA49" s="20"/>
      <c r="AB49" s="3"/>
      <c r="AC49" s="3"/>
      <c r="AD49" s="3"/>
      <c r="AE49" s="3"/>
    </row>
    <row r="50" ht="12.75" customHeight="1">
      <c r="A50" s="21" t="s">
        <v>207</v>
      </c>
      <c r="B50" s="3" t="s">
        <v>101</v>
      </c>
      <c r="C50" s="1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20"/>
      <c r="W50" s="20"/>
      <c r="X50" s="20"/>
      <c r="Y50" s="20"/>
      <c r="Z50" s="20"/>
      <c r="AA50" s="20"/>
      <c r="AB50" s="3"/>
      <c r="AC50" s="3"/>
      <c r="AD50" s="3"/>
      <c r="AE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mergeCells count="24">
    <mergeCell ref="V4:AA4"/>
    <mergeCell ref="AB4:AE4"/>
    <mergeCell ref="A1:A6"/>
    <mergeCell ref="B1:AE1"/>
    <mergeCell ref="B2:AE2"/>
    <mergeCell ref="B3:AA3"/>
    <mergeCell ref="AB3:AE3"/>
    <mergeCell ref="B4:E4"/>
    <mergeCell ref="F4:U4"/>
    <mergeCell ref="AD5:AE5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9.0"/>
    <col customWidth="1" min="3" max="3" width="13.43"/>
    <col customWidth="1" min="4" max="4" width="10.43"/>
    <col customWidth="1" min="5" max="5" width="11.43"/>
    <col customWidth="1" min="6" max="7" width="9.0"/>
    <col customWidth="1" min="8" max="8" width="10.43"/>
    <col customWidth="1" min="9" max="9" width="12.43"/>
    <col customWidth="1" min="10" max="10" width="10.43"/>
    <col customWidth="1" min="11" max="11" width="12.43"/>
    <col customWidth="1" min="12" max="12" width="9.43"/>
    <col customWidth="1" min="13" max="13" width="11.43"/>
    <col customWidth="1" min="14" max="14" width="9.43"/>
    <col customWidth="1" min="15" max="15" width="11.43"/>
    <col customWidth="1" min="16" max="18" width="9.43"/>
    <col customWidth="1" min="19" max="19" width="8.43"/>
    <col customWidth="1" min="20" max="20" width="9.43"/>
    <col customWidth="1" min="21" max="21" width="11.43"/>
    <col customWidth="1" min="22" max="27" width="9.43"/>
    <col customWidth="1" min="28" max="28" width="10.43"/>
    <col customWidth="1" min="29" max="29" width="11.43"/>
    <col customWidth="1" min="30" max="30" width="9.43"/>
    <col customWidth="1" min="31" max="31" width="10.43"/>
    <col customWidth="1" min="32" max="32" width="8.43"/>
  </cols>
  <sheetData>
    <row r="1" ht="12.75" customHeight="1">
      <c r="A1" s="23" t="s">
        <v>102</v>
      </c>
      <c r="B1" s="38" t="s">
        <v>208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8"/>
      <c r="AF1" s="3"/>
    </row>
    <row r="2" ht="12.75" customHeight="1">
      <c r="A2" s="39"/>
      <c r="B2" s="40" t="s">
        <v>104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8"/>
      <c r="AF2" s="3"/>
    </row>
    <row r="3" ht="15.0" customHeight="1">
      <c r="A3" s="39"/>
      <c r="B3" s="2" t="s">
        <v>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8"/>
      <c r="AB3" s="2" t="s">
        <v>1</v>
      </c>
      <c r="AC3" s="27"/>
      <c r="AD3" s="27"/>
      <c r="AE3" s="28"/>
      <c r="AF3" s="3"/>
    </row>
    <row r="4" ht="15.0" customHeight="1">
      <c r="A4" s="39"/>
      <c r="B4" s="5" t="s">
        <v>2</v>
      </c>
      <c r="C4" s="27"/>
      <c r="D4" s="27"/>
      <c r="E4" s="46"/>
      <c r="F4" s="5" t="s">
        <v>3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8"/>
      <c r="V4" s="5" t="s">
        <v>170</v>
      </c>
      <c r="W4" s="27"/>
      <c r="X4" s="27"/>
      <c r="Y4" s="27"/>
      <c r="Z4" s="27"/>
      <c r="AA4" s="28"/>
      <c r="AB4" s="5" t="s">
        <v>3</v>
      </c>
      <c r="AC4" s="27"/>
      <c r="AD4" s="27"/>
      <c r="AE4" s="28"/>
      <c r="AF4" s="3"/>
    </row>
    <row r="5" ht="54.0" customHeight="1">
      <c r="A5" s="39"/>
      <c r="B5" s="6" t="s">
        <v>4</v>
      </c>
      <c r="C5" s="28"/>
      <c r="D5" s="6" t="s">
        <v>5</v>
      </c>
      <c r="E5" s="28"/>
      <c r="F5" s="6" t="s">
        <v>6</v>
      </c>
      <c r="G5" s="28"/>
      <c r="H5" s="6" t="s">
        <v>7</v>
      </c>
      <c r="I5" s="28"/>
      <c r="J5" s="6" t="s">
        <v>8</v>
      </c>
      <c r="K5" s="28"/>
      <c r="L5" s="6" t="s">
        <v>9</v>
      </c>
      <c r="M5" s="28"/>
      <c r="N5" s="6" t="s">
        <v>10</v>
      </c>
      <c r="O5" s="28"/>
      <c r="P5" s="7" t="s">
        <v>11</v>
      </c>
      <c r="Q5" s="28"/>
      <c r="R5" s="7" t="s">
        <v>12</v>
      </c>
      <c r="S5" s="28"/>
      <c r="T5" s="6" t="s">
        <v>13</v>
      </c>
      <c r="U5" s="28"/>
      <c r="V5" s="6" t="s">
        <v>171</v>
      </c>
      <c r="W5" s="28"/>
      <c r="X5" s="6" t="s">
        <v>172</v>
      </c>
      <c r="Y5" s="28"/>
      <c r="Z5" s="6" t="s">
        <v>173</v>
      </c>
      <c r="AA5" s="28"/>
      <c r="AB5" s="6" t="s">
        <v>14</v>
      </c>
      <c r="AC5" s="28"/>
      <c r="AD5" s="6" t="s">
        <v>15</v>
      </c>
      <c r="AE5" s="28"/>
      <c r="AF5" s="3"/>
    </row>
    <row r="6" ht="12.75" customHeight="1">
      <c r="A6" s="41"/>
      <c r="B6" s="23" t="s">
        <v>17</v>
      </c>
      <c r="C6" s="23" t="s">
        <v>18</v>
      </c>
      <c r="D6" s="23" t="s">
        <v>17</v>
      </c>
      <c r="E6" s="23" t="s">
        <v>18</v>
      </c>
      <c r="F6" s="23" t="s">
        <v>17</v>
      </c>
      <c r="G6" s="23" t="s">
        <v>18</v>
      </c>
      <c r="H6" s="23" t="s">
        <v>17</v>
      </c>
      <c r="I6" s="23" t="s">
        <v>18</v>
      </c>
      <c r="J6" s="23" t="s">
        <v>17</v>
      </c>
      <c r="K6" s="23" t="s">
        <v>18</v>
      </c>
      <c r="L6" s="23" t="s">
        <v>17</v>
      </c>
      <c r="M6" s="23" t="s">
        <v>18</v>
      </c>
      <c r="N6" s="23" t="s">
        <v>17</v>
      </c>
      <c r="O6" s="23" t="s">
        <v>18</v>
      </c>
      <c r="P6" s="52" t="s">
        <v>17</v>
      </c>
      <c r="Q6" s="52" t="s">
        <v>18</v>
      </c>
      <c r="R6" s="52" t="s">
        <v>17</v>
      </c>
      <c r="S6" s="52" t="s">
        <v>18</v>
      </c>
      <c r="T6" s="23" t="s">
        <v>17</v>
      </c>
      <c r="U6" s="23" t="s">
        <v>18</v>
      </c>
      <c r="V6" s="23" t="s">
        <v>17</v>
      </c>
      <c r="W6" s="23" t="s">
        <v>18</v>
      </c>
      <c r="X6" s="23" t="s">
        <v>17</v>
      </c>
      <c r="Y6" s="23" t="s">
        <v>18</v>
      </c>
      <c r="Z6" s="23" t="s">
        <v>17</v>
      </c>
      <c r="AA6" s="23" t="s">
        <v>18</v>
      </c>
      <c r="AB6" s="23" t="s">
        <v>17</v>
      </c>
      <c r="AC6" s="23" t="s">
        <v>18</v>
      </c>
      <c r="AD6" s="23" t="s">
        <v>17</v>
      </c>
      <c r="AE6" s="23" t="s">
        <v>18</v>
      </c>
      <c r="AF6" s="3"/>
    </row>
    <row r="7" ht="15.0" customHeight="1">
      <c r="A7" s="53">
        <v>44287.0</v>
      </c>
      <c r="B7" s="54">
        <v>0.49087</v>
      </c>
      <c r="C7" s="54">
        <v>6573.29977845</v>
      </c>
      <c r="D7" s="54">
        <v>48.18686</v>
      </c>
      <c r="E7" s="54">
        <v>18730.597666532</v>
      </c>
      <c r="F7" s="54">
        <v>0.19</v>
      </c>
      <c r="G7" s="54">
        <v>9.08</v>
      </c>
      <c r="H7" s="54">
        <v>769.5</v>
      </c>
      <c r="I7" s="54">
        <v>14169.04</v>
      </c>
      <c r="J7" s="54">
        <v>102.39</v>
      </c>
      <c r="K7" s="54">
        <v>10151.27</v>
      </c>
      <c r="L7" s="55" t="s">
        <v>26</v>
      </c>
      <c r="M7" s="55" t="s">
        <v>26</v>
      </c>
      <c r="N7" s="55" t="s">
        <v>26</v>
      </c>
      <c r="O7" s="55" t="s">
        <v>26</v>
      </c>
      <c r="P7" s="54">
        <v>59.23</v>
      </c>
      <c r="Q7" s="54">
        <v>99.51</v>
      </c>
      <c r="R7" s="54">
        <v>8.93</v>
      </c>
      <c r="S7" s="54">
        <v>106.9</v>
      </c>
      <c r="T7" s="55" t="s">
        <v>26</v>
      </c>
      <c r="U7" s="55" t="s">
        <v>26</v>
      </c>
      <c r="V7" s="56">
        <v>26.00922</v>
      </c>
      <c r="W7" s="56">
        <v>954.278913</v>
      </c>
      <c r="X7" s="56">
        <v>75.48083000000001</v>
      </c>
      <c r="Y7" s="56">
        <v>1230.8856930000002</v>
      </c>
      <c r="Z7" s="56">
        <v>2.98498</v>
      </c>
      <c r="AA7" s="56">
        <v>86.1495429</v>
      </c>
      <c r="AB7" s="54">
        <v>107.23</v>
      </c>
      <c r="AC7" s="54">
        <v>4462.04</v>
      </c>
      <c r="AD7" s="54">
        <v>15.82</v>
      </c>
      <c r="AE7" s="54">
        <v>482.39</v>
      </c>
      <c r="AF7" s="3"/>
    </row>
    <row r="8" ht="15.0" customHeight="1">
      <c r="A8" s="53">
        <v>44288.0</v>
      </c>
      <c r="B8" s="54">
        <v>2.48064</v>
      </c>
      <c r="C8" s="54">
        <v>69960.35560706</v>
      </c>
      <c r="D8" s="54">
        <v>110.21541</v>
      </c>
      <c r="E8" s="54">
        <v>52649.857899744</v>
      </c>
      <c r="F8" s="54">
        <v>0.7000000000000001</v>
      </c>
      <c r="G8" s="54">
        <v>19.369999999999997</v>
      </c>
      <c r="H8" s="54">
        <v>898.85</v>
      </c>
      <c r="I8" s="54">
        <v>16537.44</v>
      </c>
      <c r="J8" s="54">
        <v>124.09</v>
      </c>
      <c r="K8" s="54">
        <v>11200.42</v>
      </c>
      <c r="L8" s="55" t="s">
        <v>26</v>
      </c>
      <c r="M8" s="55" t="s">
        <v>26</v>
      </c>
      <c r="N8" s="55" t="s">
        <v>26</v>
      </c>
      <c r="O8" s="55" t="s">
        <v>26</v>
      </c>
      <c r="P8" s="54">
        <v>60.62</v>
      </c>
      <c r="Q8" s="54">
        <v>98.16</v>
      </c>
      <c r="R8" s="54">
        <v>9.84</v>
      </c>
      <c r="S8" s="54">
        <v>114.0</v>
      </c>
      <c r="T8" s="55">
        <v>10.05</v>
      </c>
      <c r="U8" s="55">
        <v>11133.55</v>
      </c>
      <c r="V8" s="56">
        <v>33.66254</v>
      </c>
      <c r="W8" s="56">
        <v>1281.4060806</v>
      </c>
      <c r="X8" s="56">
        <v>80.46152000000001</v>
      </c>
      <c r="Y8" s="56">
        <v>1387.3574234</v>
      </c>
      <c r="Z8" s="56">
        <v>3.44399</v>
      </c>
      <c r="AA8" s="56">
        <v>137.7734256</v>
      </c>
      <c r="AB8" s="54">
        <v>110.16</v>
      </c>
      <c r="AC8" s="54">
        <v>4624.34</v>
      </c>
      <c r="AD8" s="54">
        <v>30.8</v>
      </c>
      <c r="AE8" s="54">
        <v>964.2</v>
      </c>
      <c r="AF8" s="3"/>
    </row>
    <row r="9" ht="15.0" customHeight="1">
      <c r="A9" s="53">
        <v>44289.0</v>
      </c>
      <c r="B9" s="54">
        <v>8.30448</v>
      </c>
      <c r="C9" s="54">
        <v>368590.113318407</v>
      </c>
      <c r="D9" s="54">
        <v>130.13464</v>
      </c>
      <c r="E9" s="54">
        <v>95717.608953478</v>
      </c>
      <c r="F9" s="54">
        <v>0.5800000000000001</v>
      </c>
      <c r="G9" s="54">
        <v>16.77</v>
      </c>
      <c r="H9" s="54">
        <v>963.87</v>
      </c>
      <c r="I9" s="54">
        <v>19547.72</v>
      </c>
      <c r="J9" s="54">
        <v>129.49</v>
      </c>
      <c r="K9" s="54">
        <v>13089.15</v>
      </c>
      <c r="L9" s="55">
        <v>382.29999999999995</v>
      </c>
      <c r="M9" s="55">
        <v>13033.119999999999</v>
      </c>
      <c r="N9" s="55">
        <v>119.18</v>
      </c>
      <c r="O9" s="55">
        <v>8113.13</v>
      </c>
      <c r="P9" s="54">
        <v>61.77</v>
      </c>
      <c r="Q9" s="54">
        <v>98.16</v>
      </c>
      <c r="R9" s="54">
        <v>11.01</v>
      </c>
      <c r="S9" s="54">
        <v>132.88</v>
      </c>
      <c r="T9" s="55">
        <v>41.28</v>
      </c>
      <c r="U9" s="55">
        <v>45920.62</v>
      </c>
      <c r="V9" s="56">
        <v>24.17526</v>
      </c>
      <c r="W9" s="56">
        <v>830.5210274000001</v>
      </c>
      <c r="X9" s="56">
        <v>76.16629</v>
      </c>
      <c r="Y9" s="56">
        <v>1313.5474142</v>
      </c>
      <c r="Z9" s="56">
        <v>3.47615</v>
      </c>
      <c r="AA9" s="56">
        <v>173.36709420000003</v>
      </c>
      <c r="AB9" s="54">
        <v>130.01</v>
      </c>
      <c r="AC9" s="54">
        <v>5915.34</v>
      </c>
      <c r="AD9" s="54">
        <v>32.0</v>
      </c>
      <c r="AE9" s="54">
        <v>1015.06</v>
      </c>
      <c r="AF9" s="3"/>
    </row>
    <row r="10" ht="15.0" customHeight="1">
      <c r="A10" s="53">
        <v>44290.0</v>
      </c>
      <c r="B10" s="54">
        <v>0.33054</v>
      </c>
      <c r="C10" s="54">
        <v>3065.903464659</v>
      </c>
      <c r="D10" s="54">
        <v>23.0153</v>
      </c>
      <c r="E10" s="54">
        <v>5560.304109073</v>
      </c>
      <c r="F10" s="54">
        <v>0.42000000000000004</v>
      </c>
      <c r="G10" s="54">
        <v>10.850000000000001</v>
      </c>
      <c r="H10" s="54">
        <v>883.7</v>
      </c>
      <c r="I10" s="54">
        <v>14296.25</v>
      </c>
      <c r="J10" s="54">
        <v>104.41</v>
      </c>
      <c r="K10" s="54">
        <v>7879.35</v>
      </c>
      <c r="L10" s="55" t="s">
        <v>26</v>
      </c>
      <c r="M10" s="55" t="s">
        <v>26</v>
      </c>
      <c r="N10" s="55" t="s">
        <v>26</v>
      </c>
      <c r="O10" s="55" t="s">
        <v>26</v>
      </c>
      <c r="P10" s="54">
        <v>62.36</v>
      </c>
      <c r="Q10" s="54">
        <v>100.14</v>
      </c>
      <c r="R10" s="54">
        <v>9.13</v>
      </c>
      <c r="S10" s="54">
        <v>95.17</v>
      </c>
      <c r="T10" s="55" t="s">
        <v>26</v>
      </c>
      <c r="U10" s="55" t="s">
        <v>26</v>
      </c>
      <c r="V10" s="56">
        <v>36.575030000000005</v>
      </c>
      <c r="W10" s="56">
        <v>1169.655911</v>
      </c>
      <c r="X10" s="56">
        <v>84.58598</v>
      </c>
      <c r="Y10" s="56">
        <v>1373.4069044</v>
      </c>
      <c r="Z10" s="56">
        <v>4.0988299999999995</v>
      </c>
      <c r="AA10" s="56">
        <v>166.431848</v>
      </c>
      <c r="AB10" s="54">
        <v>108.25</v>
      </c>
      <c r="AC10" s="54">
        <v>4460.89</v>
      </c>
      <c r="AD10" s="54">
        <v>24.66</v>
      </c>
      <c r="AE10" s="54">
        <v>696.56</v>
      </c>
      <c r="AF10" s="3"/>
    </row>
    <row r="11" ht="15.0" customHeight="1">
      <c r="A11" s="53">
        <v>44291.0</v>
      </c>
      <c r="B11" s="54">
        <v>8.12249</v>
      </c>
      <c r="C11" s="54">
        <v>652151.656381601</v>
      </c>
      <c r="D11" s="54">
        <v>141.88501</v>
      </c>
      <c r="E11" s="54">
        <v>114052.257790353</v>
      </c>
      <c r="F11" s="54">
        <v>0.63</v>
      </c>
      <c r="G11" s="54">
        <v>18.01</v>
      </c>
      <c r="H11" s="54">
        <v>949.94</v>
      </c>
      <c r="I11" s="54">
        <v>20006.52</v>
      </c>
      <c r="J11" s="54">
        <v>131.99</v>
      </c>
      <c r="K11" s="54">
        <v>13685.68</v>
      </c>
      <c r="L11" s="55">
        <v>116.94999999999999</v>
      </c>
      <c r="M11" s="55">
        <v>6488.38</v>
      </c>
      <c r="N11" s="55">
        <v>130.97</v>
      </c>
      <c r="O11" s="55">
        <v>13663.97</v>
      </c>
      <c r="P11" s="54">
        <v>57.72</v>
      </c>
      <c r="Q11" s="54">
        <v>91.3</v>
      </c>
      <c r="R11" s="54">
        <v>12.95</v>
      </c>
      <c r="S11" s="54">
        <v>176.14</v>
      </c>
      <c r="T11" s="55">
        <v>36.0</v>
      </c>
      <c r="U11" s="55">
        <v>32995.59</v>
      </c>
      <c r="V11" s="56">
        <v>96.07731</v>
      </c>
      <c r="W11" s="56">
        <v>3463.1211224999997</v>
      </c>
      <c r="X11" s="56">
        <v>186.04169000000002</v>
      </c>
      <c r="Y11" s="56">
        <v>3705.1489084</v>
      </c>
      <c r="Z11" s="56">
        <v>5.29701</v>
      </c>
      <c r="AA11" s="56">
        <v>230.7077407</v>
      </c>
      <c r="AB11" s="54">
        <v>123.75</v>
      </c>
      <c r="AC11" s="54">
        <v>5614.37</v>
      </c>
      <c r="AD11" s="54">
        <v>34.7</v>
      </c>
      <c r="AE11" s="54">
        <v>1061.54</v>
      </c>
      <c r="AF11" s="3"/>
    </row>
    <row r="12" ht="15.0" customHeight="1">
      <c r="A12" s="53">
        <v>44292.0</v>
      </c>
      <c r="B12" s="54">
        <v>6.8987</v>
      </c>
      <c r="C12" s="54">
        <v>474135.46260015306</v>
      </c>
      <c r="D12" s="54">
        <v>120.01465</v>
      </c>
      <c r="E12" s="54">
        <v>85052.545433041</v>
      </c>
      <c r="F12" s="54">
        <v>0.54</v>
      </c>
      <c r="G12" s="54">
        <v>16.19</v>
      </c>
      <c r="H12" s="54">
        <v>924.3</v>
      </c>
      <c r="I12" s="54">
        <v>18445.55</v>
      </c>
      <c r="J12" s="54">
        <v>120.82</v>
      </c>
      <c r="K12" s="54">
        <v>11934.6</v>
      </c>
      <c r="L12" s="55">
        <v>99.72</v>
      </c>
      <c r="M12" s="55">
        <v>2985.36</v>
      </c>
      <c r="N12" s="55">
        <v>25.9</v>
      </c>
      <c r="O12" s="55">
        <v>2973.26</v>
      </c>
      <c r="P12" s="54">
        <v>56.24</v>
      </c>
      <c r="Q12" s="54">
        <v>93.57</v>
      </c>
      <c r="R12" s="54">
        <v>11.61</v>
      </c>
      <c r="S12" s="54">
        <v>151.29</v>
      </c>
      <c r="T12" s="55">
        <v>29.62</v>
      </c>
      <c r="U12" s="55">
        <v>31989.01</v>
      </c>
      <c r="V12" s="56">
        <v>40.772800000000004</v>
      </c>
      <c r="W12" s="56">
        <v>1652.3956725</v>
      </c>
      <c r="X12" s="56">
        <v>93.47007</v>
      </c>
      <c r="Y12" s="56">
        <v>1663.7476315</v>
      </c>
      <c r="Z12" s="56">
        <v>5.51985</v>
      </c>
      <c r="AA12" s="56">
        <v>279.47961060000006</v>
      </c>
      <c r="AB12" s="54">
        <v>112.49</v>
      </c>
      <c r="AC12" s="54">
        <v>5047.92</v>
      </c>
      <c r="AD12" s="54">
        <v>31.32</v>
      </c>
      <c r="AE12" s="54">
        <v>946.82</v>
      </c>
      <c r="AF12" s="3"/>
    </row>
    <row r="13" ht="15.0" customHeight="1">
      <c r="A13" s="53">
        <v>44293.0</v>
      </c>
      <c r="B13" s="54">
        <v>7.39254</v>
      </c>
      <c r="C13" s="54">
        <v>439191.8826565</v>
      </c>
      <c r="D13" s="54">
        <v>140.21979</v>
      </c>
      <c r="E13" s="54">
        <v>89349.364929137</v>
      </c>
      <c r="F13" s="54">
        <v>0.54</v>
      </c>
      <c r="G13" s="54">
        <v>16.0</v>
      </c>
      <c r="H13" s="54">
        <v>956.92</v>
      </c>
      <c r="I13" s="54">
        <v>19190.78</v>
      </c>
      <c r="J13" s="54">
        <v>125.09</v>
      </c>
      <c r="K13" s="54">
        <v>12561.93</v>
      </c>
      <c r="L13" s="55">
        <v>54.93</v>
      </c>
      <c r="M13" s="55">
        <v>4124.97</v>
      </c>
      <c r="N13" s="55">
        <v>64.65</v>
      </c>
      <c r="O13" s="55">
        <v>5033.0</v>
      </c>
      <c r="P13" s="54">
        <v>57.41</v>
      </c>
      <c r="Q13" s="54">
        <v>94.59</v>
      </c>
      <c r="R13" s="54">
        <v>12.44</v>
      </c>
      <c r="S13" s="54">
        <v>177.2</v>
      </c>
      <c r="T13" s="55">
        <v>30.36</v>
      </c>
      <c r="U13" s="55">
        <v>30952.04</v>
      </c>
      <c r="V13" s="56">
        <v>39.622569999999996</v>
      </c>
      <c r="W13" s="56">
        <v>1670.7329708</v>
      </c>
      <c r="X13" s="56">
        <v>95.80301</v>
      </c>
      <c r="Y13" s="56">
        <v>1720.6771638999999</v>
      </c>
      <c r="Z13" s="56">
        <v>5.148440000000001</v>
      </c>
      <c r="AA13" s="56">
        <v>279.05108390000004</v>
      </c>
      <c r="AB13" s="54">
        <v>123.68</v>
      </c>
      <c r="AC13" s="54">
        <v>5609.55</v>
      </c>
      <c r="AD13" s="54">
        <v>30.86</v>
      </c>
      <c r="AE13" s="54">
        <v>921.04</v>
      </c>
      <c r="AF13" s="3"/>
    </row>
    <row r="14" ht="15.0" customHeight="1">
      <c r="A14" s="53">
        <v>44294.0</v>
      </c>
      <c r="B14" s="54">
        <v>7.07509</v>
      </c>
      <c r="C14" s="54">
        <v>371212.75757399003</v>
      </c>
      <c r="D14" s="54">
        <v>161.38866</v>
      </c>
      <c r="E14" s="54">
        <v>88471.319529037</v>
      </c>
      <c r="F14" s="54">
        <v>0.53</v>
      </c>
      <c r="G14" s="54">
        <v>15.190000000000001</v>
      </c>
      <c r="H14" s="54">
        <v>960.63</v>
      </c>
      <c r="I14" s="54">
        <v>18638.51</v>
      </c>
      <c r="J14" s="54">
        <v>122.31</v>
      </c>
      <c r="K14" s="54">
        <v>11803.57</v>
      </c>
      <c r="L14" s="55">
        <v>70.75999999999999</v>
      </c>
      <c r="M14" s="57">
        <v>3148.65</v>
      </c>
      <c r="N14" s="57">
        <v>33.08</v>
      </c>
      <c r="O14" s="57">
        <v>2261.5</v>
      </c>
      <c r="P14" s="54">
        <v>61.23</v>
      </c>
      <c r="Q14" s="54">
        <v>102.91</v>
      </c>
      <c r="R14" s="54">
        <v>11.97</v>
      </c>
      <c r="S14" s="54">
        <v>162.18</v>
      </c>
      <c r="T14" s="55">
        <v>27.59</v>
      </c>
      <c r="U14" s="55">
        <v>30650.34</v>
      </c>
      <c r="V14" s="56">
        <v>39.308080000000004</v>
      </c>
      <c r="W14" s="56">
        <v>1698.1804556</v>
      </c>
      <c r="X14" s="56">
        <v>98.02124</v>
      </c>
      <c r="Y14" s="56">
        <v>1781.9124599000002</v>
      </c>
      <c r="Z14" s="56">
        <v>6.075679999999999</v>
      </c>
      <c r="AA14" s="56">
        <v>292.7571995</v>
      </c>
      <c r="AB14" s="54">
        <v>127.13</v>
      </c>
      <c r="AC14" s="54">
        <v>5731.49</v>
      </c>
      <c r="AD14" s="54">
        <v>29.69</v>
      </c>
      <c r="AE14" s="54">
        <v>886.98</v>
      </c>
      <c r="AF14" s="3"/>
    </row>
    <row r="15" ht="15.0" customHeight="1">
      <c r="A15" s="53">
        <v>44295.0</v>
      </c>
      <c r="B15" s="54">
        <v>8.00752</v>
      </c>
      <c r="C15" s="54">
        <v>469086.940627096</v>
      </c>
      <c r="D15" s="54">
        <v>147.48081</v>
      </c>
      <c r="E15" s="54">
        <v>130138.20472919599</v>
      </c>
      <c r="F15" s="54">
        <v>0.53</v>
      </c>
      <c r="G15" s="54">
        <v>15.46</v>
      </c>
      <c r="H15" s="54">
        <v>1004.67</v>
      </c>
      <c r="I15" s="54">
        <v>18858.61</v>
      </c>
      <c r="J15" s="54">
        <v>123.27</v>
      </c>
      <c r="K15" s="54">
        <v>11825.28</v>
      </c>
      <c r="L15" s="57">
        <v>66.22</v>
      </c>
      <c r="M15" s="55">
        <v>4404.28</v>
      </c>
      <c r="N15" s="57">
        <v>22.76</v>
      </c>
      <c r="O15" s="57">
        <v>2150.22</v>
      </c>
      <c r="P15" s="54">
        <v>61.91</v>
      </c>
      <c r="Q15" s="54">
        <v>101.92</v>
      </c>
      <c r="R15" s="54">
        <v>12.38</v>
      </c>
      <c r="S15" s="54">
        <v>174.94</v>
      </c>
      <c r="T15" s="55">
        <v>26.1</v>
      </c>
      <c r="U15" s="55">
        <v>27019.85</v>
      </c>
      <c r="V15" s="56">
        <v>40.18752</v>
      </c>
      <c r="W15" s="56">
        <v>1417.4413182</v>
      </c>
      <c r="X15" s="56">
        <v>102.03245999999999</v>
      </c>
      <c r="Y15" s="56">
        <v>1782.6164235</v>
      </c>
      <c r="Z15" s="56">
        <v>5.80244</v>
      </c>
      <c r="AA15" s="56">
        <v>271.05123960000003</v>
      </c>
      <c r="AB15" s="54">
        <v>128.78</v>
      </c>
      <c r="AC15" s="54">
        <v>5715.98</v>
      </c>
      <c r="AD15" s="54">
        <v>29.67</v>
      </c>
      <c r="AE15" s="54">
        <v>884.63</v>
      </c>
      <c r="AF15" s="3"/>
    </row>
    <row r="16" ht="15.0" customHeight="1">
      <c r="A16" s="53">
        <v>44296.0</v>
      </c>
      <c r="B16" s="54">
        <v>0.87934</v>
      </c>
      <c r="C16" s="54">
        <v>7325.533886264</v>
      </c>
      <c r="D16" s="54">
        <v>31.53195</v>
      </c>
      <c r="E16" s="54">
        <v>11079.917911354</v>
      </c>
      <c r="F16" s="54">
        <v>0.49</v>
      </c>
      <c r="G16" s="54">
        <v>13.74</v>
      </c>
      <c r="H16" s="54">
        <v>930.11</v>
      </c>
      <c r="I16" s="54">
        <v>16956.53</v>
      </c>
      <c r="J16" s="54">
        <v>109.72</v>
      </c>
      <c r="K16" s="54">
        <v>9573.76</v>
      </c>
      <c r="L16" s="55" t="s">
        <v>26</v>
      </c>
      <c r="M16" s="55" t="s">
        <v>26</v>
      </c>
      <c r="N16" s="55" t="s">
        <v>26</v>
      </c>
      <c r="O16" s="55" t="s">
        <v>26</v>
      </c>
      <c r="P16" s="54">
        <v>61.54</v>
      </c>
      <c r="Q16" s="54">
        <v>102.24</v>
      </c>
      <c r="R16" s="54">
        <v>11.54</v>
      </c>
      <c r="S16" s="54">
        <v>161.25</v>
      </c>
      <c r="T16" s="55" t="s">
        <v>26</v>
      </c>
      <c r="U16" s="55" t="s">
        <v>26</v>
      </c>
      <c r="V16" s="56">
        <v>26.519</v>
      </c>
      <c r="W16" s="56">
        <v>881.3527703999999</v>
      </c>
      <c r="X16" s="56">
        <v>73.88911999999999</v>
      </c>
      <c r="Y16" s="56">
        <v>1239.8075987</v>
      </c>
      <c r="Z16" s="56">
        <v>4.71582</v>
      </c>
      <c r="AA16" s="56">
        <v>184.9363332</v>
      </c>
      <c r="AB16" s="54">
        <v>115.24</v>
      </c>
      <c r="AC16" s="54">
        <v>5121.97</v>
      </c>
      <c r="AD16" s="54">
        <v>25.48</v>
      </c>
      <c r="AE16" s="54">
        <v>758.31</v>
      </c>
      <c r="AF16" s="3"/>
    </row>
    <row r="17" ht="15.0" customHeight="1">
      <c r="A17" s="53">
        <v>44297.0</v>
      </c>
      <c r="B17" s="54">
        <v>0.27604</v>
      </c>
      <c r="C17" s="54">
        <v>2120.93696524</v>
      </c>
      <c r="D17" s="54">
        <v>18.50893</v>
      </c>
      <c r="E17" s="54">
        <v>4549.636511969999</v>
      </c>
      <c r="F17" s="54">
        <v>0.35000000000000003</v>
      </c>
      <c r="G17" s="54">
        <v>9.12</v>
      </c>
      <c r="H17" s="54">
        <v>855.49</v>
      </c>
      <c r="I17" s="54">
        <v>12806.86</v>
      </c>
      <c r="J17" s="54">
        <v>94.54</v>
      </c>
      <c r="K17" s="54">
        <v>6464.15</v>
      </c>
      <c r="L17" s="55" t="s">
        <v>26</v>
      </c>
      <c r="M17" s="55" t="s">
        <v>26</v>
      </c>
      <c r="N17" s="55" t="s">
        <v>26</v>
      </c>
      <c r="O17" s="55" t="s">
        <v>26</v>
      </c>
      <c r="P17" s="54">
        <v>55.98</v>
      </c>
      <c r="Q17" s="54">
        <v>97.16</v>
      </c>
      <c r="R17" s="54">
        <v>10.05</v>
      </c>
      <c r="S17" s="54">
        <v>111.58</v>
      </c>
      <c r="T17" s="55" t="s">
        <v>26</v>
      </c>
      <c r="U17" s="55" t="s">
        <v>26</v>
      </c>
      <c r="V17" s="56">
        <v>32.077</v>
      </c>
      <c r="W17" s="56">
        <v>931.5038657</v>
      </c>
      <c r="X17" s="56">
        <v>77.68014000000001</v>
      </c>
      <c r="Y17" s="56">
        <v>1218.3780689999999</v>
      </c>
      <c r="Z17" s="56">
        <v>4.71077</v>
      </c>
      <c r="AA17" s="56">
        <v>157.8231355</v>
      </c>
      <c r="AB17" s="54">
        <v>94.2</v>
      </c>
      <c r="AC17" s="54">
        <v>3726.2</v>
      </c>
      <c r="AD17" s="54">
        <v>18.84</v>
      </c>
      <c r="AE17" s="54">
        <v>514.02</v>
      </c>
      <c r="AF17" s="3"/>
    </row>
    <row r="18" ht="15.0" customHeight="1">
      <c r="A18" s="53">
        <v>44298.0</v>
      </c>
      <c r="B18" s="54">
        <v>9.92412</v>
      </c>
      <c r="C18" s="54">
        <v>549920.749493027</v>
      </c>
      <c r="D18" s="54">
        <v>188.19771</v>
      </c>
      <c r="E18" s="54">
        <v>114264.85946231202</v>
      </c>
      <c r="F18" s="54">
        <v>0.54</v>
      </c>
      <c r="G18" s="54">
        <v>16.189999999999998</v>
      </c>
      <c r="H18" s="54">
        <v>1004.36</v>
      </c>
      <c r="I18" s="54">
        <v>20461.95</v>
      </c>
      <c r="J18" s="54">
        <v>132.41</v>
      </c>
      <c r="K18" s="54">
        <v>12773.08</v>
      </c>
      <c r="L18" s="55">
        <v>66.58</v>
      </c>
      <c r="M18" s="55">
        <v>3882.98</v>
      </c>
      <c r="N18" s="55">
        <v>94.23</v>
      </c>
      <c r="O18" s="55">
        <v>11786.87</v>
      </c>
      <c r="P18" s="54">
        <v>56.24</v>
      </c>
      <c r="Q18" s="54">
        <v>91.04</v>
      </c>
      <c r="R18" s="54">
        <v>14.1</v>
      </c>
      <c r="S18" s="54">
        <v>221.26</v>
      </c>
      <c r="T18" s="55">
        <v>39.89</v>
      </c>
      <c r="U18" s="55">
        <v>36792.02</v>
      </c>
      <c r="V18" s="56">
        <v>67.83016</v>
      </c>
      <c r="W18" s="56">
        <v>2155.2840011</v>
      </c>
      <c r="X18" s="56">
        <v>143.70799</v>
      </c>
      <c r="Y18" s="56">
        <v>2631.0481234999997</v>
      </c>
      <c r="Z18" s="56">
        <v>5.616630000000001</v>
      </c>
      <c r="AA18" s="56">
        <v>235.009491</v>
      </c>
      <c r="AB18" s="54">
        <v>124.42</v>
      </c>
      <c r="AC18" s="54">
        <v>5448.04</v>
      </c>
      <c r="AD18" s="54">
        <v>30.43</v>
      </c>
      <c r="AE18" s="54">
        <v>909.13</v>
      </c>
      <c r="AF18" s="3"/>
    </row>
    <row r="19" ht="15.0" customHeight="1">
      <c r="A19" s="53">
        <v>44299.0</v>
      </c>
      <c r="B19" s="54">
        <v>4.81949</v>
      </c>
      <c r="C19" s="54">
        <v>110362.85036744099</v>
      </c>
      <c r="D19" s="54">
        <v>82.68473</v>
      </c>
      <c r="E19" s="54">
        <v>50772.632183663</v>
      </c>
      <c r="F19" s="54">
        <v>0.52</v>
      </c>
      <c r="G19" s="54">
        <v>15.37</v>
      </c>
      <c r="H19" s="54">
        <v>927.55</v>
      </c>
      <c r="I19" s="54">
        <v>16563.22</v>
      </c>
      <c r="J19" s="54">
        <v>118.62</v>
      </c>
      <c r="K19" s="54">
        <v>10289.53</v>
      </c>
      <c r="L19" s="55">
        <v>38.71</v>
      </c>
      <c r="M19" s="55">
        <v>1639.57</v>
      </c>
      <c r="N19" s="55">
        <v>20.51</v>
      </c>
      <c r="O19" s="55">
        <v>1780.26</v>
      </c>
      <c r="P19" s="54">
        <v>54.82</v>
      </c>
      <c r="Q19" s="54">
        <v>93.51</v>
      </c>
      <c r="R19" s="54">
        <v>12.45</v>
      </c>
      <c r="S19" s="54">
        <v>190.41</v>
      </c>
      <c r="T19" s="55">
        <v>18.68</v>
      </c>
      <c r="U19" s="55">
        <v>16344.26</v>
      </c>
      <c r="V19" s="56">
        <v>23.339910000000003</v>
      </c>
      <c r="W19" s="56">
        <v>819.8481969</v>
      </c>
      <c r="X19" s="56">
        <v>72.73192</v>
      </c>
      <c r="Y19" s="56">
        <v>1218.3961903</v>
      </c>
      <c r="Z19" s="56">
        <v>4.83949</v>
      </c>
      <c r="AA19" s="56">
        <v>205.82879919999996</v>
      </c>
      <c r="AB19" s="54">
        <v>120.17</v>
      </c>
      <c r="AC19" s="54">
        <v>5105.44</v>
      </c>
      <c r="AD19" s="54">
        <v>26.9</v>
      </c>
      <c r="AE19" s="54">
        <v>804.36</v>
      </c>
      <c r="AF19" s="3"/>
    </row>
    <row r="20" ht="15.0" customHeight="1">
      <c r="A20" s="53">
        <v>44300.0</v>
      </c>
      <c r="B20" s="54">
        <v>1.21052</v>
      </c>
      <c r="C20" s="54">
        <v>15259.379504130002</v>
      </c>
      <c r="D20" s="54">
        <v>32.94336</v>
      </c>
      <c r="E20" s="54">
        <v>18802.743367267</v>
      </c>
      <c r="F20" s="54">
        <v>0.49</v>
      </c>
      <c r="G20" s="54">
        <v>14.049999999999999</v>
      </c>
      <c r="H20" s="54">
        <v>896.17</v>
      </c>
      <c r="I20" s="54">
        <v>15217.21</v>
      </c>
      <c r="J20" s="54">
        <v>110.79</v>
      </c>
      <c r="K20" s="54">
        <v>8866.7</v>
      </c>
      <c r="L20" s="55" t="s">
        <v>26</v>
      </c>
      <c r="M20" s="55" t="s">
        <v>26</v>
      </c>
      <c r="N20" s="55" t="s">
        <v>26</v>
      </c>
      <c r="O20" s="55" t="s">
        <v>26</v>
      </c>
      <c r="P20" s="54">
        <v>56.31</v>
      </c>
      <c r="Q20" s="54">
        <v>94.53</v>
      </c>
      <c r="R20" s="54">
        <v>12.01</v>
      </c>
      <c r="S20" s="54">
        <v>184.58</v>
      </c>
      <c r="T20" s="55">
        <v>0.33</v>
      </c>
      <c r="U20" s="55">
        <v>230.19</v>
      </c>
      <c r="V20" s="56">
        <v>28.81863</v>
      </c>
      <c r="W20" s="56">
        <v>994.9735338</v>
      </c>
      <c r="X20" s="56">
        <v>72.13235</v>
      </c>
      <c r="Y20" s="56">
        <v>1207.8436615</v>
      </c>
      <c r="Z20" s="56">
        <v>3.8861399999999997</v>
      </c>
      <c r="AA20" s="56">
        <v>164.3777423</v>
      </c>
      <c r="AB20" s="54">
        <v>101.33</v>
      </c>
      <c r="AC20" s="54">
        <v>4172.12</v>
      </c>
      <c r="AD20" s="54">
        <v>23.43</v>
      </c>
      <c r="AE20" s="54">
        <v>691.81</v>
      </c>
      <c r="AF20" s="3"/>
    </row>
    <row r="21" ht="15.0" customHeight="1">
      <c r="A21" s="53">
        <v>44301.0</v>
      </c>
      <c r="B21" s="54">
        <v>8.49268</v>
      </c>
      <c r="C21" s="54">
        <v>626379.9954588719</v>
      </c>
      <c r="D21" s="54">
        <v>136.93214</v>
      </c>
      <c r="E21" s="54">
        <v>118225.65412056202</v>
      </c>
      <c r="F21" s="54">
        <v>0.47</v>
      </c>
      <c r="G21" s="54">
        <v>13.92</v>
      </c>
      <c r="H21" s="54">
        <v>901.22</v>
      </c>
      <c r="I21" s="54">
        <v>17662.85</v>
      </c>
      <c r="J21" s="54">
        <v>114.5</v>
      </c>
      <c r="K21" s="54">
        <v>10943.63</v>
      </c>
      <c r="L21" s="55">
        <v>63.64</v>
      </c>
      <c r="M21" s="55">
        <v>7160.53</v>
      </c>
      <c r="N21" s="57">
        <v>75.71</v>
      </c>
      <c r="O21" s="57">
        <v>6486.2</v>
      </c>
      <c r="P21" s="54">
        <v>53.3</v>
      </c>
      <c r="Q21" s="54">
        <v>90.07</v>
      </c>
      <c r="R21" s="54">
        <v>14.77</v>
      </c>
      <c r="S21" s="54">
        <v>248.29</v>
      </c>
      <c r="T21" s="55">
        <v>37.75</v>
      </c>
      <c r="U21" s="55">
        <v>33925.67</v>
      </c>
      <c r="V21" s="56">
        <v>66.11735</v>
      </c>
      <c r="W21" s="56">
        <v>2344.5598287000003</v>
      </c>
      <c r="X21" s="56">
        <v>130.53382</v>
      </c>
      <c r="Y21" s="56">
        <v>2482.619318</v>
      </c>
      <c r="Z21" s="56">
        <v>5.81935</v>
      </c>
      <c r="AA21" s="56">
        <v>269.9508671</v>
      </c>
      <c r="AB21" s="54">
        <v>101.85</v>
      </c>
      <c r="AC21" s="54">
        <v>4355.59</v>
      </c>
      <c r="AD21" s="54">
        <v>23.62</v>
      </c>
      <c r="AE21" s="54">
        <v>706.32</v>
      </c>
      <c r="AF21" s="3"/>
    </row>
    <row r="22" ht="15.0" customHeight="1">
      <c r="A22" s="53">
        <v>44302.0</v>
      </c>
      <c r="B22" s="54">
        <v>7.52187</v>
      </c>
      <c r="C22" s="54">
        <v>512759.26572437194</v>
      </c>
      <c r="D22" s="54">
        <v>127.8404</v>
      </c>
      <c r="E22" s="54">
        <v>98245.032145825</v>
      </c>
      <c r="F22" s="54">
        <v>0.51</v>
      </c>
      <c r="G22" s="54">
        <v>14.95</v>
      </c>
      <c r="H22" s="54">
        <v>909.1</v>
      </c>
      <c r="I22" s="54">
        <v>17173.74</v>
      </c>
      <c r="J22" s="54">
        <v>116.53</v>
      </c>
      <c r="K22" s="54">
        <v>10608.11</v>
      </c>
      <c r="L22" s="55">
        <v>83.51</v>
      </c>
      <c r="M22" s="55">
        <v>5995.2699999999995</v>
      </c>
      <c r="N22" s="55">
        <v>20.67</v>
      </c>
      <c r="O22" s="55">
        <v>2137.98</v>
      </c>
      <c r="P22" s="54">
        <v>56.98</v>
      </c>
      <c r="Q22" s="54">
        <v>96.27</v>
      </c>
      <c r="R22" s="54">
        <v>14.11</v>
      </c>
      <c r="S22" s="54">
        <v>226.12</v>
      </c>
      <c r="T22" s="55">
        <v>31.1</v>
      </c>
      <c r="U22" s="55">
        <v>32364.43</v>
      </c>
      <c r="V22" s="56">
        <v>35.2476</v>
      </c>
      <c r="W22" s="56">
        <v>1427.5654524</v>
      </c>
      <c r="X22" s="56">
        <v>89.43171000000001</v>
      </c>
      <c r="Y22" s="56">
        <v>1576.899625</v>
      </c>
      <c r="Z22" s="56">
        <v>5.789009999999999</v>
      </c>
      <c r="AA22" s="56">
        <v>282.4125258</v>
      </c>
      <c r="AB22" s="54">
        <v>105.03</v>
      </c>
      <c r="AC22" s="54">
        <v>4474.78</v>
      </c>
      <c r="AD22" s="54">
        <v>25.26</v>
      </c>
      <c r="AE22" s="54">
        <v>751.77</v>
      </c>
      <c r="AF22" s="3"/>
    </row>
    <row r="23" ht="15.0" customHeight="1">
      <c r="A23" s="53">
        <v>44303.0</v>
      </c>
      <c r="B23" s="54">
        <v>5.29703</v>
      </c>
      <c r="C23" s="54">
        <v>131739.258282252</v>
      </c>
      <c r="D23" s="54">
        <v>78.28501</v>
      </c>
      <c r="E23" s="54">
        <v>49459.290722483005</v>
      </c>
      <c r="F23" s="54">
        <v>0.42000000000000004</v>
      </c>
      <c r="G23" s="54">
        <v>13.11</v>
      </c>
      <c r="H23" s="54">
        <v>864.75</v>
      </c>
      <c r="I23" s="54">
        <v>15764.69</v>
      </c>
      <c r="J23" s="54">
        <v>103.0</v>
      </c>
      <c r="K23" s="54">
        <v>9074.59</v>
      </c>
      <c r="L23" s="55">
        <v>66.46</v>
      </c>
      <c r="M23" s="55">
        <v>2839.93</v>
      </c>
      <c r="N23" s="55">
        <v>8.21</v>
      </c>
      <c r="O23" s="55">
        <v>1398.1</v>
      </c>
      <c r="P23" s="54">
        <v>56.74</v>
      </c>
      <c r="Q23" s="54">
        <v>97.58</v>
      </c>
      <c r="R23" s="54">
        <v>12.41</v>
      </c>
      <c r="S23" s="54">
        <v>185.85</v>
      </c>
      <c r="T23" s="55">
        <v>23.41</v>
      </c>
      <c r="U23" s="55">
        <v>22519.51</v>
      </c>
      <c r="V23" s="56">
        <v>22.244210000000002</v>
      </c>
      <c r="W23" s="56">
        <v>736.4774173000001</v>
      </c>
      <c r="X23" s="56">
        <v>64.10498999999999</v>
      </c>
      <c r="Y23" s="56">
        <v>1049.7895397</v>
      </c>
      <c r="Z23" s="56">
        <v>4.91366</v>
      </c>
      <c r="AA23" s="56">
        <v>237.86956909999998</v>
      </c>
      <c r="AB23" s="54">
        <v>98.52</v>
      </c>
      <c r="AC23" s="54">
        <v>4175.69</v>
      </c>
      <c r="AD23" s="54">
        <v>22.93</v>
      </c>
      <c r="AE23" s="54">
        <v>673.04</v>
      </c>
      <c r="AF23" s="3"/>
    </row>
    <row r="24" ht="15.0" customHeight="1">
      <c r="A24" s="53">
        <v>44304.0</v>
      </c>
      <c r="B24" s="54">
        <v>0.21167</v>
      </c>
      <c r="C24" s="54">
        <v>1741.1137686700001</v>
      </c>
      <c r="D24" s="54">
        <v>14.60486</v>
      </c>
      <c r="E24" s="54">
        <v>4381.623635562</v>
      </c>
      <c r="F24" s="54">
        <v>0.28</v>
      </c>
      <c r="G24" s="54">
        <v>8.33</v>
      </c>
      <c r="H24" s="54">
        <v>809.01</v>
      </c>
      <c r="I24" s="54">
        <v>11456.18</v>
      </c>
      <c r="J24" s="54">
        <v>83.88</v>
      </c>
      <c r="K24" s="54">
        <v>5636.82</v>
      </c>
      <c r="L24" s="55" t="s">
        <v>26</v>
      </c>
      <c r="M24" s="55" t="s">
        <v>26</v>
      </c>
      <c r="N24" s="55" t="s">
        <v>26</v>
      </c>
      <c r="O24" s="55" t="s">
        <v>26</v>
      </c>
      <c r="P24" s="54">
        <v>50.3</v>
      </c>
      <c r="Q24" s="54">
        <v>90.36</v>
      </c>
      <c r="R24" s="54">
        <v>9.93</v>
      </c>
      <c r="S24" s="54">
        <v>113.21</v>
      </c>
      <c r="T24" s="55" t="s">
        <v>26</v>
      </c>
      <c r="U24" s="55" t="s">
        <v>26</v>
      </c>
      <c r="V24" s="56">
        <v>30.36712</v>
      </c>
      <c r="W24" s="56">
        <v>841.6099038999998</v>
      </c>
      <c r="X24" s="56">
        <v>67.20322999999999</v>
      </c>
      <c r="Y24" s="56">
        <v>991.2656858</v>
      </c>
      <c r="Z24" s="56">
        <v>4.7421500000000005</v>
      </c>
      <c r="AA24" s="56">
        <v>190.4517928</v>
      </c>
      <c r="AB24" s="54">
        <v>76.97</v>
      </c>
      <c r="AC24" s="54">
        <v>2864.82</v>
      </c>
      <c r="AD24" s="54">
        <v>14.22</v>
      </c>
      <c r="AE24" s="54">
        <v>386.4</v>
      </c>
      <c r="AF24" s="3"/>
    </row>
    <row r="25" ht="15.0" customHeight="1">
      <c r="A25" s="53">
        <v>44305.0</v>
      </c>
      <c r="B25" s="54">
        <v>7.28835</v>
      </c>
      <c r="C25" s="54">
        <v>454672.05449439696</v>
      </c>
      <c r="D25" s="54">
        <v>113.25187</v>
      </c>
      <c r="E25" s="54">
        <v>81231.718889274</v>
      </c>
      <c r="F25" s="54">
        <v>0.53</v>
      </c>
      <c r="G25" s="54">
        <v>15.16</v>
      </c>
      <c r="H25" s="54">
        <v>920.28</v>
      </c>
      <c r="I25" s="54">
        <v>17808.09</v>
      </c>
      <c r="J25" s="54">
        <v>108.61</v>
      </c>
      <c r="K25" s="54">
        <v>10128.24</v>
      </c>
      <c r="L25" s="55">
        <v>111.28999999999999</v>
      </c>
      <c r="M25" s="55">
        <v>2715.8500000000004</v>
      </c>
      <c r="N25" s="55">
        <v>11.25</v>
      </c>
      <c r="O25" s="55">
        <v>1725.88</v>
      </c>
      <c r="P25" s="54">
        <v>52.64</v>
      </c>
      <c r="Q25" s="54">
        <v>85.42</v>
      </c>
      <c r="R25" s="54">
        <v>14.0</v>
      </c>
      <c r="S25" s="54">
        <v>241.35</v>
      </c>
      <c r="T25" s="55">
        <v>24.06</v>
      </c>
      <c r="U25" s="55">
        <v>23059.04</v>
      </c>
      <c r="V25" s="56">
        <v>64.57371</v>
      </c>
      <c r="W25" s="56">
        <v>2251.7599560999997</v>
      </c>
      <c r="X25" s="56">
        <v>124.03029</v>
      </c>
      <c r="Y25" s="56">
        <v>2243.4523872</v>
      </c>
      <c r="Z25" s="56">
        <v>4.98342</v>
      </c>
      <c r="AA25" s="56">
        <v>243.2903975</v>
      </c>
      <c r="AB25" s="54">
        <v>105.72</v>
      </c>
      <c r="AC25" s="54">
        <v>4441.58</v>
      </c>
      <c r="AD25" s="54">
        <v>25.77</v>
      </c>
      <c r="AE25" s="54">
        <v>750.71</v>
      </c>
      <c r="AF25" s="3"/>
    </row>
    <row r="26" ht="15.0" customHeight="1">
      <c r="A26" s="53">
        <v>44306.0</v>
      </c>
      <c r="B26" s="54">
        <v>6.90217</v>
      </c>
      <c r="C26" s="54">
        <v>407029.20058024296</v>
      </c>
      <c r="D26" s="54">
        <v>123.44681</v>
      </c>
      <c r="E26" s="54">
        <v>83443.081360126</v>
      </c>
      <c r="F26" s="54">
        <v>0.53</v>
      </c>
      <c r="G26" s="54">
        <v>15.600000000000001</v>
      </c>
      <c r="H26" s="54">
        <v>902.51</v>
      </c>
      <c r="I26" s="54">
        <v>17153.95</v>
      </c>
      <c r="J26" s="54">
        <v>109.18</v>
      </c>
      <c r="K26" s="54">
        <v>10209.3</v>
      </c>
      <c r="L26" s="55">
        <v>99.84</v>
      </c>
      <c r="M26" s="55">
        <v>3148.77</v>
      </c>
      <c r="N26" s="55">
        <v>46.03</v>
      </c>
      <c r="O26" s="55">
        <v>3532.68</v>
      </c>
      <c r="P26" s="54">
        <v>51.45</v>
      </c>
      <c r="Q26" s="54">
        <v>88.49</v>
      </c>
      <c r="R26" s="54">
        <v>12.87</v>
      </c>
      <c r="S26" s="54">
        <v>213.51</v>
      </c>
      <c r="T26" s="55">
        <v>24.99</v>
      </c>
      <c r="U26" s="55">
        <v>24755.99</v>
      </c>
      <c r="V26" s="56">
        <v>37.214870000000005</v>
      </c>
      <c r="W26" s="56">
        <v>1382.6618017</v>
      </c>
      <c r="X26" s="56">
        <v>84.7481</v>
      </c>
      <c r="Y26" s="56">
        <v>1479.5263375</v>
      </c>
      <c r="Z26" s="56">
        <v>5.316890000000001</v>
      </c>
      <c r="AA26" s="56">
        <v>262.6437929</v>
      </c>
      <c r="AB26" s="54">
        <v>97.67</v>
      </c>
      <c r="AC26" s="54">
        <v>4072.32</v>
      </c>
      <c r="AD26" s="54">
        <v>24.72</v>
      </c>
      <c r="AE26" s="54">
        <v>726.05</v>
      </c>
      <c r="AF26" s="3"/>
    </row>
    <row r="27" ht="15.0" customHeight="1">
      <c r="A27" s="53">
        <v>44307.0</v>
      </c>
      <c r="B27" s="54">
        <v>3.0021</v>
      </c>
      <c r="C27" s="54">
        <v>61411.142233676</v>
      </c>
      <c r="D27" s="54">
        <v>61.34049</v>
      </c>
      <c r="E27" s="54">
        <v>41434.664882184006</v>
      </c>
      <c r="F27" s="54">
        <v>0.53</v>
      </c>
      <c r="G27" s="54">
        <v>15.100000000000001</v>
      </c>
      <c r="H27" s="54">
        <v>864.43</v>
      </c>
      <c r="I27" s="54">
        <v>15185.21</v>
      </c>
      <c r="J27" s="54">
        <v>97.72</v>
      </c>
      <c r="K27" s="54">
        <v>8675.78</v>
      </c>
      <c r="L27" s="55">
        <v>52.06</v>
      </c>
      <c r="M27" s="55">
        <v>2644.31</v>
      </c>
      <c r="N27" s="55">
        <v>17.33</v>
      </c>
      <c r="O27" s="55">
        <v>1771.22</v>
      </c>
      <c r="P27" s="54">
        <v>54.86</v>
      </c>
      <c r="Q27" s="54">
        <v>95.35</v>
      </c>
      <c r="R27" s="54">
        <v>11.92</v>
      </c>
      <c r="S27" s="54">
        <v>183.94</v>
      </c>
      <c r="T27" s="55">
        <v>8.71</v>
      </c>
      <c r="U27" s="55">
        <v>8468.34</v>
      </c>
      <c r="V27" s="56">
        <v>24.22867</v>
      </c>
      <c r="W27" s="56">
        <v>899.0560223</v>
      </c>
      <c r="X27" s="56">
        <v>65.22257</v>
      </c>
      <c r="Y27" s="56">
        <v>1064.4846029</v>
      </c>
      <c r="Z27" s="56">
        <v>5.34179</v>
      </c>
      <c r="AA27" s="56">
        <v>258.58274190000003</v>
      </c>
      <c r="AB27" s="54">
        <v>91.13</v>
      </c>
      <c r="AC27" s="54">
        <v>3731.38</v>
      </c>
      <c r="AD27" s="54">
        <v>22.57</v>
      </c>
      <c r="AE27" s="54">
        <v>655.73</v>
      </c>
      <c r="AF27" s="3"/>
    </row>
    <row r="28" ht="15.0" customHeight="1">
      <c r="A28" s="53">
        <v>44308.0</v>
      </c>
      <c r="B28" s="54">
        <v>7.028</v>
      </c>
      <c r="C28" s="54">
        <v>469273.201032829</v>
      </c>
      <c r="D28" s="54">
        <v>106.53746</v>
      </c>
      <c r="E28" s="54">
        <v>98824.297928577</v>
      </c>
      <c r="F28" s="54">
        <v>0.54</v>
      </c>
      <c r="G28" s="54">
        <v>15.98</v>
      </c>
      <c r="H28" s="54">
        <v>848.75</v>
      </c>
      <c r="I28" s="54">
        <v>16262.77</v>
      </c>
      <c r="J28" s="54">
        <v>100.98</v>
      </c>
      <c r="K28" s="54">
        <v>9557.17</v>
      </c>
      <c r="L28" s="55">
        <v>74.57</v>
      </c>
      <c r="M28" s="55">
        <v>4066.3</v>
      </c>
      <c r="N28" s="55">
        <v>28.71</v>
      </c>
      <c r="O28" s="55">
        <v>1549.41</v>
      </c>
      <c r="P28" s="54">
        <v>54.34</v>
      </c>
      <c r="Q28" s="54">
        <v>92.67</v>
      </c>
      <c r="R28" s="54">
        <v>12.49</v>
      </c>
      <c r="S28" s="54">
        <v>214.46</v>
      </c>
      <c r="T28" s="55">
        <v>25.49</v>
      </c>
      <c r="U28" s="55">
        <v>24351.71</v>
      </c>
      <c r="V28" s="56">
        <v>44.96231</v>
      </c>
      <c r="W28" s="56">
        <v>1733.7826878</v>
      </c>
      <c r="X28" s="56">
        <v>97.19923</v>
      </c>
      <c r="Y28" s="56">
        <v>1754.8268705</v>
      </c>
      <c r="Z28" s="56">
        <v>6.2301</v>
      </c>
      <c r="AA28" s="56">
        <v>261.6123886</v>
      </c>
      <c r="AB28" s="54">
        <v>91.43</v>
      </c>
      <c r="AC28" s="54">
        <v>3781.82</v>
      </c>
      <c r="AD28" s="54">
        <v>23.79</v>
      </c>
      <c r="AE28" s="54">
        <v>702.59</v>
      </c>
      <c r="AF28" s="3"/>
    </row>
    <row r="29" ht="15.0" customHeight="1">
      <c r="A29" s="53">
        <v>44309.0</v>
      </c>
      <c r="B29" s="54">
        <v>6.51404</v>
      </c>
      <c r="C29" s="54">
        <v>398034.340502605</v>
      </c>
      <c r="D29" s="54">
        <v>112.03291</v>
      </c>
      <c r="E29" s="54">
        <v>83334.202537327</v>
      </c>
      <c r="F29" s="54">
        <v>0.55</v>
      </c>
      <c r="G29" s="54">
        <v>16.8</v>
      </c>
      <c r="H29" s="54">
        <v>845.72</v>
      </c>
      <c r="I29" s="54">
        <v>15809.46</v>
      </c>
      <c r="J29" s="54">
        <v>99.14</v>
      </c>
      <c r="K29" s="54">
        <v>9640.3</v>
      </c>
      <c r="L29" s="55">
        <v>68.69</v>
      </c>
      <c r="M29" s="55">
        <v>5606.38</v>
      </c>
      <c r="N29" s="55">
        <v>11.52</v>
      </c>
      <c r="O29" s="55">
        <v>1671.23</v>
      </c>
      <c r="P29" s="54">
        <v>54.49</v>
      </c>
      <c r="Q29" s="54">
        <v>92.89</v>
      </c>
      <c r="R29" s="54">
        <v>12.12</v>
      </c>
      <c r="S29" s="54">
        <v>207.37</v>
      </c>
      <c r="T29" s="55">
        <v>20.92</v>
      </c>
      <c r="U29" s="55">
        <v>20594.67</v>
      </c>
      <c r="V29" s="56">
        <v>35.018060000000006</v>
      </c>
      <c r="W29" s="56">
        <v>1290.6213147</v>
      </c>
      <c r="X29" s="56">
        <v>80.95992</v>
      </c>
      <c r="Y29" s="56">
        <v>1385.8386545</v>
      </c>
      <c r="Z29" s="56">
        <v>5.48526</v>
      </c>
      <c r="AA29" s="56">
        <v>244.56705849999997</v>
      </c>
      <c r="AB29" s="54">
        <v>93.59</v>
      </c>
      <c r="AC29" s="54">
        <v>3872.03</v>
      </c>
      <c r="AD29" s="54">
        <v>23.31</v>
      </c>
      <c r="AE29" s="54">
        <v>703.98</v>
      </c>
      <c r="AF29" s="3"/>
    </row>
    <row r="30" ht="15.0" customHeight="1">
      <c r="A30" s="53">
        <v>44310.0</v>
      </c>
      <c r="B30" s="54">
        <v>0.76973</v>
      </c>
      <c r="C30" s="54">
        <v>6361.891831446001</v>
      </c>
      <c r="D30" s="54">
        <v>24.26562</v>
      </c>
      <c r="E30" s="54">
        <v>9153.251088258</v>
      </c>
      <c r="F30" s="54">
        <v>0.43</v>
      </c>
      <c r="G30" s="54">
        <v>13.43</v>
      </c>
      <c r="H30" s="54">
        <v>765.01</v>
      </c>
      <c r="I30" s="54">
        <v>13210.5</v>
      </c>
      <c r="J30" s="54">
        <v>80.45</v>
      </c>
      <c r="K30" s="54">
        <v>6963.52</v>
      </c>
      <c r="L30" s="55" t="s">
        <v>26</v>
      </c>
      <c r="M30" s="55" t="s">
        <v>26</v>
      </c>
      <c r="N30" s="55" t="s">
        <v>26</v>
      </c>
      <c r="O30" s="55" t="s">
        <v>26</v>
      </c>
      <c r="P30" s="54">
        <v>47.92</v>
      </c>
      <c r="Q30" s="54">
        <v>87.4</v>
      </c>
      <c r="R30" s="54">
        <v>10.04</v>
      </c>
      <c r="S30" s="54">
        <v>138.87</v>
      </c>
      <c r="T30" s="55" t="s">
        <v>26</v>
      </c>
      <c r="U30" s="55" t="s">
        <v>26</v>
      </c>
      <c r="V30" s="56">
        <v>20.74689</v>
      </c>
      <c r="W30" s="56">
        <v>699.2363250999999</v>
      </c>
      <c r="X30" s="56">
        <v>53.300470000000004</v>
      </c>
      <c r="Y30" s="56">
        <v>833.6627584</v>
      </c>
      <c r="Z30" s="56">
        <v>3.8507</v>
      </c>
      <c r="AA30" s="56">
        <v>200.74750049999997</v>
      </c>
      <c r="AB30" s="54">
        <v>77.52</v>
      </c>
      <c r="AC30" s="54">
        <v>3109.0</v>
      </c>
      <c r="AD30" s="54">
        <v>16.62</v>
      </c>
      <c r="AE30" s="54">
        <v>497.6</v>
      </c>
      <c r="AF30" s="3"/>
    </row>
    <row r="31" ht="15.0" customHeight="1">
      <c r="A31" s="53">
        <v>44311.0</v>
      </c>
      <c r="B31" s="54">
        <v>0.23202</v>
      </c>
      <c r="C31" s="54">
        <v>1983.104576933</v>
      </c>
      <c r="D31" s="54">
        <v>14.51675</v>
      </c>
      <c r="E31" s="54">
        <v>3356.566252278</v>
      </c>
      <c r="F31" s="54">
        <v>0.29000000000000004</v>
      </c>
      <c r="G31" s="54">
        <v>8.559999999999999</v>
      </c>
      <c r="H31" s="54">
        <v>705.54</v>
      </c>
      <c r="I31" s="54">
        <v>10166.47</v>
      </c>
      <c r="J31" s="54">
        <v>64.24</v>
      </c>
      <c r="K31" s="54">
        <v>4729.37</v>
      </c>
      <c r="L31" s="55" t="s">
        <v>26</v>
      </c>
      <c r="M31" s="55" t="s">
        <v>26</v>
      </c>
      <c r="N31" s="55" t="s">
        <v>26</v>
      </c>
      <c r="O31" s="55" t="s">
        <v>26</v>
      </c>
      <c r="P31" s="54">
        <v>39.15</v>
      </c>
      <c r="Q31" s="54">
        <v>79.36</v>
      </c>
      <c r="R31" s="54">
        <v>8.02</v>
      </c>
      <c r="S31" s="54">
        <v>95.92</v>
      </c>
      <c r="T31" s="55" t="s">
        <v>26</v>
      </c>
      <c r="U31" s="55" t="s">
        <v>26</v>
      </c>
      <c r="V31" s="56">
        <v>23.479210000000002</v>
      </c>
      <c r="W31" s="56">
        <v>723.0181593</v>
      </c>
      <c r="X31" s="56">
        <v>49.401889999999995</v>
      </c>
      <c r="Y31" s="56">
        <v>681.8843604</v>
      </c>
      <c r="Z31" s="56">
        <v>4.78815</v>
      </c>
      <c r="AA31" s="56">
        <v>189.8517535</v>
      </c>
      <c r="AB31" s="54">
        <v>53.78</v>
      </c>
      <c r="AC31" s="54">
        <v>2015.41</v>
      </c>
      <c r="AD31" s="54">
        <v>11.36</v>
      </c>
      <c r="AE31" s="54">
        <v>318.51</v>
      </c>
      <c r="AF31" s="3"/>
    </row>
    <row r="32" ht="15.0" customHeight="1">
      <c r="A32" s="53">
        <v>44312.0</v>
      </c>
      <c r="B32" s="54">
        <v>7.23952</v>
      </c>
      <c r="C32" s="54">
        <v>422951.754177097</v>
      </c>
      <c r="D32" s="54">
        <v>93.31053</v>
      </c>
      <c r="E32" s="54">
        <v>99261.692067087</v>
      </c>
      <c r="F32" s="54">
        <v>0.53</v>
      </c>
      <c r="G32" s="54">
        <v>16.03</v>
      </c>
      <c r="H32" s="54">
        <v>838.52</v>
      </c>
      <c r="I32" s="54">
        <v>16495.37</v>
      </c>
      <c r="J32" s="54">
        <v>100.6</v>
      </c>
      <c r="K32" s="54">
        <v>9710.9</v>
      </c>
      <c r="L32" s="55">
        <v>82.63999999999999</v>
      </c>
      <c r="M32" s="55">
        <v>5306.65</v>
      </c>
      <c r="N32" s="55">
        <v>36.71</v>
      </c>
      <c r="O32" s="55">
        <v>2965.51</v>
      </c>
      <c r="P32" s="54">
        <v>49.29</v>
      </c>
      <c r="Q32" s="54">
        <v>79.39</v>
      </c>
      <c r="R32" s="54">
        <v>12.24</v>
      </c>
      <c r="S32" s="54">
        <v>232.08</v>
      </c>
      <c r="T32" s="55">
        <v>26.63</v>
      </c>
      <c r="U32" s="55">
        <v>24199.64</v>
      </c>
      <c r="V32" s="56">
        <v>59.24504999999999</v>
      </c>
      <c r="W32" s="56">
        <v>2137.7192531</v>
      </c>
      <c r="X32" s="56">
        <v>110.3044</v>
      </c>
      <c r="Y32" s="56">
        <v>1947.232011</v>
      </c>
      <c r="Z32" s="56">
        <v>4.74416</v>
      </c>
      <c r="AA32" s="56">
        <v>230.94133699999998</v>
      </c>
      <c r="AB32" s="54">
        <v>95.7</v>
      </c>
      <c r="AC32" s="54">
        <v>3927.31</v>
      </c>
      <c r="AD32" s="54">
        <v>22.22</v>
      </c>
      <c r="AE32" s="54">
        <v>669.12</v>
      </c>
      <c r="AF32" s="3"/>
    </row>
    <row r="33" ht="15.0" customHeight="1">
      <c r="A33" s="53">
        <v>44313.0</v>
      </c>
      <c r="B33" s="54">
        <v>6.54567</v>
      </c>
      <c r="C33" s="54">
        <v>373877.689513526</v>
      </c>
      <c r="D33" s="54">
        <v>82.34688</v>
      </c>
      <c r="E33" s="54">
        <v>74684.938745219</v>
      </c>
      <c r="F33" s="54">
        <v>0.52</v>
      </c>
      <c r="G33" s="54">
        <v>15.97</v>
      </c>
      <c r="H33" s="54">
        <v>803.07</v>
      </c>
      <c r="I33" s="54">
        <v>15635.89</v>
      </c>
      <c r="J33" s="54">
        <v>98.74</v>
      </c>
      <c r="K33" s="54">
        <v>9658.21</v>
      </c>
      <c r="L33" s="55">
        <v>37.11</v>
      </c>
      <c r="M33" s="55">
        <v>8185.57</v>
      </c>
      <c r="N33" s="55">
        <v>10.22</v>
      </c>
      <c r="O33" s="55">
        <v>2057.27</v>
      </c>
      <c r="P33" s="54">
        <v>51.71</v>
      </c>
      <c r="Q33" s="54">
        <v>84.54</v>
      </c>
      <c r="R33" s="54">
        <v>11.98</v>
      </c>
      <c r="S33" s="54">
        <v>192.29</v>
      </c>
      <c r="T33" s="55">
        <v>21.84</v>
      </c>
      <c r="U33" s="55">
        <v>21292.67</v>
      </c>
      <c r="V33" s="56">
        <v>39.4544</v>
      </c>
      <c r="W33" s="56">
        <v>1494.8598640999999</v>
      </c>
      <c r="X33" s="56">
        <v>80.57299</v>
      </c>
      <c r="Y33" s="56">
        <v>1426.0044029</v>
      </c>
      <c r="Z33" s="56">
        <v>6.70376</v>
      </c>
      <c r="AA33" s="56">
        <v>309.4396008</v>
      </c>
      <c r="AB33" s="54">
        <v>90.6</v>
      </c>
      <c r="AC33" s="54">
        <v>3809.73</v>
      </c>
      <c r="AD33" s="54">
        <v>20.7</v>
      </c>
      <c r="AE33" s="54">
        <v>644.42</v>
      </c>
      <c r="AF33" s="3"/>
    </row>
    <row r="34" ht="15.0" customHeight="1">
      <c r="A34" s="53">
        <v>44314.0</v>
      </c>
      <c r="B34" s="54">
        <v>5.95525</v>
      </c>
      <c r="C34" s="54">
        <v>402717.836531533</v>
      </c>
      <c r="D34" s="54">
        <v>98.90817</v>
      </c>
      <c r="E34" s="54">
        <v>75798.04058785799</v>
      </c>
      <c r="F34" s="54">
        <v>0.53</v>
      </c>
      <c r="G34" s="54">
        <v>16.32</v>
      </c>
      <c r="H34" s="54">
        <v>806.7</v>
      </c>
      <c r="I34" s="54">
        <v>15920.58</v>
      </c>
      <c r="J34" s="54">
        <v>94.76</v>
      </c>
      <c r="K34" s="54">
        <v>9458.31</v>
      </c>
      <c r="L34" s="55">
        <v>83.84</v>
      </c>
      <c r="M34" s="55">
        <v>6580.75</v>
      </c>
      <c r="N34" s="55">
        <v>59.72</v>
      </c>
      <c r="O34" s="55">
        <v>2763.39</v>
      </c>
      <c r="P34" s="54">
        <v>47.92</v>
      </c>
      <c r="Q34" s="54">
        <v>84.3</v>
      </c>
      <c r="R34" s="54">
        <v>11.41</v>
      </c>
      <c r="S34" s="54">
        <v>184.34</v>
      </c>
      <c r="T34" s="55">
        <v>19.37</v>
      </c>
      <c r="U34" s="55">
        <v>19061.78</v>
      </c>
      <c r="V34" s="56">
        <v>35.914519999999996</v>
      </c>
      <c r="W34" s="56">
        <v>1408.8124677</v>
      </c>
      <c r="X34" s="56">
        <v>75.4531</v>
      </c>
      <c r="Y34" s="56">
        <v>1345.0416234</v>
      </c>
      <c r="Z34" s="56">
        <v>6.02206</v>
      </c>
      <c r="AA34" s="56">
        <v>312.0336274</v>
      </c>
      <c r="AB34" s="54">
        <v>87.21</v>
      </c>
      <c r="AC34" s="54">
        <v>3672.34</v>
      </c>
      <c r="AD34" s="54">
        <v>20.2</v>
      </c>
      <c r="AE34" s="54">
        <v>628.6</v>
      </c>
      <c r="AF34" s="3"/>
    </row>
    <row r="35" ht="15.0" customHeight="1">
      <c r="A35" s="53">
        <v>44315.0</v>
      </c>
      <c r="B35" s="54">
        <v>5.82745</v>
      </c>
      <c r="C35" s="54">
        <v>422971.866096598</v>
      </c>
      <c r="D35" s="54">
        <v>103.26527</v>
      </c>
      <c r="E35" s="54">
        <v>101987.985560514</v>
      </c>
      <c r="F35" s="54">
        <v>0.52</v>
      </c>
      <c r="G35" s="54">
        <v>15.96</v>
      </c>
      <c r="H35" s="54">
        <v>823.09</v>
      </c>
      <c r="I35" s="54">
        <v>16046.25</v>
      </c>
      <c r="J35" s="54">
        <v>94.67</v>
      </c>
      <c r="K35" s="54">
        <v>9745.75</v>
      </c>
      <c r="L35" s="55">
        <v>158.28</v>
      </c>
      <c r="M35" s="55">
        <v>5437.53</v>
      </c>
      <c r="N35" s="55">
        <v>8.32</v>
      </c>
      <c r="O35" s="55">
        <v>1404.78</v>
      </c>
      <c r="P35" s="54">
        <v>49.06</v>
      </c>
      <c r="Q35" s="54">
        <v>86.8</v>
      </c>
      <c r="R35" s="54">
        <v>11.19</v>
      </c>
      <c r="S35" s="54">
        <v>175.87</v>
      </c>
      <c r="T35" s="55">
        <v>16.39</v>
      </c>
      <c r="U35" s="55">
        <v>16756.23</v>
      </c>
      <c r="V35" s="56">
        <v>33.79215</v>
      </c>
      <c r="W35" s="56">
        <v>1622.8508657999998</v>
      </c>
      <c r="X35" s="56">
        <v>75.81093</v>
      </c>
      <c r="Y35" s="56">
        <v>1342.2835626</v>
      </c>
      <c r="Z35" s="56">
        <v>5.71612</v>
      </c>
      <c r="AA35" s="56">
        <v>298.4470847</v>
      </c>
      <c r="AB35" s="54">
        <v>85.11</v>
      </c>
      <c r="AC35" s="54">
        <v>3622.11</v>
      </c>
      <c r="AD35" s="54">
        <v>19.99</v>
      </c>
      <c r="AE35" s="54">
        <v>622.09</v>
      </c>
      <c r="AF35" s="3"/>
    </row>
    <row r="36" ht="15.0" customHeight="1">
      <c r="A36" s="53">
        <v>44316.0</v>
      </c>
      <c r="B36" s="54">
        <v>6.48067</v>
      </c>
      <c r="C36" s="54">
        <v>570006.2235736359</v>
      </c>
      <c r="D36" s="54">
        <v>195.41625</v>
      </c>
      <c r="E36" s="54">
        <v>144220.666818815</v>
      </c>
      <c r="F36" s="54">
        <v>0.5900000000000001</v>
      </c>
      <c r="G36" s="54">
        <v>17.66</v>
      </c>
      <c r="H36" s="54">
        <v>876.85</v>
      </c>
      <c r="I36" s="54">
        <v>20215.49</v>
      </c>
      <c r="J36" s="54">
        <v>112.74</v>
      </c>
      <c r="K36" s="54">
        <v>12703.87</v>
      </c>
      <c r="L36" s="55">
        <v>124.19</v>
      </c>
      <c r="M36" s="55">
        <v>7445.4800000000005</v>
      </c>
      <c r="N36" s="55">
        <v>8.4</v>
      </c>
      <c r="O36" s="55">
        <v>1450.61</v>
      </c>
      <c r="P36" s="54">
        <v>49.72</v>
      </c>
      <c r="Q36" s="54">
        <v>87.27</v>
      </c>
      <c r="R36" s="54">
        <v>11.45</v>
      </c>
      <c r="S36" s="54">
        <v>188.68</v>
      </c>
      <c r="T36" s="55">
        <v>17.23</v>
      </c>
      <c r="U36" s="55">
        <v>17945.33</v>
      </c>
      <c r="V36" s="56">
        <v>15.74988</v>
      </c>
      <c r="W36" s="56">
        <v>606.0060708999999</v>
      </c>
      <c r="X36" s="56">
        <v>51.46722</v>
      </c>
      <c r="Y36" s="56">
        <v>890.7444325</v>
      </c>
      <c r="Z36" s="56">
        <v>4.8882900000000005</v>
      </c>
      <c r="AA36" s="56">
        <v>231.2254538</v>
      </c>
      <c r="AB36" s="54">
        <v>103.73</v>
      </c>
      <c r="AC36" s="54">
        <v>4664.84</v>
      </c>
      <c r="AD36" s="54">
        <v>23.47</v>
      </c>
      <c r="AE36" s="54">
        <v>726.98</v>
      </c>
      <c r="AF36" s="3"/>
    </row>
    <row r="37" ht="15.0" customHeight="1">
      <c r="A37" s="15" t="s">
        <v>209</v>
      </c>
      <c r="B37" s="16">
        <f t="shared" ref="B37:AE37" si="1">SUM(B7:B36)</f>
        <v>151.5206</v>
      </c>
      <c r="C37" s="16">
        <f t="shared" si="1"/>
        <v>8802867.761</v>
      </c>
      <c r="D37" s="16">
        <f t="shared" si="1"/>
        <v>2862.70923</v>
      </c>
      <c r="E37" s="16">
        <f t="shared" si="1"/>
        <v>2046234.558</v>
      </c>
      <c r="F37" s="16">
        <f t="shared" si="1"/>
        <v>14.82</v>
      </c>
      <c r="G37" s="16">
        <f t="shared" si="1"/>
        <v>438.27</v>
      </c>
      <c r="H37" s="16">
        <f t="shared" si="1"/>
        <v>26410.61</v>
      </c>
      <c r="I37" s="16">
        <f t="shared" si="1"/>
        <v>493663.68</v>
      </c>
      <c r="J37" s="16">
        <f t="shared" si="1"/>
        <v>3229.68</v>
      </c>
      <c r="K37" s="16">
        <f t="shared" si="1"/>
        <v>299542.34</v>
      </c>
      <c r="L37" s="16">
        <f t="shared" si="1"/>
        <v>2002.29</v>
      </c>
      <c r="M37" s="16">
        <f t="shared" si="1"/>
        <v>106840.63</v>
      </c>
      <c r="N37" s="16">
        <f t="shared" si="1"/>
        <v>854.08</v>
      </c>
      <c r="O37" s="16">
        <f t="shared" si="1"/>
        <v>78676.47</v>
      </c>
      <c r="P37" s="33">
        <f t="shared" si="1"/>
        <v>1643.25</v>
      </c>
      <c r="Q37" s="33">
        <f t="shared" si="1"/>
        <v>2776.9</v>
      </c>
      <c r="R37" s="33">
        <f t="shared" si="1"/>
        <v>351.36</v>
      </c>
      <c r="S37" s="33">
        <f t="shared" si="1"/>
        <v>5201.93</v>
      </c>
      <c r="T37" s="16">
        <f t="shared" si="1"/>
        <v>557.79</v>
      </c>
      <c r="U37" s="16">
        <f t="shared" si="1"/>
        <v>553322.48</v>
      </c>
      <c r="V37" s="33">
        <f t="shared" si="1"/>
        <v>1143.33103</v>
      </c>
      <c r="W37" s="33">
        <f t="shared" si="1"/>
        <v>41521.29323</v>
      </c>
      <c r="X37" s="33">
        <f t="shared" si="1"/>
        <v>2631.94947</v>
      </c>
      <c r="Y37" s="33">
        <f t="shared" si="1"/>
        <v>45970.32984</v>
      </c>
      <c r="Z37" s="16">
        <f t="shared" si="1"/>
        <v>150.95109</v>
      </c>
      <c r="AA37" s="16">
        <f t="shared" si="1"/>
        <v>6888.811778</v>
      </c>
      <c r="AB37" s="16">
        <f t="shared" si="1"/>
        <v>3082.4</v>
      </c>
      <c r="AC37" s="16">
        <f t="shared" si="1"/>
        <v>131346.44</v>
      </c>
      <c r="AD37" s="16">
        <f t="shared" si="1"/>
        <v>725.35</v>
      </c>
      <c r="AE37" s="16">
        <f t="shared" si="1"/>
        <v>21700.76</v>
      </c>
      <c r="AF37" s="3"/>
    </row>
    <row r="38" ht="15.0" customHeight="1">
      <c r="A38" s="58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43"/>
      <c r="V38" s="43"/>
      <c r="W38" s="43"/>
      <c r="X38" s="43"/>
      <c r="Y38" s="43"/>
      <c r="Z38" s="43"/>
      <c r="AA38" s="43"/>
      <c r="AB38" s="20"/>
      <c r="AC38" s="20"/>
      <c r="AD38" s="20"/>
      <c r="AE38" s="20"/>
      <c r="AF38" s="3"/>
    </row>
    <row r="39" ht="15.0" customHeight="1">
      <c r="A39" s="50" t="s">
        <v>83</v>
      </c>
      <c r="B39" s="3"/>
      <c r="C39" s="1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3"/>
    </row>
    <row r="40" ht="12.75" customHeight="1">
      <c r="A40" s="21" t="s">
        <v>84</v>
      </c>
      <c r="B40" s="3" t="s">
        <v>205</v>
      </c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43"/>
      <c r="Q40" s="3"/>
      <c r="R40" s="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3"/>
    </row>
    <row r="41" ht="12.75" customHeight="1">
      <c r="A41" s="21" t="s">
        <v>86</v>
      </c>
      <c r="B41" s="3" t="s">
        <v>87</v>
      </c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3"/>
      <c r="Q41" s="3"/>
      <c r="R41" s="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3"/>
    </row>
    <row r="42" ht="12.75" customHeight="1">
      <c r="A42" s="21" t="s">
        <v>88</v>
      </c>
      <c r="B42" s="3" t="s">
        <v>89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3"/>
    </row>
    <row r="43" ht="12.75" customHeight="1">
      <c r="A43" s="21" t="s">
        <v>90</v>
      </c>
      <c r="B43" s="3" t="s">
        <v>91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3"/>
    </row>
    <row r="44" ht="12.75" customHeight="1">
      <c r="A44" s="21" t="s">
        <v>92</v>
      </c>
      <c r="B44" s="3" t="s">
        <v>93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43"/>
      <c r="T44" s="43"/>
      <c r="U44" s="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3"/>
    </row>
    <row r="45" ht="12.75" customHeight="1">
      <c r="A45" s="21" t="s">
        <v>94</v>
      </c>
      <c r="B45" s="3" t="s">
        <v>95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20"/>
      <c r="W45" s="20"/>
      <c r="X45" s="20"/>
      <c r="Y45" s="20"/>
      <c r="Z45" s="20"/>
      <c r="AA45" s="20"/>
      <c r="AB45" s="3"/>
      <c r="AC45" s="3"/>
      <c r="AD45" s="3"/>
      <c r="AE45" s="3"/>
      <c r="AF45" s="3"/>
    </row>
    <row r="46" ht="12.75" customHeight="1">
      <c r="A46" s="21" t="s">
        <v>96</v>
      </c>
      <c r="B46" s="3" t="s">
        <v>97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20"/>
      <c r="W46" s="20"/>
      <c r="X46" s="20"/>
      <c r="Y46" s="20"/>
      <c r="Z46" s="20"/>
      <c r="AA46" s="20"/>
      <c r="AB46" s="3"/>
      <c r="AC46" s="3"/>
      <c r="AD46" s="3"/>
      <c r="AE46" s="3"/>
      <c r="AF46" s="3"/>
    </row>
    <row r="47" ht="12.75" customHeight="1">
      <c r="A47" s="21" t="s">
        <v>98</v>
      </c>
      <c r="B47" s="3" t="s">
        <v>99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20"/>
      <c r="X47" s="20"/>
      <c r="Y47" s="20"/>
      <c r="Z47" s="20"/>
      <c r="AA47" s="20"/>
      <c r="AB47" s="3"/>
      <c r="AC47" s="3"/>
      <c r="AD47" s="3"/>
      <c r="AE47" s="3"/>
      <c r="AF47" s="3"/>
    </row>
    <row r="48" ht="12.75" customHeight="1">
      <c r="A48" s="21" t="s">
        <v>100</v>
      </c>
      <c r="B48" s="3" t="s">
        <v>206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ht="12.75" customHeight="1">
      <c r="A49" s="21" t="s">
        <v>207</v>
      </c>
      <c r="B49" s="3" t="s">
        <v>101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20"/>
      <c r="V50" s="20"/>
      <c r="W50" s="20"/>
      <c r="X50" s="20"/>
      <c r="Y50" s="20"/>
      <c r="Z50" s="20"/>
      <c r="AA50" s="20"/>
      <c r="AB50" s="3"/>
      <c r="AC50" s="3"/>
      <c r="AD50" s="3"/>
      <c r="AE50" s="3"/>
      <c r="AF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</sheetData>
  <mergeCells count="24">
    <mergeCell ref="V4:AA4"/>
    <mergeCell ref="AB4:AE4"/>
    <mergeCell ref="A1:A6"/>
    <mergeCell ref="B1:AE1"/>
    <mergeCell ref="B2:AE2"/>
    <mergeCell ref="B3:AA3"/>
    <mergeCell ref="AB3:AE3"/>
    <mergeCell ref="B4:E4"/>
    <mergeCell ref="F4:U4"/>
    <mergeCell ref="AD5:AE5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9.0"/>
    <col customWidth="1" min="3" max="3" width="13.43"/>
    <col customWidth="1" min="4" max="4" width="10.43"/>
    <col customWidth="1" min="5" max="5" width="11.43"/>
    <col customWidth="1" min="6" max="7" width="9.0"/>
    <col customWidth="1" min="8" max="8" width="10.43"/>
    <col customWidth="1" min="9" max="9" width="12.43"/>
    <col customWidth="1" min="10" max="10" width="10.43"/>
    <col customWidth="1" min="11" max="11" width="12.43"/>
    <col customWidth="1" min="12" max="12" width="9.43"/>
    <col customWidth="1" min="13" max="13" width="11.43"/>
    <col customWidth="1" min="14" max="14" width="9.43"/>
    <col customWidth="1" min="15" max="15" width="11.43"/>
    <col customWidth="1" min="16" max="18" width="9.43"/>
    <col customWidth="1" min="19" max="19" width="8.43"/>
    <col customWidth="1" min="20" max="20" width="9.43"/>
    <col customWidth="1" min="21" max="21" width="11.43"/>
    <col customWidth="1" min="22" max="27" width="9.43"/>
    <col customWidth="1" min="28" max="28" width="10.43"/>
    <col customWidth="1" min="29" max="29" width="11.43"/>
    <col customWidth="1" min="30" max="30" width="9.43"/>
    <col customWidth="1" min="31" max="31" width="10.43"/>
    <col customWidth="1" min="32" max="32" width="8.43"/>
    <col customWidth="1" min="33" max="33" width="11.43"/>
    <col customWidth="1" min="34" max="34" width="8.43"/>
    <col customWidth="1" min="35" max="35" width="10.43"/>
    <col customWidth="1" min="36" max="36" width="8.43"/>
    <col customWidth="1" min="37" max="37" width="9.43"/>
    <col customWidth="1" min="38" max="44" width="8.43"/>
  </cols>
  <sheetData>
    <row r="1">
      <c r="A1" s="23" t="s">
        <v>102</v>
      </c>
      <c r="B1" s="38" t="s">
        <v>210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8"/>
      <c r="AL1" s="3"/>
      <c r="AM1" s="3"/>
      <c r="AN1" s="3"/>
      <c r="AO1" s="3"/>
      <c r="AP1" s="3"/>
      <c r="AQ1" s="3"/>
      <c r="AR1" s="3"/>
    </row>
    <row r="2">
      <c r="A2" s="39"/>
      <c r="B2" s="40" t="s">
        <v>104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8"/>
      <c r="AL2" s="3"/>
      <c r="AM2" s="3"/>
      <c r="AN2" s="3"/>
      <c r="AO2" s="3"/>
      <c r="AP2" s="3"/>
      <c r="AQ2" s="3"/>
      <c r="AR2" s="3"/>
    </row>
    <row r="3" ht="15.0" customHeight="1">
      <c r="A3" s="39"/>
      <c r="B3" s="2" t="s">
        <v>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8"/>
      <c r="AB3" s="2" t="s">
        <v>1</v>
      </c>
      <c r="AC3" s="27"/>
      <c r="AD3" s="27"/>
      <c r="AE3" s="28"/>
      <c r="AF3" s="2" t="s">
        <v>211</v>
      </c>
      <c r="AG3" s="27"/>
      <c r="AH3" s="27"/>
      <c r="AI3" s="27"/>
      <c r="AJ3" s="27"/>
      <c r="AK3" s="28"/>
      <c r="AL3" s="3"/>
      <c r="AM3" s="3"/>
      <c r="AN3" s="3"/>
      <c r="AO3" s="3"/>
      <c r="AP3" s="3"/>
      <c r="AQ3" s="3"/>
      <c r="AR3" s="3"/>
    </row>
    <row r="4" ht="15.0" customHeight="1">
      <c r="A4" s="39"/>
      <c r="B4" s="5" t="s">
        <v>2</v>
      </c>
      <c r="C4" s="27"/>
      <c r="D4" s="27"/>
      <c r="E4" s="28"/>
      <c r="F4" s="5" t="s">
        <v>3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8"/>
      <c r="V4" s="5" t="s">
        <v>170</v>
      </c>
      <c r="W4" s="27"/>
      <c r="X4" s="27"/>
      <c r="Y4" s="27"/>
      <c r="Z4" s="27"/>
      <c r="AA4" s="28"/>
      <c r="AB4" s="5" t="s">
        <v>3</v>
      </c>
      <c r="AC4" s="27"/>
      <c r="AD4" s="27"/>
      <c r="AE4" s="28"/>
      <c r="AF4" s="5" t="s">
        <v>212</v>
      </c>
      <c r="AG4" s="27"/>
      <c r="AH4" s="27"/>
      <c r="AI4" s="27"/>
      <c r="AJ4" s="27"/>
      <c r="AK4" s="28"/>
      <c r="AL4" s="3"/>
      <c r="AM4" s="3"/>
      <c r="AN4" s="3"/>
      <c r="AO4" s="3"/>
      <c r="AP4" s="3"/>
      <c r="AQ4" s="3"/>
      <c r="AR4" s="3"/>
    </row>
    <row r="5" ht="54.0" customHeight="1">
      <c r="A5" s="39"/>
      <c r="B5" s="6" t="s">
        <v>4</v>
      </c>
      <c r="C5" s="28"/>
      <c r="D5" s="6" t="s">
        <v>5</v>
      </c>
      <c r="E5" s="28"/>
      <c r="F5" s="6" t="s">
        <v>6</v>
      </c>
      <c r="G5" s="28"/>
      <c r="H5" s="6" t="s">
        <v>7</v>
      </c>
      <c r="I5" s="28"/>
      <c r="J5" s="6" t="s">
        <v>8</v>
      </c>
      <c r="K5" s="28"/>
      <c r="L5" s="6" t="s">
        <v>9</v>
      </c>
      <c r="M5" s="28"/>
      <c r="N5" s="6" t="s">
        <v>10</v>
      </c>
      <c r="O5" s="28"/>
      <c r="P5" s="7" t="s">
        <v>11</v>
      </c>
      <c r="Q5" s="28"/>
      <c r="R5" s="7" t="s">
        <v>12</v>
      </c>
      <c r="S5" s="28"/>
      <c r="T5" s="6" t="s">
        <v>13</v>
      </c>
      <c r="U5" s="28"/>
      <c r="V5" s="6" t="s">
        <v>171</v>
      </c>
      <c r="W5" s="28"/>
      <c r="X5" s="6" t="s">
        <v>172</v>
      </c>
      <c r="Y5" s="28"/>
      <c r="Z5" s="6" t="s">
        <v>173</v>
      </c>
      <c r="AA5" s="28"/>
      <c r="AB5" s="6" t="s">
        <v>14</v>
      </c>
      <c r="AC5" s="28"/>
      <c r="AD5" s="6" t="s">
        <v>15</v>
      </c>
      <c r="AE5" s="28"/>
      <c r="AF5" s="6" t="s">
        <v>213</v>
      </c>
      <c r="AG5" s="28"/>
      <c r="AH5" s="6" t="s">
        <v>214</v>
      </c>
      <c r="AI5" s="28"/>
      <c r="AJ5" s="6" t="s">
        <v>215</v>
      </c>
      <c r="AK5" s="28"/>
      <c r="AL5" s="3"/>
      <c r="AM5" s="3"/>
      <c r="AN5" s="3"/>
      <c r="AO5" s="3"/>
      <c r="AP5" s="3"/>
      <c r="AQ5" s="3"/>
      <c r="AR5" s="3"/>
    </row>
    <row r="6">
      <c r="A6" s="41"/>
      <c r="B6" s="9" t="s">
        <v>17</v>
      </c>
      <c r="C6" s="9" t="s">
        <v>18</v>
      </c>
      <c r="D6" s="9" t="s">
        <v>17</v>
      </c>
      <c r="E6" s="9" t="s">
        <v>18</v>
      </c>
      <c r="F6" s="9" t="s">
        <v>17</v>
      </c>
      <c r="G6" s="9" t="s">
        <v>18</v>
      </c>
      <c r="H6" s="9" t="s">
        <v>17</v>
      </c>
      <c r="I6" s="9" t="s">
        <v>18</v>
      </c>
      <c r="J6" s="9" t="s">
        <v>17</v>
      </c>
      <c r="K6" s="9" t="s">
        <v>18</v>
      </c>
      <c r="L6" s="9" t="s">
        <v>17</v>
      </c>
      <c r="M6" s="9" t="s">
        <v>18</v>
      </c>
      <c r="N6" s="9" t="s">
        <v>17</v>
      </c>
      <c r="O6" s="9" t="s">
        <v>18</v>
      </c>
      <c r="P6" s="10" t="s">
        <v>17</v>
      </c>
      <c r="Q6" s="10" t="s">
        <v>18</v>
      </c>
      <c r="R6" s="10" t="s">
        <v>17</v>
      </c>
      <c r="S6" s="10" t="s">
        <v>18</v>
      </c>
      <c r="T6" s="9" t="s">
        <v>17</v>
      </c>
      <c r="U6" s="9" t="s">
        <v>18</v>
      </c>
      <c r="V6" s="9" t="s">
        <v>17</v>
      </c>
      <c r="W6" s="9" t="s">
        <v>18</v>
      </c>
      <c r="X6" s="9" t="s">
        <v>17</v>
      </c>
      <c r="Y6" s="9" t="s">
        <v>18</v>
      </c>
      <c r="Z6" s="9" t="s">
        <v>17</v>
      </c>
      <c r="AA6" s="9" t="s">
        <v>18</v>
      </c>
      <c r="AB6" s="9" t="s">
        <v>17</v>
      </c>
      <c r="AC6" s="9" t="s">
        <v>18</v>
      </c>
      <c r="AD6" s="9" t="s">
        <v>17</v>
      </c>
      <c r="AE6" s="9" t="s">
        <v>18</v>
      </c>
      <c r="AF6" s="9" t="s">
        <v>17</v>
      </c>
      <c r="AG6" s="9" t="s">
        <v>18</v>
      </c>
      <c r="AH6" s="9" t="s">
        <v>17</v>
      </c>
      <c r="AI6" s="9" t="s">
        <v>18</v>
      </c>
      <c r="AJ6" s="9" t="s">
        <v>17</v>
      </c>
      <c r="AK6" s="9" t="s">
        <v>18</v>
      </c>
      <c r="AL6" s="3"/>
      <c r="AM6" s="3"/>
      <c r="AN6" s="3"/>
      <c r="AO6" s="3"/>
      <c r="AP6" s="3"/>
      <c r="AQ6" s="3"/>
      <c r="AR6" s="3"/>
    </row>
    <row r="7" ht="15.0" customHeight="1">
      <c r="A7" s="53">
        <v>44348.0</v>
      </c>
      <c r="B7" s="54">
        <v>5.43491</v>
      </c>
      <c r="C7" s="54">
        <v>449362.8251724699</v>
      </c>
      <c r="D7" s="54">
        <v>237.68844</v>
      </c>
      <c r="E7" s="54">
        <v>98894.419543534</v>
      </c>
      <c r="F7" s="54">
        <v>0.55</v>
      </c>
      <c r="G7" s="54">
        <v>16.240000000000002</v>
      </c>
      <c r="H7" s="54">
        <v>978.07</v>
      </c>
      <c r="I7" s="54">
        <v>21837.51</v>
      </c>
      <c r="J7" s="54">
        <v>117.92</v>
      </c>
      <c r="K7" s="54">
        <v>12615.42</v>
      </c>
      <c r="L7" s="55">
        <v>87.42</v>
      </c>
      <c r="M7" s="55">
        <v>4238.43</v>
      </c>
      <c r="N7" s="55">
        <v>19.39</v>
      </c>
      <c r="O7" s="55">
        <v>2784.12</v>
      </c>
      <c r="P7" s="54">
        <v>41.62</v>
      </c>
      <c r="Q7" s="54">
        <v>73.99</v>
      </c>
      <c r="R7" s="54">
        <v>13.6</v>
      </c>
      <c r="S7" s="54">
        <v>207.22</v>
      </c>
      <c r="T7" s="55">
        <v>16.58</v>
      </c>
      <c r="U7" s="55">
        <v>18119.89</v>
      </c>
      <c r="V7" s="59">
        <v>31.377769999999998</v>
      </c>
      <c r="W7" s="59">
        <v>1505.4269541</v>
      </c>
      <c r="X7" s="59">
        <v>73.61648</v>
      </c>
      <c r="Y7" s="59">
        <v>1293.7140591000002</v>
      </c>
      <c r="Z7" s="59">
        <v>2.9462099999999998</v>
      </c>
      <c r="AA7" s="59">
        <v>85.1083403</v>
      </c>
      <c r="AB7" s="54">
        <v>97.97</v>
      </c>
      <c r="AC7" s="54">
        <v>4620.35</v>
      </c>
      <c r="AD7" s="54">
        <v>30.12</v>
      </c>
      <c r="AE7" s="54">
        <v>917.45</v>
      </c>
      <c r="AF7" s="59">
        <v>0.04855</v>
      </c>
      <c r="AG7" s="59">
        <v>519269.669</v>
      </c>
      <c r="AH7" s="59">
        <v>0.169245</v>
      </c>
      <c r="AI7" s="59">
        <v>393004.25</v>
      </c>
      <c r="AJ7" s="60">
        <v>0.00221</v>
      </c>
      <c r="AK7" s="59">
        <v>10160.0</v>
      </c>
      <c r="AL7" s="3"/>
      <c r="AM7" s="3"/>
      <c r="AN7" s="3"/>
      <c r="AO7" s="3"/>
      <c r="AP7" s="3"/>
      <c r="AQ7" s="3"/>
      <c r="AR7" s="3"/>
    </row>
    <row r="8" ht="15.0" customHeight="1">
      <c r="A8" s="53">
        <v>44349.0</v>
      </c>
      <c r="B8" s="54">
        <v>5.41562</v>
      </c>
      <c r="C8" s="54">
        <v>346178.723135733</v>
      </c>
      <c r="D8" s="54">
        <v>124.39289</v>
      </c>
      <c r="E8" s="54">
        <v>75164.19900963</v>
      </c>
      <c r="F8" s="54">
        <v>0.55</v>
      </c>
      <c r="G8" s="54">
        <v>15.91</v>
      </c>
      <c r="H8" s="54">
        <v>981.37</v>
      </c>
      <c r="I8" s="54">
        <v>20668.35</v>
      </c>
      <c r="J8" s="54">
        <v>110.79</v>
      </c>
      <c r="K8" s="54">
        <v>11264.75</v>
      </c>
      <c r="L8" s="55">
        <v>126.3</v>
      </c>
      <c r="M8" s="55">
        <v>4367.790000000001</v>
      </c>
      <c r="N8" s="55">
        <v>83.36</v>
      </c>
      <c r="O8" s="55">
        <v>4596.29</v>
      </c>
      <c r="P8" s="54">
        <v>43.18</v>
      </c>
      <c r="Q8" s="54">
        <v>75.52</v>
      </c>
      <c r="R8" s="54">
        <v>13.4</v>
      </c>
      <c r="S8" s="54">
        <v>208.69</v>
      </c>
      <c r="T8" s="55">
        <v>17.46</v>
      </c>
      <c r="U8" s="55">
        <v>17105.56</v>
      </c>
      <c r="V8" s="59">
        <v>30.10332</v>
      </c>
      <c r="W8" s="59">
        <v>1330.0524277</v>
      </c>
      <c r="X8" s="59">
        <v>74.73102</v>
      </c>
      <c r="Y8" s="59">
        <v>1293.0103444000001</v>
      </c>
      <c r="Z8" s="59">
        <v>3.18492</v>
      </c>
      <c r="AA8" s="59">
        <v>87.6401022</v>
      </c>
      <c r="AB8" s="54">
        <v>100.7</v>
      </c>
      <c r="AC8" s="54">
        <v>4708.97</v>
      </c>
      <c r="AD8" s="54">
        <v>30.67</v>
      </c>
      <c r="AE8" s="54">
        <v>911.55</v>
      </c>
      <c r="AF8" s="59">
        <v>0.03614</v>
      </c>
      <c r="AG8" s="59">
        <v>511209.13399999996</v>
      </c>
      <c r="AH8" s="59">
        <v>0.071615</v>
      </c>
      <c r="AI8" s="59">
        <v>196842.59</v>
      </c>
      <c r="AJ8" s="60">
        <v>0.00227</v>
      </c>
      <c r="AK8" s="59">
        <v>15685.0</v>
      </c>
      <c r="AL8" s="3"/>
      <c r="AM8" s="3"/>
      <c r="AN8" s="3"/>
      <c r="AO8" s="3"/>
      <c r="AP8" s="3"/>
      <c r="AQ8" s="3"/>
      <c r="AR8" s="3"/>
    </row>
    <row r="9" ht="15.0" customHeight="1">
      <c r="A9" s="53">
        <v>44350.0</v>
      </c>
      <c r="B9" s="54">
        <v>5.24504</v>
      </c>
      <c r="C9" s="54">
        <v>348751.53620826104</v>
      </c>
      <c r="D9" s="54">
        <v>113.53395</v>
      </c>
      <c r="E9" s="54">
        <v>80124.66234824799</v>
      </c>
      <c r="F9" s="54">
        <v>0.53</v>
      </c>
      <c r="G9" s="54">
        <v>15.14</v>
      </c>
      <c r="H9" s="54">
        <v>928.0</v>
      </c>
      <c r="I9" s="54">
        <v>19629.84</v>
      </c>
      <c r="J9" s="54">
        <v>105.12</v>
      </c>
      <c r="K9" s="54">
        <v>10689.35</v>
      </c>
      <c r="L9" s="55">
        <v>117.99</v>
      </c>
      <c r="M9" s="55">
        <v>4074.61</v>
      </c>
      <c r="N9" s="55">
        <v>43.78</v>
      </c>
      <c r="O9" s="55">
        <v>2719.46</v>
      </c>
      <c r="P9" s="54">
        <v>43.93</v>
      </c>
      <c r="Q9" s="54">
        <v>77.2</v>
      </c>
      <c r="R9" s="54">
        <v>13.61</v>
      </c>
      <c r="S9" s="54">
        <v>217.35</v>
      </c>
      <c r="T9" s="55">
        <v>16.15</v>
      </c>
      <c r="U9" s="55">
        <v>17321.43</v>
      </c>
      <c r="V9" s="59">
        <v>40.9964</v>
      </c>
      <c r="W9" s="59">
        <v>1901.9038903</v>
      </c>
      <c r="X9" s="59">
        <v>77.49823</v>
      </c>
      <c r="Y9" s="59">
        <v>1380.3010053</v>
      </c>
      <c r="Z9" s="59">
        <v>3.29007</v>
      </c>
      <c r="AA9" s="59">
        <v>77.3932575</v>
      </c>
      <c r="AB9" s="54">
        <v>93.66</v>
      </c>
      <c r="AC9" s="54">
        <v>4290.72</v>
      </c>
      <c r="AD9" s="54">
        <v>29.64</v>
      </c>
      <c r="AE9" s="54">
        <v>860.9</v>
      </c>
      <c r="AF9" s="59">
        <v>0.04296</v>
      </c>
      <c r="AG9" s="59">
        <v>529973.6510000001</v>
      </c>
      <c r="AH9" s="59">
        <v>0.081785</v>
      </c>
      <c r="AI9" s="59">
        <v>211762.7</v>
      </c>
      <c r="AJ9" s="60">
        <v>0.00135</v>
      </c>
      <c r="AK9" s="59">
        <v>6900.0</v>
      </c>
      <c r="AL9" s="3"/>
      <c r="AM9" s="3"/>
      <c r="AN9" s="3"/>
      <c r="AO9" s="3"/>
      <c r="AP9" s="3"/>
      <c r="AQ9" s="3"/>
      <c r="AR9" s="3"/>
    </row>
    <row r="10" ht="15.0" customHeight="1">
      <c r="A10" s="53">
        <v>44351.0</v>
      </c>
      <c r="B10" s="54">
        <v>5.59012</v>
      </c>
      <c r="C10" s="54">
        <v>449171.991376184</v>
      </c>
      <c r="D10" s="54">
        <v>120.98752</v>
      </c>
      <c r="E10" s="54">
        <v>84235.068185308</v>
      </c>
      <c r="F10" s="54">
        <v>0.5700000000000001</v>
      </c>
      <c r="G10" s="54">
        <v>15.12</v>
      </c>
      <c r="H10" s="54">
        <v>908.24</v>
      </c>
      <c r="I10" s="54">
        <v>18987.07</v>
      </c>
      <c r="J10" s="54">
        <v>104.49</v>
      </c>
      <c r="K10" s="54">
        <v>10414.92</v>
      </c>
      <c r="L10" s="55">
        <v>85.9</v>
      </c>
      <c r="M10" s="55">
        <v>2887.08</v>
      </c>
      <c r="N10" s="55">
        <v>28.02</v>
      </c>
      <c r="O10" s="55">
        <v>3750.16</v>
      </c>
      <c r="P10" s="54">
        <v>45.98</v>
      </c>
      <c r="Q10" s="54">
        <v>79.86</v>
      </c>
      <c r="R10" s="54">
        <v>13.75</v>
      </c>
      <c r="S10" s="54">
        <v>211.81</v>
      </c>
      <c r="T10" s="55">
        <v>17.56</v>
      </c>
      <c r="U10" s="55">
        <v>16422.28</v>
      </c>
      <c r="V10" s="59">
        <v>32.88572</v>
      </c>
      <c r="W10" s="59">
        <v>1459.9291311000002</v>
      </c>
      <c r="X10" s="59">
        <v>75.37695</v>
      </c>
      <c r="Y10" s="59">
        <v>1327.4394942</v>
      </c>
      <c r="Z10" s="59">
        <v>3.2729</v>
      </c>
      <c r="AA10" s="59">
        <v>75.1745101</v>
      </c>
      <c r="AB10" s="54">
        <v>93.12</v>
      </c>
      <c r="AC10" s="54">
        <v>4196.54</v>
      </c>
      <c r="AD10" s="54">
        <v>30.89</v>
      </c>
      <c r="AE10" s="54">
        <v>872.42</v>
      </c>
      <c r="AF10" s="59">
        <v>0.05064</v>
      </c>
      <c r="AG10" s="59">
        <v>524950.203</v>
      </c>
      <c r="AH10" s="59">
        <v>0.087055</v>
      </c>
      <c r="AI10" s="59">
        <v>260047.46000000002</v>
      </c>
      <c r="AJ10" s="60">
        <v>0.00384</v>
      </c>
      <c r="AK10" s="59">
        <v>22140.0</v>
      </c>
      <c r="AL10" s="3"/>
      <c r="AM10" s="3"/>
      <c r="AN10" s="3"/>
      <c r="AO10" s="3"/>
      <c r="AP10" s="3"/>
      <c r="AQ10" s="3"/>
      <c r="AR10" s="3"/>
    </row>
    <row r="11" ht="15.0" customHeight="1">
      <c r="A11" s="53">
        <v>44352.0</v>
      </c>
      <c r="B11" s="54">
        <v>4.04242</v>
      </c>
      <c r="C11" s="54">
        <v>143304.013324317</v>
      </c>
      <c r="D11" s="54">
        <v>84.46025</v>
      </c>
      <c r="E11" s="54">
        <v>51654.266646352</v>
      </c>
      <c r="F11" s="54">
        <v>0.54</v>
      </c>
      <c r="G11" s="54">
        <v>13.68</v>
      </c>
      <c r="H11" s="54">
        <v>921.2</v>
      </c>
      <c r="I11" s="54">
        <v>18465.68</v>
      </c>
      <c r="J11" s="54">
        <v>98.88</v>
      </c>
      <c r="K11" s="54">
        <v>9299.53</v>
      </c>
      <c r="L11" s="55">
        <v>98.27</v>
      </c>
      <c r="M11" s="55">
        <v>3361.1499999999996</v>
      </c>
      <c r="N11" s="55">
        <v>93.39</v>
      </c>
      <c r="O11" s="55">
        <v>11301.78</v>
      </c>
      <c r="P11" s="54">
        <v>45.87</v>
      </c>
      <c r="Q11" s="54">
        <v>79.46</v>
      </c>
      <c r="R11" s="54">
        <v>13.63</v>
      </c>
      <c r="S11" s="54">
        <v>228.56</v>
      </c>
      <c r="T11" s="55">
        <v>15.57</v>
      </c>
      <c r="U11" s="55">
        <v>14242.9</v>
      </c>
      <c r="V11" s="59">
        <v>23.396349999999998</v>
      </c>
      <c r="W11" s="59">
        <v>937.8029585</v>
      </c>
      <c r="X11" s="59">
        <v>53.76351</v>
      </c>
      <c r="Y11" s="59">
        <v>861.7635077</v>
      </c>
      <c r="Z11" s="59">
        <v>2.88033</v>
      </c>
      <c r="AA11" s="59">
        <v>46.4689965</v>
      </c>
      <c r="AB11" s="54">
        <v>88.39</v>
      </c>
      <c r="AC11" s="54">
        <v>3944.91</v>
      </c>
      <c r="AD11" s="54">
        <v>27.59</v>
      </c>
      <c r="AE11" s="54">
        <v>771.46</v>
      </c>
      <c r="AF11" s="59">
        <v>0.00102</v>
      </c>
      <c r="AG11" s="59">
        <v>5381.35</v>
      </c>
      <c r="AH11" s="59">
        <v>0.0</v>
      </c>
      <c r="AI11" s="59">
        <v>0.0</v>
      </c>
      <c r="AJ11" s="59">
        <v>0.0</v>
      </c>
      <c r="AK11" s="59">
        <v>0.0</v>
      </c>
      <c r="AL11" s="3"/>
      <c r="AM11" s="3"/>
      <c r="AN11" s="3"/>
      <c r="AO11" s="3"/>
      <c r="AP11" s="3"/>
      <c r="AQ11" s="3"/>
      <c r="AR11" s="3"/>
    </row>
    <row r="12" ht="15.0" customHeight="1">
      <c r="A12" s="53">
        <v>44353.0</v>
      </c>
      <c r="B12" s="54">
        <v>0.3063</v>
      </c>
      <c r="C12" s="54">
        <v>2416.1199855449995</v>
      </c>
      <c r="D12" s="54">
        <v>22.0643</v>
      </c>
      <c r="E12" s="54">
        <v>4656.633968761</v>
      </c>
      <c r="F12" s="54">
        <v>0.39</v>
      </c>
      <c r="G12" s="54">
        <v>9.41</v>
      </c>
      <c r="H12" s="54">
        <v>850.62</v>
      </c>
      <c r="I12" s="54">
        <v>13881.64</v>
      </c>
      <c r="J12" s="54">
        <v>82.44</v>
      </c>
      <c r="K12" s="54">
        <v>6182.58</v>
      </c>
      <c r="L12" s="55" t="s">
        <v>26</v>
      </c>
      <c r="M12" s="55" t="s">
        <v>26</v>
      </c>
      <c r="N12" s="55" t="s">
        <v>26</v>
      </c>
      <c r="O12" s="55" t="s">
        <v>26</v>
      </c>
      <c r="P12" s="54">
        <v>43.57</v>
      </c>
      <c r="Q12" s="54">
        <v>77.89</v>
      </c>
      <c r="R12" s="54">
        <v>12.15</v>
      </c>
      <c r="S12" s="54">
        <v>159.57</v>
      </c>
      <c r="T12" s="55" t="s">
        <v>26</v>
      </c>
      <c r="U12" s="55" t="s">
        <v>26</v>
      </c>
      <c r="V12" s="59">
        <v>25.685319999999997</v>
      </c>
      <c r="W12" s="59">
        <v>873.2810535000001</v>
      </c>
      <c r="X12" s="59">
        <v>56.12332</v>
      </c>
      <c r="Y12" s="59">
        <v>812.8555366999999</v>
      </c>
      <c r="Z12" s="59">
        <v>2.9891300000000003</v>
      </c>
      <c r="AA12" s="59">
        <v>42.8661072</v>
      </c>
      <c r="AB12" s="54">
        <v>77.65</v>
      </c>
      <c r="AC12" s="54">
        <v>3126.25</v>
      </c>
      <c r="AD12" s="54">
        <v>21.15</v>
      </c>
      <c r="AE12" s="54">
        <v>548.33</v>
      </c>
      <c r="AF12" s="59" t="s">
        <v>26</v>
      </c>
      <c r="AG12" s="59" t="s">
        <v>26</v>
      </c>
      <c r="AH12" s="59" t="s">
        <v>26</v>
      </c>
      <c r="AI12" s="59" t="s">
        <v>26</v>
      </c>
      <c r="AJ12" s="59" t="s">
        <v>26</v>
      </c>
      <c r="AK12" s="59" t="s">
        <v>26</v>
      </c>
      <c r="AL12" s="3"/>
      <c r="AM12" s="3"/>
      <c r="AN12" s="3"/>
      <c r="AO12" s="3"/>
      <c r="AP12" s="3"/>
      <c r="AQ12" s="3"/>
      <c r="AR12" s="3"/>
    </row>
    <row r="13" ht="15.0" customHeight="1">
      <c r="A13" s="53">
        <v>44354.0</v>
      </c>
      <c r="B13" s="54">
        <v>6.50302</v>
      </c>
      <c r="C13" s="54">
        <v>393387.31543163396</v>
      </c>
      <c r="D13" s="54">
        <v>150.93697</v>
      </c>
      <c r="E13" s="54">
        <v>100867.27970297099</v>
      </c>
      <c r="F13" s="54">
        <v>0.62</v>
      </c>
      <c r="G13" s="54">
        <v>15.67</v>
      </c>
      <c r="H13" s="54">
        <v>958.53</v>
      </c>
      <c r="I13" s="54">
        <v>20566.61</v>
      </c>
      <c r="J13" s="54">
        <v>111.15</v>
      </c>
      <c r="K13" s="54">
        <v>10926.89</v>
      </c>
      <c r="L13" s="55">
        <v>83.78999999999999</v>
      </c>
      <c r="M13" s="55">
        <v>3027.04</v>
      </c>
      <c r="N13" s="55">
        <v>80.29</v>
      </c>
      <c r="O13" s="55">
        <v>6292.98</v>
      </c>
      <c r="P13" s="54">
        <v>46.14</v>
      </c>
      <c r="Q13" s="54">
        <v>75.36</v>
      </c>
      <c r="R13" s="54">
        <v>16.29</v>
      </c>
      <c r="S13" s="54">
        <v>268.45</v>
      </c>
      <c r="T13" s="55">
        <v>19.54</v>
      </c>
      <c r="U13" s="55">
        <v>16421.42</v>
      </c>
      <c r="V13" s="59">
        <v>56.16549</v>
      </c>
      <c r="W13" s="59">
        <v>2313.6364304999997</v>
      </c>
      <c r="X13" s="59">
        <v>108.11588</v>
      </c>
      <c r="Y13" s="59">
        <v>1926.4890818000001</v>
      </c>
      <c r="Z13" s="59">
        <v>3.48304</v>
      </c>
      <c r="AA13" s="59">
        <v>59.8027562</v>
      </c>
      <c r="AB13" s="54">
        <v>102.0</v>
      </c>
      <c r="AC13" s="54">
        <v>4555.51</v>
      </c>
      <c r="AD13" s="54">
        <v>32.15</v>
      </c>
      <c r="AE13" s="54">
        <v>900.26</v>
      </c>
      <c r="AF13" s="59">
        <v>0.05571</v>
      </c>
      <c r="AG13" s="59">
        <v>516938.07899999997</v>
      </c>
      <c r="AH13" s="59">
        <v>0.06745</v>
      </c>
      <c r="AI13" s="59">
        <v>200033.21000000002</v>
      </c>
      <c r="AJ13" s="60">
        <v>0.00287</v>
      </c>
      <c r="AK13" s="59">
        <v>18210.0</v>
      </c>
      <c r="AL13" s="3"/>
      <c r="AM13" s="3"/>
      <c r="AN13" s="3"/>
      <c r="AO13" s="3"/>
      <c r="AP13" s="3"/>
      <c r="AQ13" s="3"/>
      <c r="AR13" s="3"/>
    </row>
    <row r="14" ht="15.0" customHeight="1">
      <c r="A14" s="53">
        <v>44355.0</v>
      </c>
      <c r="B14" s="54">
        <v>5.92599</v>
      </c>
      <c r="C14" s="54">
        <v>346983.025614855</v>
      </c>
      <c r="D14" s="54">
        <v>128.52526</v>
      </c>
      <c r="E14" s="54">
        <v>77463.901905375</v>
      </c>
      <c r="F14" s="54">
        <v>0.5800000000000001</v>
      </c>
      <c r="G14" s="54">
        <v>14.549999999999999</v>
      </c>
      <c r="H14" s="54">
        <v>959.49</v>
      </c>
      <c r="I14" s="54">
        <v>19555.25</v>
      </c>
      <c r="J14" s="54">
        <v>106.48</v>
      </c>
      <c r="K14" s="54">
        <v>10269.49</v>
      </c>
      <c r="L14" s="55">
        <v>79.2</v>
      </c>
      <c r="M14" s="55">
        <v>3997.88</v>
      </c>
      <c r="N14" s="55">
        <v>35.57</v>
      </c>
      <c r="O14" s="55">
        <v>2823.37</v>
      </c>
      <c r="P14" s="54">
        <v>47.27</v>
      </c>
      <c r="Q14" s="54">
        <v>79.41</v>
      </c>
      <c r="R14" s="54">
        <v>16.23</v>
      </c>
      <c r="S14" s="54">
        <v>266.68</v>
      </c>
      <c r="T14" s="55">
        <v>19.74</v>
      </c>
      <c r="U14" s="55">
        <v>18097.01</v>
      </c>
      <c r="V14" s="59">
        <v>38.637499999999996</v>
      </c>
      <c r="W14" s="59">
        <v>1747.4600762999999</v>
      </c>
      <c r="X14" s="59">
        <v>79.84219</v>
      </c>
      <c r="Y14" s="59">
        <v>1425.3223468</v>
      </c>
      <c r="Z14" s="59">
        <v>3.3041799999999997</v>
      </c>
      <c r="AA14" s="59">
        <v>64.58799690000001</v>
      </c>
      <c r="AB14" s="54">
        <v>102.44</v>
      </c>
      <c r="AC14" s="54">
        <v>4576.58</v>
      </c>
      <c r="AD14" s="54">
        <v>30.47</v>
      </c>
      <c r="AE14" s="54">
        <v>854.82</v>
      </c>
      <c r="AF14" s="59">
        <v>0.04429</v>
      </c>
      <c r="AG14" s="59">
        <v>510389.211</v>
      </c>
      <c r="AH14" s="59">
        <v>0.070215</v>
      </c>
      <c r="AI14" s="59">
        <v>209025.28000000003</v>
      </c>
      <c r="AJ14" s="60">
        <v>0.0035</v>
      </c>
      <c r="AK14" s="59">
        <v>24330.0</v>
      </c>
      <c r="AL14" s="3"/>
      <c r="AM14" s="3"/>
      <c r="AN14" s="3"/>
      <c r="AO14" s="3"/>
      <c r="AP14" s="3"/>
      <c r="AQ14" s="3"/>
      <c r="AR14" s="3"/>
    </row>
    <row r="15" ht="15.0" customHeight="1">
      <c r="A15" s="53">
        <v>44356.0</v>
      </c>
      <c r="B15" s="54">
        <v>5.80315</v>
      </c>
      <c r="C15" s="54">
        <v>364541.619384678</v>
      </c>
      <c r="D15" s="54">
        <v>113.29498</v>
      </c>
      <c r="E15" s="54">
        <v>70541.951918356</v>
      </c>
      <c r="F15" s="54">
        <v>0.5900000000000001</v>
      </c>
      <c r="G15" s="54">
        <v>15.26</v>
      </c>
      <c r="H15" s="54">
        <v>959.32</v>
      </c>
      <c r="I15" s="54">
        <v>19616.4</v>
      </c>
      <c r="J15" s="54">
        <v>104.08</v>
      </c>
      <c r="K15" s="54">
        <v>10165.87</v>
      </c>
      <c r="L15" s="55">
        <v>149.44</v>
      </c>
      <c r="M15" s="55">
        <v>4035.43</v>
      </c>
      <c r="N15" s="55">
        <v>12.0</v>
      </c>
      <c r="O15" s="55">
        <v>1479.68</v>
      </c>
      <c r="P15" s="54">
        <v>47.63</v>
      </c>
      <c r="Q15" s="54">
        <v>80.61</v>
      </c>
      <c r="R15" s="54">
        <v>15.86</v>
      </c>
      <c r="S15" s="54">
        <v>275.09</v>
      </c>
      <c r="T15" s="55">
        <v>19.82</v>
      </c>
      <c r="U15" s="55">
        <v>17220.66</v>
      </c>
      <c r="V15" s="59">
        <v>30.66754</v>
      </c>
      <c r="W15" s="59">
        <v>1305.7894565000001</v>
      </c>
      <c r="X15" s="59">
        <v>76.32900000000001</v>
      </c>
      <c r="Y15" s="59">
        <v>1315.8181111</v>
      </c>
      <c r="Z15" s="59">
        <v>3.24378</v>
      </c>
      <c r="AA15" s="59">
        <v>60.7193586</v>
      </c>
      <c r="AB15" s="54">
        <v>100.75</v>
      </c>
      <c r="AC15" s="54">
        <v>4435.68</v>
      </c>
      <c r="AD15" s="54">
        <v>30.43</v>
      </c>
      <c r="AE15" s="54">
        <v>837.28</v>
      </c>
      <c r="AF15" s="59">
        <v>0.05222</v>
      </c>
      <c r="AG15" s="59">
        <v>517432.343</v>
      </c>
      <c r="AH15" s="59">
        <v>0.058755</v>
      </c>
      <c r="AI15" s="59">
        <v>160790.84</v>
      </c>
      <c r="AJ15" s="60">
        <v>0.00149</v>
      </c>
      <c r="AK15" s="59">
        <v>11475.0</v>
      </c>
      <c r="AL15" s="3"/>
      <c r="AM15" s="3"/>
      <c r="AN15" s="3"/>
      <c r="AO15" s="3"/>
      <c r="AP15" s="3"/>
      <c r="AQ15" s="3"/>
      <c r="AR15" s="3"/>
    </row>
    <row r="16" ht="15.0" customHeight="1">
      <c r="A16" s="53">
        <v>44357.0</v>
      </c>
      <c r="B16" s="54">
        <v>5.93752</v>
      </c>
      <c r="C16" s="54">
        <v>375251.07182263996</v>
      </c>
      <c r="D16" s="54">
        <v>115.44547</v>
      </c>
      <c r="E16" s="54">
        <v>75218.013983283</v>
      </c>
      <c r="F16" s="54">
        <v>0.5800000000000001</v>
      </c>
      <c r="G16" s="54">
        <v>14.57</v>
      </c>
      <c r="H16" s="54">
        <v>960.68</v>
      </c>
      <c r="I16" s="54">
        <v>19826.78</v>
      </c>
      <c r="J16" s="54">
        <v>105.65</v>
      </c>
      <c r="K16" s="54">
        <v>10082.94</v>
      </c>
      <c r="L16" s="55">
        <v>106.74000000000001</v>
      </c>
      <c r="M16" s="55">
        <v>3810.21</v>
      </c>
      <c r="N16" s="55">
        <v>101.60657</v>
      </c>
      <c r="O16" s="55">
        <v>12102.130020346001</v>
      </c>
      <c r="P16" s="54">
        <v>48.93</v>
      </c>
      <c r="Q16" s="54">
        <v>85.03</v>
      </c>
      <c r="R16" s="54">
        <v>16.57</v>
      </c>
      <c r="S16" s="54">
        <v>306.24</v>
      </c>
      <c r="T16" s="55">
        <v>20.56</v>
      </c>
      <c r="U16" s="55">
        <v>18559.57</v>
      </c>
      <c r="V16" s="59">
        <v>37.075430000000004</v>
      </c>
      <c r="W16" s="59">
        <v>1724.2954881</v>
      </c>
      <c r="X16" s="59">
        <v>80.23592</v>
      </c>
      <c r="Y16" s="59">
        <v>1405.2221624</v>
      </c>
      <c r="Z16" s="59">
        <v>3.3787100000000003</v>
      </c>
      <c r="AA16" s="59">
        <v>62.7825018</v>
      </c>
      <c r="AB16" s="54">
        <v>99.62</v>
      </c>
      <c r="AC16" s="54">
        <v>4367.54</v>
      </c>
      <c r="AD16" s="54">
        <v>30.01</v>
      </c>
      <c r="AE16" s="54">
        <v>824.24</v>
      </c>
      <c r="AF16" s="59">
        <v>0.04278</v>
      </c>
      <c r="AG16" s="59">
        <v>496611.289</v>
      </c>
      <c r="AH16" s="59">
        <v>0.058165</v>
      </c>
      <c r="AI16" s="59">
        <v>163832.82</v>
      </c>
      <c r="AJ16" s="60">
        <v>0.00204</v>
      </c>
      <c r="AK16" s="59">
        <v>11705.0</v>
      </c>
      <c r="AL16" s="3"/>
      <c r="AM16" s="3"/>
      <c r="AN16" s="3"/>
      <c r="AO16" s="3"/>
      <c r="AP16" s="3"/>
      <c r="AQ16" s="3"/>
      <c r="AR16" s="3"/>
    </row>
    <row r="17" ht="15.0" customHeight="1">
      <c r="A17" s="53">
        <v>44358.0</v>
      </c>
      <c r="B17" s="54">
        <v>6.41469</v>
      </c>
      <c r="C17" s="54">
        <v>384224.03089610295</v>
      </c>
      <c r="D17" s="54">
        <v>109.37838</v>
      </c>
      <c r="E17" s="54">
        <v>82085.767735203</v>
      </c>
      <c r="F17" s="54">
        <v>0.6000000000000001</v>
      </c>
      <c r="G17" s="54">
        <v>15.54</v>
      </c>
      <c r="H17" s="54">
        <v>948.41</v>
      </c>
      <c r="I17" s="54">
        <v>19013.39</v>
      </c>
      <c r="J17" s="54">
        <v>102.01</v>
      </c>
      <c r="K17" s="54">
        <v>9796.61</v>
      </c>
      <c r="L17" s="55">
        <v>111.66999999999999</v>
      </c>
      <c r="M17" s="55">
        <v>3486.4800000000005</v>
      </c>
      <c r="N17" s="55">
        <v>18.59</v>
      </c>
      <c r="O17" s="55">
        <v>2225.87</v>
      </c>
      <c r="P17" s="54">
        <v>51.33</v>
      </c>
      <c r="Q17" s="54">
        <v>85.59</v>
      </c>
      <c r="R17" s="54">
        <v>15.11</v>
      </c>
      <c r="S17" s="54">
        <v>263.93</v>
      </c>
      <c r="T17" s="55">
        <v>20.88</v>
      </c>
      <c r="U17" s="55">
        <v>18273.37</v>
      </c>
      <c r="V17" s="59">
        <v>38.86147</v>
      </c>
      <c r="W17" s="59">
        <v>1531.0807332999998</v>
      </c>
      <c r="X17" s="59">
        <v>82.45782</v>
      </c>
      <c r="Y17" s="59">
        <v>1483.690583</v>
      </c>
      <c r="Z17" s="59">
        <v>3.05959</v>
      </c>
      <c r="AA17" s="59">
        <v>41.4513501</v>
      </c>
      <c r="AB17" s="54">
        <v>103.42</v>
      </c>
      <c r="AC17" s="54">
        <v>4519.66</v>
      </c>
      <c r="AD17" s="54">
        <v>30.78</v>
      </c>
      <c r="AE17" s="54">
        <v>854.45</v>
      </c>
      <c r="AF17" s="59">
        <v>0.04849</v>
      </c>
      <c r="AG17" s="59">
        <v>502058.136</v>
      </c>
      <c r="AH17" s="59">
        <v>0.06386</v>
      </c>
      <c r="AI17" s="59">
        <v>168428.43</v>
      </c>
      <c r="AJ17" s="60">
        <v>0.00257</v>
      </c>
      <c r="AK17" s="59">
        <v>15315.0</v>
      </c>
      <c r="AL17" s="3"/>
      <c r="AM17" s="3"/>
      <c r="AN17" s="3"/>
      <c r="AO17" s="3"/>
      <c r="AP17" s="3"/>
      <c r="AQ17" s="3"/>
      <c r="AR17" s="3"/>
    </row>
    <row r="18" ht="15.0" customHeight="1">
      <c r="A18" s="53">
        <v>44359.0</v>
      </c>
      <c r="B18" s="54">
        <v>0.89989</v>
      </c>
      <c r="C18" s="54">
        <v>6842.015590362999</v>
      </c>
      <c r="D18" s="54">
        <v>28.79894</v>
      </c>
      <c r="E18" s="54">
        <v>10027.854134772999</v>
      </c>
      <c r="F18" s="54">
        <v>0.53</v>
      </c>
      <c r="G18" s="54">
        <v>14.62</v>
      </c>
      <c r="H18" s="54">
        <v>914.84</v>
      </c>
      <c r="I18" s="54">
        <v>16646.22</v>
      </c>
      <c r="J18" s="54">
        <v>94.05</v>
      </c>
      <c r="K18" s="54">
        <v>7817.94</v>
      </c>
      <c r="L18" s="55" t="s">
        <v>26</v>
      </c>
      <c r="M18" s="55" t="s">
        <v>26</v>
      </c>
      <c r="N18" s="55" t="s">
        <v>26</v>
      </c>
      <c r="O18" s="55" t="s">
        <v>26</v>
      </c>
      <c r="P18" s="54">
        <v>54.83</v>
      </c>
      <c r="Q18" s="54">
        <v>90.61</v>
      </c>
      <c r="R18" s="54">
        <v>14.15</v>
      </c>
      <c r="S18" s="54">
        <v>222.53</v>
      </c>
      <c r="T18" s="55" t="s">
        <v>26</v>
      </c>
      <c r="U18" s="55" t="s">
        <v>26</v>
      </c>
      <c r="V18" s="59">
        <v>20.226419999999997</v>
      </c>
      <c r="W18" s="59">
        <v>690.3305565000001</v>
      </c>
      <c r="X18" s="59">
        <v>57.31246999999999</v>
      </c>
      <c r="Y18" s="59">
        <v>908.3588368999999</v>
      </c>
      <c r="Z18" s="59">
        <v>2.856</v>
      </c>
      <c r="AA18" s="59">
        <v>35.1407979</v>
      </c>
      <c r="AB18" s="54">
        <v>89.17</v>
      </c>
      <c r="AC18" s="54">
        <v>3816.79</v>
      </c>
      <c r="AD18" s="54">
        <v>28.1</v>
      </c>
      <c r="AE18" s="54">
        <v>784.33</v>
      </c>
      <c r="AF18" s="59" t="s">
        <v>26</v>
      </c>
      <c r="AG18" s="59" t="s">
        <v>26</v>
      </c>
      <c r="AH18" s="59" t="s">
        <v>26</v>
      </c>
      <c r="AI18" s="59" t="s">
        <v>26</v>
      </c>
      <c r="AJ18" s="60" t="s">
        <v>26</v>
      </c>
      <c r="AK18" s="59" t="s">
        <v>26</v>
      </c>
      <c r="AL18" s="3"/>
      <c r="AM18" s="3"/>
      <c r="AN18" s="3"/>
      <c r="AO18" s="3"/>
      <c r="AP18" s="3"/>
      <c r="AQ18" s="3"/>
      <c r="AR18" s="3"/>
    </row>
    <row r="19" ht="15.0" customHeight="1">
      <c r="A19" s="53">
        <v>44360.0</v>
      </c>
      <c r="B19" s="54">
        <v>0.27546</v>
      </c>
      <c r="C19" s="54">
        <v>2324.1042557759997</v>
      </c>
      <c r="D19" s="54">
        <v>17.09131</v>
      </c>
      <c r="E19" s="54">
        <v>3960.163728286</v>
      </c>
      <c r="F19" s="54">
        <v>0.37</v>
      </c>
      <c r="G19" s="54">
        <v>9.39</v>
      </c>
      <c r="H19" s="54">
        <v>851.65</v>
      </c>
      <c r="I19" s="54">
        <v>12899.97</v>
      </c>
      <c r="J19" s="54">
        <v>79.31</v>
      </c>
      <c r="K19" s="54">
        <v>5269.94</v>
      </c>
      <c r="L19" s="55" t="s">
        <v>26</v>
      </c>
      <c r="M19" s="55" t="s">
        <v>26</v>
      </c>
      <c r="N19" s="55" t="s">
        <v>26</v>
      </c>
      <c r="O19" s="55" t="s">
        <v>26</v>
      </c>
      <c r="P19" s="54">
        <v>50.54</v>
      </c>
      <c r="Q19" s="54">
        <v>85.16</v>
      </c>
      <c r="R19" s="54">
        <v>11.97</v>
      </c>
      <c r="S19" s="54">
        <v>163.77</v>
      </c>
      <c r="T19" s="55" t="s">
        <v>26</v>
      </c>
      <c r="U19" s="55" t="s">
        <v>26</v>
      </c>
      <c r="V19" s="59">
        <v>31.731939999999998</v>
      </c>
      <c r="W19" s="59">
        <v>1005.9071085</v>
      </c>
      <c r="X19" s="59">
        <v>60.34182</v>
      </c>
      <c r="Y19" s="59">
        <v>867.5459574999999</v>
      </c>
      <c r="Z19" s="59">
        <v>2.89229</v>
      </c>
      <c r="AA19" s="59">
        <v>29.5695867</v>
      </c>
      <c r="AB19" s="54">
        <v>76.02</v>
      </c>
      <c r="AC19" s="54">
        <v>2911.34</v>
      </c>
      <c r="AD19" s="54">
        <v>19.28</v>
      </c>
      <c r="AE19" s="54">
        <v>500.62</v>
      </c>
      <c r="AF19" s="59" t="s">
        <v>26</v>
      </c>
      <c r="AG19" s="59" t="s">
        <v>26</v>
      </c>
      <c r="AH19" s="59" t="s">
        <v>26</v>
      </c>
      <c r="AI19" s="59" t="s">
        <v>26</v>
      </c>
      <c r="AJ19" s="60" t="s">
        <v>26</v>
      </c>
      <c r="AK19" s="59" t="s">
        <v>26</v>
      </c>
      <c r="AL19" s="3"/>
      <c r="AM19" s="3"/>
      <c r="AN19" s="3"/>
      <c r="AO19" s="3"/>
      <c r="AP19" s="3"/>
      <c r="AQ19" s="3"/>
      <c r="AR19" s="3"/>
    </row>
    <row r="20" ht="15.0" customHeight="1">
      <c r="A20" s="53">
        <v>44361.0</v>
      </c>
      <c r="B20" s="54">
        <v>8.02965</v>
      </c>
      <c r="C20" s="54">
        <v>466125.45535380096</v>
      </c>
      <c r="D20" s="54">
        <v>116.8401</v>
      </c>
      <c r="E20" s="54">
        <v>94876.284857003</v>
      </c>
      <c r="F20" s="54">
        <v>0.66</v>
      </c>
      <c r="G20" s="54">
        <v>16.61</v>
      </c>
      <c r="H20" s="54">
        <v>973.72</v>
      </c>
      <c r="I20" s="54">
        <v>20359.99</v>
      </c>
      <c r="J20" s="54">
        <v>106.61</v>
      </c>
      <c r="K20" s="54">
        <v>10510.13</v>
      </c>
      <c r="L20" s="55">
        <v>268.61</v>
      </c>
      <c r="M20" s="55">
        <v>6665.83</v>
      </c>
      <c r="N20" s="55">
        <v>25.32</v>
      </c>
      <c r="O20" s="55">
        <v>2540.99</v>
      </c>
      <c r="P20" s="54">
        <v>51.83</v>
      </c>
      <c r="Q20" s="54">
        <v>80.37</v>
      </c>
      <c r="R20" s="54">
        <v>18.94</v>
      </c>
      <c r="S20" s="54">
        <v>333.36</v>
      </c>
      <c r="T20" s="55">
        <v>29.42</v>
      </c>
      <c r="U20" s="55">
        <v>25022.48</v>
      </c>
      <c r="V20" s="59">
        <v>65.16756000000001</v>
      </c>
      <c r="W20" s="59">
        <v>2746.8621878</v>
      </c>
      <c r="X20" s="59">
        <v>114.74321</v>
      </c>
      <c r="Y20" s="59">
        <v>2078.9278411</v>
      </c>
      <c r="Z20" s="59">
        <v>3.45622</v>
      </c>
      <c r="AA20" s="59">
        <v>56.8633066</v>
      </c>
      <c r="AB20" s="54">
        <v>98.03</v>
      </c>
      <c r="AC20" s="54">
        <v>4189.45</v>
      </c>
      <c r="AD20" s="54">
        <v>33.27</v>
      </c>
      <c r="AE20" s="54">
        <v>922.66</v>
      </c>
      <c r="AF20" s="59">
        <v>0.05445</v>
      </c>
      <c r="AG20" s="59">
        <v>524044.99</v>
      </c>
      <c r="AH20" s="59">
        <v>0.063365</v>
      </c>
      <c r="AI20" s="59">
        <v>176403.56</v>
      </c>
      <c r="AJ20" s="60">
        <v>0.00179</v>
      </c>
      <c r="AK20" s="59">
        <v>8540.0</v>
      </c>
      <c r="AL20" s="3"/>
      <c r="AM20" s="3"/>
      <c r="AN20" s="3"/>
      <c r="AO20" s="3"/>
      <c r="AP20" s="3"/>
      <c r="AQ20" s="3"/>
      <c r="AR20" s="3"/>
    </row>
    <row r="21" ht="15.0" customHeight="1">
      <c r="A21" s="53">
        <v>44362.0</v>
      </c>
      <c r="B21" s="54">
        <v>6.66883</v>
      </c>
      <c r="C21" s="54">
        <v>425517.00863674</v>
      </c>
      <c r="D21" s="54">
        <v>126.4998</v>
      </c>
      <c r="E21" s="54">
        <v>84239.865250877</v>
      </c>
      <c r="F21" s="54">
        <v>0.7000000000000001</v>
      </c>
      <c r="G21" s="54">
        <v>17.04</v>
      </c>
      <c r="H21" s="54">
        <v>968.59</v>
      </c>
      <c r="I21" s="54">
        <v>19631.73</v>
      </c>
      <c r="J21" s="54">
        <v>105.41</v>
      </c>
      <c r="K21" s="54">
        <v>10154.54</v>
      </c>
      <c r="L21" s="55">
        <v>48.900000000000006</v>
      </c>
      <c r="M21" s="55">
        <v>3088.83</v>
      </c>
      <c r="N21" s="55">
        <v>83.7</v>
      </c>
      <c r="O21" s="55">
        <v>7188.27</v>
      </c>
      <c r="P21" s="54">
        <v>51.44</v>
      </c>
      <c r="Q21" s="54">
        <v>82.71</v>
      </c>
      <c r="R21" s="54">
        <v>19.32</v>
      </c>
      <c r="S21" s="54">
        <v>361.2</v>
      </c>
      <c r="T21" s="55">
        <v>25.24</v>
      </c>
      <c r="U21" s="55">
        <v>21763.49</v>
      </c>
      <c r="V21" s="59">
        <v>36.157090000000004</v>
      </c>
      <c r="W21" s="59">
        <v>1542.4278382000002</v>
      </c>
      <c r="X21" s="59">
        <v>80.53846</v>
      </c>
      <c r="Y21" s="59">
        <v>1415.0676986</v>
      </c>
      <c r="Z21" s="59">
        <v>3.17787</v>
      </c>
      <c r="AA21" s="59">
        <v>59.9747586</v>
      </c>
      <c r="AB21" s="54">
        <v>97.62</v>
      </c>
      <c r="AC21" s="54">
        <v>4143.44</v>
      </c>
      <c r="AD21" s="54">
        <v>34.99</v>
      </c>
      <c r="AE21" s="54">
        <v>950.6</v>
      </c>
      <c r="AF21" s="59">
        <v>0.03994</v>
      </c>
      <c r="AG21" s="59">
        <v>494469.91599999997</v>
      </c>
      <c r="AH21" s="59">
        <v>0.070655</v>
      </c>
      <c r="AI21" s="59">
        <v>177476.83</v>
      </c>
      <c r="AJ21" s="60">
        <v>0.0045</v>
      </c>
      <c r="AK21" s="59">
        <v>28580.0</v>
      </c>
      <c r="AL21" s="3"/>
      <c r="AM21" s="3"/>
      <c r="AN21" s="3"/>
      <c r="AO21" s="3"/>
      <c r="AP21" s="3"/>
      <c r="AQ21" s="3"/>
      <c r="AR21" s="3"/>
    </row>
    <row r="22" ht="15.0" customHeight="1">
      <c r="A22" s="53">
        <v>44363.0</v>
      </c>
      <c r="B22" s="54">
        <v>6.3513</v>
      </c>
      <c r="C22" s="54">
        <v>431210.725154238</v>
      </c>
      <c r="D22" s="54">
        <v>118.69785</v>
      </c>
      <c r="E22" s="54">
        <v>72698.23273276401</v>
      </c>
      <c r="F22" s="54">
        <v>0.67</v>
      </c>
      <c r="G22" s="54">
        <v>16.919999999999998</v>
      </c>
      <c r="H22" s="54">
        <v>958.88</v>
      </c>
      <c r="I22" s="54">
        <v>19341.99</v>
      </c>
      <c r="J22" s="54">
        <v>103.78</v>
      </c>
      <c r="K22" s="54">
        <v>9849.48</v>
      </c>
      <c r="L22" s="55">
        <v>49.87</v>
      </c>
      <c r="M22" s="55">
        <v>2975.87</v>
      </c>
      <c r="N22" s="55">
        <v>12.74</v>
      </c>
      <c r="O22" s="55">
        <v>1662.12</v>
      </c>
      <c r="P22" s="54">
        <v>53.01</v>
      </c>
      <c r="Q22" s="54">
        <v>84.22</v>
      </c>
      <c r="R22" s="54">
        <v>18.12</v>
      </c>
      <c r="S22" s="54">
        <v>333.92</v>
      </c>
      <c r="T22" s="55">
        <v>23.19</v>
      </c>
      <c r="U22" s="55">
        <v>20590.75</v>
      </c>
      <c r="V22" s="59">
        <v>37.73828</v>
      </c>
      <c r="W22" s="59">
        <v>1632.6260353</v>
      </c>
      <c r="X22" s="59">
        <v>81.92717999999999</v>
      </c>
      <c r="Y22" s="59">
        <v>1440.1821258</v>
      </c>
      <c r="Z22" s="59">
        <v>3.16526</v>
      </c>
      <c r="AA22" s="59">
        <v>56.237714999999994</v>
      </c>
      <c r="AB22" s="54">
        <v>95.75</v>
      </c>
      <c r="AC22" s="54">
        <v>4004.14</v>
      </c>
      <c r="AD22" s="54">
        <v>32.49</v>
      </c>
      <c r="AE22" s="54">
        <v>878.14</v>
      </c>
      <c r="AF22" s="59">
        <v>0.05655</v>
      </c>
      <c r="AG22" s="59">
        <v>514012.879</v>
      </c>
      <c r="AH22" s="59">
        <v>0.074205</v>
      </c>
      <c r="AI22" s="59">
        <v>154322.78999999998</v>
      </c>
      <c r="AJ22" s="60">
        <v>0.00456</v>
      </c>
      <c r="AK22" s="59">
        <v>24140.0</v>
      </c>
      <c r="AL22" s="3"/>
      <c r="AM22" s="3"/>
      <c r="AN22" s="3"/>
      <c r="AO22" s="3"/>
      <c r="AP22" s="3"/>
      <c r="AQ22" s="3"/>
      <c r="AR22" s="3"/>
    </row>
    <row r="23" ht="15.0" customHeight="1">
      <c r="A23" s="53">
        <v>44364.0</v>
      </c>
      <c r="B23" s="54">
        <v>5.91984</v>
      </c>
      <c r="C23" s="54">
        <v>456917.4122276811</v>
      </c>
      <c r="D23" s="54">
        <v>92.72155</v>
      </c>
      <c r="E23" s="54">
        <v>79452.215852033</v>
      </c>
      <c r="F23" s="54">
        <v>0.61</v>
      </c>
      <c r="G23" s="54">
        <v>15.66</v>
      </c>
      <c r="H23" s="54">
        <v>914.54</v>
      </c>
      <c r="I23" s="54">
        <v>17975.02</v>
      </c>
      <c r="J23" s="54">
        <v>98.45</v>
      </c>
      <c r="K23" s="54">
        <v>9155.56</v>
      </c>
      <c r="L23" s="55">
        <v>104.03</v>
      </c>
      <c r="M23" s="55">
        <v>4910.700000000001</v>
      </c>
      <c r="N23" s="55">
        <v>8.69</v>
      </c>
      <c r="O23" s="55">
        <v>1490.01</v>
      </c>
      <c r="P23" s="54">
        <v>54.07</v>
      </c>
      <c r="Q23" s="54">
        <v>87.74</v>
      </c>
      <c r="R23" s="54">
        <v>17.28</v>
      </c>
      <c r="S23" s="54">
        <v>340.55</v>
      </c>
      <c r="T23" s="55">
        <v>20.52</v>
      </c>
      <c r="U23" s="55">
        <v>19828.31</v>
      </c>
      <c r="V23" s="59">
        <v>41.296130000000005</v>
      </c>
      <c r="W23" s="59">
        <v>1759.9045791</v>
      </c>
      <c r="X23" s="59">
        <v>81.96753</v>
      </c>
      <c r="Y23" s="59">
        <v>1439.2817553</v>
      </c>
      <c r="Z23" s="59">
        <v>3.5145399999999998</v>
      </c>
      <c r="AA23" s="59">
        <v>63.62582700000001</v>
      </c>
      <c r="AB23" s="54">
        <v>90.64</v>
      </c>
      <c r="AC23" s="54">
        <v>3766.81</v>
      </c>
      <c r="AD23" s="54">
        <v>28.14</v>
      </c>
      <c r="AE23" s="54">
        <v>780.5</v>
      </c>
      <c r="AF23" s="59">
        <v>0.04993</v>
      </c>
      <c r="AG23" s="59">
        <v>498459.481</v>
      </c>
      <c r="AH23" s="59">
        <v>0.071285</v>
      </c>
      <c r="AI23" s="59">
        <v>166533.99999999997</v>
      </c>
      <c r="AJ23" s="60">
        <v>0.00385</v>
      </c>
      <c r="AK23" s="59">
        <v>24790.0</v>
      </c>
      <c r="AL23" s="3"/>
      <c r="AM23" s="3"/>
      <c r="AN23" s="3"/>
      <c r="AO23" s="3"/>
      <c r="AP23" s="3"/>
      <c r="AQ23" s="3"/>
      <c r="AR23" s="3"/>
    </row>
    <row r="24" ht="15.0" customHeight="1">
      <c r="A24" s="53">
        <v>44365.0</v>
      </c>
      <c r="B24" s="54">
        <v>6.37297</v>
      </c>
      <c r="C24" s="54">
        <v>446679.228231058</v>
      </c>
      <c r="D24" s="54">
        <v>95.13334</v>
      </c>
      <c r="E24" s="54">
        <v>84439.99035213499</v>
      </c>
      <c r="F24" s="54">
        <v>0.7100000000000001</v>
      </c>
      <c r="G24" s="54">
        <v>17.849999999999998</v>
      </c>
      <c r="H24" s="54">
        <v>968.15</v>
      </c>
      <c r="I24" s="54">
        <v>18847.37</v>
      </c>
      <c r="J24" s="54">
        <v>101.08</v>
      </c>
      <c r="K24" s="54">
        <v>9378.02</v>
      </c>
      <c r="L24" s="55">
        <v>97.42</v>
      </c>
      <c r="M24" s="55">
        <v>4688.11</v>
      </c>
      <c r="N24" s="55">
        <v>13.19</v>
      </c>
      <c r="O24" s="55">
        <v>2088.83</v>
      </c>
      <c r="P24" s="54">
        <v>56.61</v>
      </c>
      <c r="Q24" s="54">
        <v>90.99</v>
      </c>
      <c r="R24" s="54">
        <v>16.24</v>
      </c>
      <c r="S24" s="54">
        <v>297.78</v>
      </c>
      <c r="T24" s="55">
        <v>20.6</v>
      </c>
      <c r="U24" s="55">
        <v>20177.44</v>
      </c>
      <c r="V24" s="59">
        <v>39.17546</v>
      </c>
      <c r="W24" s="59">
        <v>2162.1043057999996</v>
      </c>
      <c r="X24" s="59">
        <v>84.31845999999999</v>
      </c>
      <c r="Y24" s="59">
        <v>1477.0275898999998</v>
      </c>
      <c r="Z24" s="59">
        <v>3.5699300000000003</v>
      </c>
      <c r="AA24" s="59">
        <v>56.780403299999996</v>
      </c>
      <c r="AB24" s="54">
        <v>93.75</v>
      </c>
      <c r="AC24" s="54">
        <v>3849.41</v>
      </c>
      <c r="AD24" s="54">
        <v>31.42</v>
      </c>
      <c r="AE24" s="54">
        <v>874.3</v>
      </c>
      <c r="AF24" s="59">
        <v>0.04466</v>
      </c>
      <c r="AG24" s="59">
        <v>481427.02</v>
      </c>
      <c r="AH24" s="59">
        <v>0.07158</v>
      </c>
      <c r="AI24" s="59">
        <v>166087.84</v>
      </c>
      <c r="AJ24" s="60">
        <v>0.00294</v>
      </c>
      <c r="AK24" s="59">
        <v>17750.0</v>
      </c>
      <c r="AL24" s="3"/>
      <c r="AM24" s="3"/>
      <c r="AN24" s="3"/>
      <c r="AO24" s="3"/>
      <c r="AP24" s="3"/>
      <c r="AQ24" s="3"/>
      <c r="AR24" s="3"/>
    </row>
    <row r="25" ht="15.0" customHeight="1">
      <c r="A25" s="53">
        <v>44366.0</v>
      </c>
      <c r="B25" s="54">
        <v>4.57486</v>
      </c>
      <c r="C25" s="54">
        <v>126612.49798802199</v>
      </c>
      <c r="D25" s="54">
        <v>63.81454</v>
      </c>
      <c r="E25" s="54">
        <v>44683.106829369</v>
      </c>
      <c r="F25" s="54">
        <v>0.64</v>
      </c>
      <c r="G25" s="54">
        <v>16.33</v>
      </c>
      <c r="H25" s="54">
        <v>923.37</v>
      </c>
      <c r="I25" s="54">
        <v>16946.72</v>
      </c>
      <c r="J25" s="54">
        <v>92.46</v>
      </c>
      <c r="K25" s="54">
        <v>8076.8</v>
      </c>
      <c r="L25" s="55">
        <v>50.730000000000004</v>
      </c>
      <c r="M25" s="55">
        <v>3991.71</v>
      </c>
      <c r="N25" s="55">
        <v>6.23</v>
      </c>
      <c r="O25" s="55">
        <v>1079.28</v>
      </c>
      <c r="P25" s="54">
        <v>56.68</v>
      </c>
      <c r="Q25" s="54">
        <v>90.76</v>
      </c>
      <c r="R25" s="54">
        <v>15.01</v>
      </c>
      <c r="S25" s="54">
        <v>266.53</v>
      </c>
      <c r="T25" s="55">
        <v>17.0</v>
      </c>
      <c r="U25" s="55">
        <v>16090.86</v>
      </c>
      <c r="V25" s="59">
        <v>24.87836</v>
      </c>
      <c r="W25" s="59">
        <v>898.1807902</v>
      </c>
      <c r="X25" s="59">
        <v>59.89078</v>
      </c>
      <c r="Y25" s="59">
        <v>932.7396074999999</v>
      </c>
      <c r="Z25" s="59">
        <v>3.55844</v>
      </c>
      <c r="AA25" s="59">
        <v>49.706140500000004</v>
      </c>
      <c r="AB25" s="54">
        <v>86.39</v>
      </c>
      <c r="AC25" s="54">
        <v>3523.4</v>
      </c>
      <c r="AD25" s="54">
        <v>26.43</v>
      </c>
      <c r="AE25" s="54">
        <v>751.78</v>
      </c>
      <c r="AF25" s="59">
        <v>9.8E-4</v>
      </c>
      <c r="AG25" s="59">
        <v>6578.2</v>
      </c>
      <c r="AH25" s="59">
        <v>0.0</v>
      </c>
      <c r="AI25" s="59">
        <v>0.0</v>
      </c>
      <c r="AJ25" s="60">
        <v>0.0</v>
      </c>
      <c r="AK25" s="59">
        <v>0.0</v>
      </c>
      <c r="AL25" s="3"/>
      <c r="AM25" s="3"/>
      <c r="AN25" s="3"/>
      <c r="AO25" s="3"/>
      <c r="AP25" s="3"/>
      <c r="AQ25" s="3"/>
      <c r="AR25" s="3"/>
    </row>
    <row r="26" ht="15.0" customHeight="1">
      <c r="A26" s="53">
        <v>44367.0</v>
      </c>
      <c r="B26" s="54">
        <v>0.30331</v>
      </c>
      <c r="C26" s="54">
        <v>2390.863194949</v>
      </c>
      <c r="D26" s="54">
        <v>14.51481</v>
      </c>
      <c r="E26" s="54">
        <v>4384.24984007</v>
      </c>
      <c r="F26" s="54">
        <v>0.53</v>
      </c>
      <c r="G26" s="54">
        <v>12.18</v>
      </c>
      <c r="H26" s="54">
        <v>861.58</v>
      </c>
      <c r="I26" s="54">
        <v>12949.17</v>
      </c>
      <c r="J26" s="54">
        <v>77.76</v>
      </c>
      <c r="K26" s="54">
        <v>5128.47</v>
      </c>
      <c r="L26" s="55" t="s">
        <v>26</v>
      </c>
      <c r="M26" s="55" t="s">
        <v>26</v>
      </c>
      <c r="N26" s="55" t="s">
        <v>26</v>
      </c>
      <c r="O26" s="55" t="s">
        <v>26</v>
      </c>
      <c r="P26" s="54">
        <v>55.11</v>
      </c>
      <c r="Q26" s="54">
        <v>88.43</v>
      </c>
      <c r="R26" s="54">
        <v>12.03</v>
      </c>
      <c r="S26" s="54">
        <v>172.53</v>
      </c>
      <c r="T26" s="55" t="s">
        <v>26</v>
      </c>
      <c r="U26" s="55" t="s">
        <v>26</v>
      </c>
      <c r="V26" s="59">
        <v>29.72084</v>
      </c>
      <c r="W26" s="59">
        <v>862.3722190000001</v>
      </c>
      <c r="X26" s="59">
        <v>61.96204</v>
      </c>
      <c r="Y26" s="59">
        <v>880.4885520999999</v>
      </c>
      <c r="Z26" s="59">
        <v>3.7079000000000004</v>
      </c>
      <c r="AA26" s="59">
        <v>40.6813747</v>
      </c>
      <c r="AB26" s="54">
        <v>78.6</v>
      </c>
      <c r="AC26" s="54">
        <v>2866.11</v>
      </c>
      <c r="AD26" s="54">
        <v>20.82</v>
      </c>
      <c r="AE26" s="54">
        <v>541.22</v>
      </c>
      <c r="AF26" s="59" t="s">
        <v>26</v>
      </c>
      <c r="AG26" s="59" t="s">
        <v>26</v>
      </c>
      <c r="AH26" s="59" t="s">
        <v>26</v>
      </c>
      <c r="AI26" s="59" t="s">
        <v>26</v>
      </c>
      <c r="AJ26" s="60" t="s">
        <v>26</v>
      </c>
      <c r="AK26" s="59" t="s">
        <v>26</v>
      </c>
      <c r="AL26" s="3"/>
      <c r="AM26" s="3"/>
      <c r="AN26" s="3"/>
      <c r="AO26" s="3"/>
      <c r="AP26" s="3"/>
      <c r="AQ26" s="3"/>
      <c r="AR26" s="3"/>
    </row>
    <row r="27" ht="15.0" customHeight="1">
      <c r="A27" s="53">
        <v>44368.0</v>
      </c>
      <c r="B27" s="54">
        <v>6.88567</v>
      </c>
      <c r="C27" s="54">
        <v>464854.2603899689</v>
      </c>
      <c r="D27" s="54">
        <v>88.97784</v>
      </c>
      <c r="E27" s="54">
        <v>86115.85759622199</v>
      </c>
      <c r="F27" s="54">
        <v>0.7200000000000001</v>
      </c>
      <c r="G27" s="54">
        <v>18.03</v>
      </c>
      <c r="H27" s="54">
        <v>967.74</v>
      </c>
      <c r="I27" s="54">
        <v>19694.06</v>
      </c>
      <c r="J27" s="54">
        <v>104.23</v>
      </c>
      <c r="K27" s="54">
        <v>9869.31</v>
      </c>
      <c r="L27" s="55">
        <v>83.57</v>
      </c>
      <c r="M27" s="55">
        <v>2779.07</v>
      </c>
      <c r="N27" s="55">
        <v>37.04</v>
      </c>
      <c r="O27" s="55">
        <v>4201.65</v>
      </c>
      <c r="P27" s="54">
        <v>56.04</v>
      </c>
      <c r="Q27" s="54">
        <v>84.02</v>
      </c>
      <c r="R27" s="54">
        <v>17.39</v>
      </c>
      <c r="S27" s="54">
        <v>339.33</v>
      </c>
      <c r="T27" s="55">
        <v>22.48</v>
      </c>
      <c r="U27" s="55">
        <v>19604.57</v>
      </c>
      <c r="V27" s="59">
        <v>71.08125000000001</v>
      </c>
      <c r="W27" s="59">
        <v>2647.2601695</v>
      </c>
      <c r="X27" s="59">
        <v>119.36424</v>
      </c>
      <c r="Y27" s="59">
        <v>2166.3283865</v>
      </c>
      <c r="Z27" s="59">
        <v>4.23105</v>
      </c>
      <c r="AA27" s="59">
        <v>61.398936199999994</v>
      </c>
      <c r="AB27" s="54">
        <v>99.35</v>
      </c>
      <c r="AC27" s="54">
        <v>4049.25</v>
      </c>
      <c r="AD27" s="54">
        <v>29.51</v>
      </c>
      <c r="AE27" s="54">
        <v>825.19</v>
      </c>
      <c r="AF27" s="59">
        <v>0.04926</v>
      </c>
      <c r="AG27" s="59">
        <v>487115.988</v>
      </c>
      <c r="AH27" s="59">
        <v>0.1012</v>
      </c>
      <c r="AI27" s="59">
        <v>211814.12</v>
      </c>
      <c r="AJ27" s="60">
        <v>0.00422</v>
      </c>
      <c r="AK27" s="59">
        <v>23666.0</v>
      </c>
      <c r="AL27" s="3"/>
      <c r="AM27" s="3"/>
      <c r="AN27" s="3"/>
      <c r="AO27" s="3"/>
      <c r="AP27" s="3"/>
      <c r="AQ27" s="3"/>
      <c r="AR27" s="3"/>
    </row>
    <row r="28" ht="15.0" customHeight="1">
      <c r="A28" s="53">
        <v>44369.0</v>
      </c>
      <c r="B28" s="54">
        <v>6.29334</v>
      </c>
      <c r="C28" s="54">
        <v>489951.011807592</v>
      </c>
      <c r="D28" s="54">
        <v>94.43887</v>
      </c>
      <c r="E28" s="54">
        <v>79700.726628985</v>
      </c>
      <c r="F28" s="54">
        <v>0.64</v>
      </c>
      <c r="G28" s="54">
        <v>16.759999999999998</v>
      </c>
      <c r="H28" s="54">
        <v>937.82</v>
      </c>
      <c r="I28" s="54">
        <v>18529.74</v>
      </c>
      <c r="J28" s="54">
        <v>104.03</v>
      </c>
      <c r="K28" s="54">
        <v>9575.71</v>
      </c>
      <c r="L28" s="55">
        <v>89.44</v>
      </c>
      <c r="M28" s="55">
        <v>3000.45</v>
      </c>
      <c r="N28" s="55">
        <v>23.23</v>
      </c>
      <c r="O28" s="55">
        <v>2046.17</v>
      </c>
      <c r="P28" s="54">
        <v>55.99</v>
      </c>
      <c r="Q28" s="54">
        <v>88.04</v>
      </c>
      <c r="R28" s="54">
        <v>15.88</v>
      </c>
      <c r="S28" s="54">
        <v>293.01</v>
      </c>
      <c r="T28" s="55">
        <v>22.45</v>
      </c>
      <c r="U28" s="55">
        <v>21325.49</v>
      </c>
      <c r="V28" s="59">
        <v>38.25966</v>
      </c>
      <c r="W28" s="59">
        <v>1658.8736455</v>
      </c>
      <c r="X28" s="59">
        <v>82.90044</v>
      </c>
      <c r="Y28" s="59">
        <v>1457.3020498</v>
      </c>
      <c r="Z28" s="59">
        <v>3.99308</v>
      </c>
      <c r="AA28" s="59">
        <v>67.4995748</v>
      </c>
      <c r="AB28" s="54">
        <v>92.21</v>
      </c>
      <c r="AC28" s="54">
        <v>3729.22</v>
      </c>
      <c r="AD28" s="54">
        <v>27.55</v>
      </c>
      <c r="AE28" s="54">
        <v>781.57</v>
      </c>
      <c r="AF28" s="59">
        <v>0.03953</v>
      </c>
      <c r="AG28" s="59">
        <v>498924.417</v>
      </c>
      <c r="AH28" s="59">
        <v>0.094355</v>
      </c>
      <c r="AI28" s="59">
        <v>213832.65999999997</v>
      </c>
      <c r="AJ28" s="60">
        <v>0.0047</v>
      </c>
      <c r="AK28" s="59">
        <v>24650.0</v>
      </c>
      <c r="AL28" s="3"/>
      <c r="AM28" s="3"/>
      <c r="AN28" s="3"/>
      <c r="AO28" s="3"/>
      <c r="AP28" s="3"/>
      <c r="AQ28" s="3"/>
      <c r="AR28" s="3"/>
    </row>
    <row r="29" ht="15.0" customHeight="1">
      <c r="A29" s="53">
        <v>44370.0</v>
      </c>
      <c r="B29" s="54">
        <v>6.43883</v>
      </c>
      <c r="C29" s="54">
        <v>470258.623339979</v>
      </c>
      <c r="D29" s="54">
        <v>100.17273</v>
      </c>
      <c r="E29" s="54">
        <v>81111.685447083</v>
      </c>
      <c r="F29" s="54">
        <v>0.75</v>
      </c>
      <c r="G29" s="54">
        <v>19.28</v>
      </c>
      <c r="H29" s="54">
        <v>886.08</v>
      </c>
      <c r="I29" s="54">
        <v>16920.82</v>
      </c>
      <c r="J29" s="54">
        <v>104.12</v>
      </c>
      <c r="K29" s="54">
        <v>9646.56</v>
      </c>
      <c r="L29" s="55">
        <v>102.43</v>
      </c>
      <c r="M29" s="55">
        <v>3123.6</v>
      </c>
      <c r="N29" s="55">
        <v>15.52</v>
      </c>
      <c r="O29" s="55">
        <v>1591.88</v>
      </c>
      <c r="P29" s="54">
        <v>58.49</v>
      </c>
      <c r="Q29" s="54">
        <v>91.51</v>
      </c>
      <c r="R29" s="54">
        <v>15.23</v>
      </c>
      <c r="S29" s="54">
        <v>303.18</v>
      </c>
      <c r="T29" s="55">
        <v>22.03</v>
      </c>
      <c r="U29" s="55">
        <v>22677.61</v>
      </c>
      <c r="V29" s="59">
        <v>40.11336</v>
      </c>
      <c r="W29" s="59">
        <v>1783.1411173</v>
      </c>
      <c r="X29" s="59">
        <v>84.95084</v>
      </c>
      <c r="Y29" s="59">
        <v>1525.1951188</v>
      </c>
      <c r="Z29" s="59">
        <v>3.87902</v>
      </c>
      <c r="AA29" s="59">
        <v>67.6940038</v>
      </c>
      <c r="AB29" s="54">
        <v>94.55</v>
      </c>
      <c r="AC29" s="54">
        <v>3794.24</v>
      </c>
      <c r="AD29" s="54">
        <v>30.55</v>
      </c>
      <c r="AE29" s="54">
        <v>931.87</v>
      </c>
      <c r="AF29" s="59">
        <v>0.04324</v>
      </c>
      <c r="AG29" s="59">
        <v>526859.333</v>
      </c>
      <c r="AH29" s="59">
        <v>0.0919</v>
      </c>
      <c r="AI29" s="59">
        <v>206723.25</v>
      </c>
      <c r="AJ29" s="60">
        <v>0.00307</v>
      </c>
      <c r="AK29" s="59">
        <v>13720.0</v>
      </c>
      <c r="AL29" s="3"/>
      <c r="AM29" s="3"/>
      <c r="AN29" s="3"/>
      <c r="AO29" s="3"/>
      <c r="AP29" s="3"/>
      <c r="AQ29" s="3"/>
      <c r="AR29" s="3"/>
    </row>
    <row r="30" ht="15.0" customHeight="1">
      <c r="A30" s="53">
        <v>44371.0</v>
      </c>
      <c r="B30" s="54">
        <v>6.13501</v>
      </c>
      <c r="C30" s="54">
        <v>462755.91068100993</v>
      </c>
      <c r="D30" s="54">
        <v>85.84916</v>
      </c>
      <c r="E30" s="54">
        <v>74167.285499525</v>
      </c>
      <c r="F30" s="54">
        <v>0.76</v>
      </c>
      <c r="G30" s="54">
        <v>19.98</v>
      </c>
      <c r="H30" s="54">
        <v>901.21</v>
      </c>
      <c r="I30" s="54">
        <v>17171.85</v>
      </c>
      <c r="J30" s="54">
        <v>106.47</v>
      </c>
      <c r="K30" s="54">
        <v>9472.38</v>
      </c>
      <c r="L30" s="55">
        <v>176.75</v>
      </c>
      <c r="M30" s="55">
        <v>3323.3500000000004</v>
      </c>
      <c r="N30" s="55">
        <v>14.82</v>
      </c>
      <c r="O30" s="55">
        <v>1567.75</v>
      </c>
      <c r="P30" s="54">
        <v>58.13</v>
      </c>
      <c r="Q30" s="54">
        <v>93.36</v>
      </c>
      <c r="R30" s="54">
        <v>15.58</v>
      </c>
      <c r="S30" s="54">
        <v>288.99</v>
      </c>
      <c r="T30" s="55">
        <v>20.31</v>
      </c>
      <c r="U30" s="55">
        <v>20200.07</v>
      </c>
      <c r="V30" s="59">
        <v>39.51072</v>
      </c>
      <c r="W30" s="59">
        <v>1822.5099746</v>
      </c>
      <c r="X30" s="59">
        <v>83.43233000000001</v>
      </c>
      <c r="Y30" s="59">
        <v>1470.8190244</v>
      </c>
      <c r="Z30" s="59">
        <v>4.021920000000001</v>
      </c>
      <c r="AA30" s="59">
        <v>64.6704724</v>
      </c>
      <c r="AB30" s="54">
        <v>89.73</v>
      </c>
      <c r="AC30" s="54">
        <v>3599.23</v>
      </c>
      <c r="AD30" s="54">
        <v>29.77</v>
      </c>
      <c r="AE30" s="54">
        <v>926.18</v>
      </c>
      <c r="AF30" s="59">
        <v>0.03858</v>
      </c>
      <c r="AG30" s="59">
        <v>540108.44</v>
      </c>
      <c r="AH30" s="59">
        <v>0.093445</v>
      </c>
      <c r="AI30" s="59">
        <v>195865.03</v>
      </c>
      <c r="AJ30" s="60">
        <v>0.00364</v>
      </c>
      <c r="AK30" s="59">
        <v>16470.0</v>
      </c>
      <c r="AL30" s="3"/>
      <c r="AM30" s="3"/>
      <c r="AN30" s="3"/>
      <c r="AO30" s="3"/>
      <c r="AP30" s="3"/>
      <c r="AQ30" s="3"/>
      <c r="AR30" s="3"/>
    </row>
    <row r="31" ht="15.0" customHeight="1">
      <c r="A31" s="53">
        <v>44372.0</v>
      </c>
      <c r="B31" s="54">
        <v>7.00162</v>
      </c>
      <c r="C31" s="54">
        <v>467608.233772744</v>
      </c>
      <c r="D31" s="54">
        <v>97.20025</v>
      </c>
      <c r="E31" s="54">
        <v>104580.047038625</v>
      </c>
      <c r="F31" s="54">
        <v>0.77</v>
      </c>
      <c r="G31" s="54">
        <v>19.5</v>
      </c>
      <c r="H31" s="54">
        <v>935.25</v>
      </c>
      <c r="I31" s="54">
        <v>17648.46</v>
      </c>
      <c r="J31" s="54">
        <v>104.51</v>
      </c>
      <c r="K31" s="54">
        <v>9874.01</v>
      </c>
      <c r="L31" s="55">
        <v>116.28999999999999</v>
      </c>
      <c r="M31" s="55">
        <v>7841.31</v>
      </c>
      <c r="N31" s="55">
        <v>31.06</v>
      </c>
      <c r="O31" s="55">
        <v>3110.64</v>
      </c>
      <c r="P31" s="54">
        <v>60.58</v>
      </c>
      <c r="Q31" s="54">
        <v>95.61</v>
      </c>
      <c r="R31" s="54">
        <v>15.31</v>
      </c>
      <c r="S31" s="54">
        <v>298.99</v>
      </c>
      <c r="T31" s="55">
        <v>22.04</v>
      </c>
      <c r="U31" s="55">
        <v>21296.53</v>
      </c>
      <c r="V31" s="59">
        <v>42.604929999999996</v>
      </c>
      <c r="W31" s="59">
        <v>1635.0991972</v>
      </c>
      <c r="X31" s="59">
        <v>88.7947</v>
      </c>
      <c r="Y31" s="59">
        <v>1542.4991479999999</v>
      </c>
      <c r="Z31" s="59">
        <v>3.8773600000000004</v>
      </c>
      <c r="AA31" s="59">
        <v>48.717122</v>
      </c>
      <c r="AB31" s="54">
        <v>95.03</v>
      </c>
      <c r="AC31" s="54">
        <v>3825.51</v>
      </c>
      <c r="AD31" s="54">
        <v>29.94</v>
      </c>
      <c r="AE31" s="54">
        <v>897.68</v>
      </c>
      <c r="AF31" s="59">
        <v>0.04042</v>
      </c>
      <c r="AG31" s="59">
        <v>525908.583</v>
      </c>
      <c r="AH31" s="59">
        <v>0.09068</v>
      </c>
      <c r="AI31" s="59">
        <v>206745.18</v>
      </c>
      <c r="AJ31" s="60">
        <v>0.00367</v>
      </c>
      <c r="AK31" s="59">
        <v>22465.0</v>
      </c>
      <c r="AL31" s="3"/>
      <c r="AM31" s="3"/>
      <c r="AN31" s="3"/>
      <c r="AO31" s="3"/>
      <c r="AP31" s="3"/>
      <c r="AQ31" s="3"/>
      <c r="AR31" s="3"/>
    </row>
    <row r="32" ht="15.0" customHeight="1">
      <c r="A32" s="53">
        <v>44373.0</v>
      </c>
      <c r="B32" s="54">
        <v>0.98335</v>
      </c>
      <c r="C32" s="54">
        <v>7856.408800378999</v>
      </c>
      <c r="D32" s="54">
        <v>27.49036</v>
      </c>
      <c r="E32" s="54">
        <v>10709.535354213</v>
      </c>
      <c r="F32" s="54">
        <v>0.73</v>
      </c>
      <c r="G32" s="54">
        <v>18.839999999999996</v>
      </c>
      <c r="H32" s="54">
        <v>923.18</v>
      </c>
      <c r="I32" s="54">
        <v>15638.86</v>
      </c>
      <c r="J32" s="54">
        <v>93.34</v>
      </c>
      <c r="K32" s="54">
        <v>7912.01</v>
      </c>
      <c r="L32" s="55" t="s">
        <v>26</v>
      </c>
      <c r="M32" s="55" t="s">
        <v>26</v>
      </c>
      <c r="N32" s="55" t="s">
        <v>26</v>
      </c>
      <c r="O32" s="55" t="s">
        <v>26</v>
      </c>
      <c r="P32" s="54">
        <v>61.65</v>
      </c>
      <c r="Q32" s="54">
        <v>97.63</v>
      </c>
      <c r="R32" s="54">
        <v>13.65</v>
      </c>
      <c r="S32" s="54">
        <v>219.9</v>
      </c>
      <c r="T32" s="55" t="s">
        <v>26</v>
      </c>
      <c r="U32" s="55" t="s">
        <v>26</v>
      </c>
      <c r="V32" s="59">
        <v>23.694110000000002</v>
      </c>
      <c r="W32" s="59">
        <v>773.3572418</v>
      </c>
      <c r="X32" s="59">
        <v>62.69109</v>
      </c>
      <c r="Y32" s="59">
        <v>970.5003679</v>
      </c>
      <c r="Z32" s="59">
        <v>3.7358599999999997</v>
      </c>
      <c r="AA32" s="59">
        <v>42.3669018</v>
      </c>
      <c r="AB32" s="54">
        <v>87.41</v>
      </c>
      <c r="AC32" s="54">
        <v>3478.4</v>
      </c>
      <c r="AD32" s="54">
        <v>26.62</v>
      </c>
      <c r="AE32" s="54">
        <v>773.69</v>
      </c>
      <c r="AF32" s="59" t="s">
        <v>26</v>
      </c>
      <c r="AG32" s="59" t="s">
        <v>26</v>
      </c>
      <c r="AH32" s="59" t="s">
        <v>26</v>
      </c>
      <c r="AI32" s="59" t="s">
        <v>26</v>
      </c>
      <c r="AJ32" s="60" t="s">
        <v>26</v>
      </c>
      <c r="AK32" s="59" t="s">
        <v>26</v>
      </c>
      <c r="AL32" s="3"/>
      <c r="AM32" s="3"/>
      <c r="AN32" s="3"/>
      <c r="AO32" s="3"/>
      <c r="AP32" s="3"/>
      <c r="AQ32" s="3"/>
      <c r="AR32" s="3"/>
    </row>
    <row r="33" ht="15.0" customHeight="1">
      <c r="A33" s="53">
        <v>44374.0</v>
      </c>
      <c r="B33" s="54">
        <v>0.28715</v>
      </c>
      <c r="C33" s="54">
        <v>2189.259848655</v>
      </c>
      <c r="D33" s="54">
        <v>16.86451</v>
      </c>
      <c r="E33" s="54">
        <v>3969.582495961</v>
      </c>
      <c r="F33" s="54">
        <v>0.52</v>
      </c>
      <c r="G33" s="54">
        <v>11.94</v>
      </c>
      <c r="H33" s="54">
        <v>853.53</v>
      </c>
      <c r="I33" s="54">
        <v>11945.99</v>
      </c>
      <c r="J33" s="54">
        <v>77.88</v>
      </c>
      <c r="K33" s="54">
        <v>5223.36</v>
      </c>
      <c r="L33" s="55" t="s">
        <v>26</v>
      </c>
      <c r="M33" s="55" t="s">
        <v>26</v>
      </c>
      <c r="N33" s="55" t="s">
        <v>26</v>
      </c>
      <c r="O33" s="55" t="s">
        <v>26</v>
      </c>
      <c r="P33" s="54">
        <v>60.95</v>
      </c>
      <c r="Q33" s="54">
        <v>96.58</v>
      </c>
      <c r="R33" s="54">
        <v>11.15</v>
      </c>
      <c r="S33" s="54">
        <v>153.02</v>
      </c>
      <c r="T33" s="55" t="s">
        <v>26</v>
      </c>
      <c r="U33" s="55" t="s">
        <v>26</v>
      </c>
      <c r="V33" s="59">
        <v>34.35346</v>
      </c>
      <c r="W33" s="59">
        <v>1023.9779758</v>
      </c>
      <c r="X33" s="59">
        <v>65.8398</v>
      </c>
      <c r="Y33" s="59">
        <v>946.4048186</v>
      </c>
      <c r="Z33" s="59">
        <v>3.91814</v>
      </c>
      <c r="AA33" s="59">
        <v>39.465879199999996</v>
      </c>
      <c r="AB33" s="54">
        <v>74.78</v>
      </c>
      <c r="AC33" s="54">
        <v>2641.67</v>
      </c>
      <c r="AD33" s="54">
        <v>18.84</v>
      </c>
      <c r="AE33" s="54">
        <v>487.85</v>
      </c>
      <c r="AF33" s="59" t="s">
        <v>26</v>
      </c>
      <c r="AG33" s="59" t="s">
        <v>26</v>
      </c>
      <c r="AH33" s="59" t="s">
        <v>26</v>
      </c>
      <c r="AI33" s="59" t="s">
        <v>26</v>
      </c>
      <c r="AJ33" s="60" t="s">
        <v>26</v>
      </c>
      <c r="AK33" s="59" t="s">
        <v>26</v>
      </c>
      <c r="AL33" s="3"/>
      <c r="AM33" s="3"/>
      <c r="AN33" s="3"/>
      <c r="AO33" s="3"/>
      <c r="AP33" s="3"/>
      <c r="AQ33" s="3"/>
      <c r="AR33" s="3"/>
    </row>
    <row r="34" ht="15.0" customHeight="1">
      <c r="A34" s="53">
        <v>44375.0</v>
      </c>
      <c r="B34" s="54">
        <v>8.69025</v>
      </c>
      <c r="C34" s="54">
        <v>561183.82179978</v>
      </c>
      <c r="D34" s="54">
        <v>109.29302</v>
      </c>
      <c r="E34" s="54">
        <v>103210.359706598</v>
      </c>
      <c r="F34" s="54">
        <v>0.79</v>
      </c>
      <c r="G34" s="54">
        <v>19.71</v>
      </c>
      <c r="H34" s="54">
        <v>957.51</v>
      </c>
      <c r="I34" s="54">
        <v>19199.12</v>
      </c>
      <c r="J34" s="54">
        <v>107.11</v>
      </c>
      <c r="K34" s="54">
        <v>10813.07</v>
      </c>
      <c r="L34" s="55">
        <v>180.78</v>
      </c>
      <c r="M34" s="55">
        <v>5344.2699999999995</v>
      </c>
      <c r="N34" s="55">
        <v>69.35</v>
      </c>
      <c r="O34" s="55">
        <v>3785.35</v>
      </c>
      <c r="P34" s="54">
        <v>59.48</v>
      </c>
      <c r="Q34" s="54">
        <v>89.68</v>
      </c>
      <c r="R34" s="54">
        <v>16.0</v>
      </c>
      <c r="S34" s="54">
        <v>311.34</v>
      </c>
      <c r="T34" s="55">
        <v>32.63</v>
      </c>
      <c r="U34" s="55">
        <v>29609.36</v>
      </c>
      <c r="V34" s="59">
        <v>71.72625</v>
      </c>
      <c r="W34" s="59">
        <v>2644.375352</v>
      </c>
      <c r="X34" s="59">
        <v>121.45933</v>
      </c>
      <c r="Y34" s="59">
        <v>2272.1903499</v>
      </c>
      <c r="Z34" s="59">
        <v>4.63481</v>
      </c>
      <c r="AA34" s="59">
        <v>65.2947945</v>
      </c>
      <c r="AB34" s="54">
        <v>99.48</v>
      </c>
      <c r="AC34" s="54">
        <v>4113.08</v>
      </c>
      <c r="AD34" s="54">
        <v>30.14</v>
      </c>
      <c r="AE34" s="54">
        <v>871.59</v>
      </c>
      <c r="AF34" s="59">
        <v>0.04562</v>
      </c>
      <c r="AG34" s="59">
        <v>532467.71</v>
      </c>
      <c r="AH34" s="59">
        <v>0.073795</v>
      </c>
      <c r="AI34" s="59">
        <v>204522.03</v>
      </c>
      <c r="AJ34" s="60">
        <v>0.00401</v>
      </c>
      <c r="AK34" s="59">
        <v>24985.0</v>
      </c>
      <c r="AL34" s="3"/>
      <c r="AM34" s="3"/>
      <c r="AN34" s="3"/>
      <c r="AO34" s="3"/>
      <c r="AP34" s="3"/>
      <c r="AQ34" s="3"/>
      <c r="AR34" s="3"/>
    </row>
    <row r="35" ht="15.0" customHeight="1">
      <c r="A35" s="53">
        <v>44376.0</v>
      </c>
      <c r="B35" s="54">
        <v>7.43941</v>
      </c>
      <c r="C35" s="54">
        <v>521242.48146037705</v>
      </c>
      <c r="D35" s="54">
        <v>106.46964</v>
      </c>
      <c r="E35" s="54">
        <v>106376.73857945</v>
      </c>
      <c r="F35" s="54">
        <v>0.77</v>
      </c>
      <c r="G35" s="54">
        <v>19.479999999999997</v>
      </c>
      <c r="H35" s="54">
        <v>971.64</v>
      </c>
      <c r="I35" s="54">
        <v>19122.24</v>
      </c>
      <c r="J35" s="54">
        <v>105.77</v>
      </c>
      <c r="K35" s="54">
        <v>10839.96</v>
      </c>
      <c r="L35" s="55">
        <v>139.37</v>
      </c>
      <c r="M35" s="55">
        <v>5567.46</v>
      </c>
      <c r="N35" s="55">
        <v>10.09</v>
      </c>
      <c r="O35" s="55">
        <v>2029.29</v>
      </c>
      <c r="P35" s="54">
        <v>57.92</v>
      </c>
      <c r="Q35" s="54">
        <v>92.65</v>
      </c>
      <c r="R35" s="54">
        <v>15.06</v>
      </c>
      <c r="S35" s="54">
        <v>285.49</v>
      </c>
      <c r="T35" s="55">
        <v>25.87</v>
      </c>
      <c r="U35" s="55">
        <v>24904.42</v>
      </c>
      <c r="V35" s="59">
        <v>36.62398</v>
      </c>
      <c r="W35" s="59">
        <v>1802.2913694</v>
      </c>
      <c r="X35" s="59">
        <v>82.87288</v>
      </c>
      <c r="Y35" s="59">
        <v>1520.5909149999998</v>
      </c>
      <c r="Z35" s="59">
        <v>4.351</v>
      </c>
      <c r="AA35" s="59">
        <v>84.31922039999999</v>
      </c>
      <c r="AB35" s="54">
        <v>94.38</v>
      </c>
      <c r="AC35" s="54">
        <v>3919.21</v>
      </c>
      <c r="AD35" s="54">
        <v>28.26</v>
      </c>
      <c r="AE35" s="54">
        <v>801.97</v>
      </c>
      <c r="AF35" s="59">
        <v>0.04055</v>
      </c>
      <c r="AG35" s="59">
        <v>520432.191</v>
      </c>
      <c r="AH35" s="59">
        <v>0.072445</v>
      </c>
      <c r="AI35" s="59">
        <v>194094.47</v>
      </c>
      <c r="AJ35" s="60">
        <v>0.00533</v>
      </c>
      <c r="AK35" s="59">
        <v>32105.0</v>
      </c>
      <c r="AL35" s="3"/>
      <c r="AM35" s="3"/>
      <c r="AN35" s="3"/>
      <c r="AO35" s="3"/>
      <c r="AP35" s="3"/>
      <c r="AQ35" s="3"/>
      <c r="AR35" s="3"/>
    </row>
    <row r="36" ht="15.0" customHeight="1">
      <c r="A36" s="53">
        <v>44377.0</v>
      </c>
      <c r="B36" s="54">
        <v>7.96599</v>
      </c>
      <c r="C36" s="54">
        <v>780897.847448292</v>
      </c>
      <c r="D36" s="54">
        <v>201.69238</v>
      </c>
      <c r="E36" s="54">
        <v>168161.191155015</v>
      </c>
      <c r="F36" s="54">
        <v>0.75</v>
      </c>
      <c r="G36" s="54">
        <v>19.119999999999997</v>
      </c>
      <c r="H36" s="54">
        <v>1051.95</v>
      </c>
      <c r="I36" s="54">
        <v>23855.32</v>
      </c>
      <c r="J36" s="54">
        <v>123.07</v>
      </c>
      <c r="K36" s="54">
        <v>13835.19</v>
      </c>
      <c r="L36" s="55">
        <v>91.55000000000001</v>
      </c>
      <c r="M36" s="55">
        <v>5822.21</v>
      </c>
      <c r="N36" s="55">
        <v>11.75</v>
      </c>
      <c r="O36" s="55">
        <v>1756.68</v>
      </c>
      <c r="P36" s="54">
        <v>59.84</v>
      </c>
      <c r="Q36" s="54">
        <v>96.27</v>
      </c>
      <c r="R36" s="54">
        <v>16.2</v>
      </c>
      <c r="S36" s="54">
        <v>335.71</v>
      </c>
      <c r="T36" s="55">
        <v>23.74</v>
      </c>
      <c r="U36" s="55">
        <v>22554.48</v>
      </c>
      <c r="V36" s="59">
        <v>42.85358</v>
      </c>
      <c r="W36" s="59">
        <v>2077.2375248999997</v>
      </c>
      <c r="X36" s="59">
        <v>90.54248</v>
      </c>
      <c r="Y36" s="59">
        <v>1770.8334688</v>
      </c>
      <c r="Z36" s="59">
        <v>3.75209</v>
      </c>
      <c r="AA36" s="59">
        <v>58.7225842</v>
      </c>
      <c r="AB36" s="54">
        <v>106.94</v>
      </c>
      <c r="AC36" s="54">
        <v>4695.89</v>
      </c>
      <c r="AD36" s="54">
        <v>26.87</v>
      </c>
      <c r="AE36" s="54">
        <v>751.8</v>
      </c>
      <c r="AF36" s="59">
        <v>0.04538</v>
      </c>
      <c r="AG36" s="59">
        <v>532965.344</v>
      </c>
      <c r="AH36" s="59">
        <v>0.12138</v>
      </c>
      <c r="AI36" s="59">
        <v>1170809.24</v>
      </c>
      <c r="AJ36" s="60">
        <v>0.00392</v>
      </c>
      <c r="AK36" s="59">
        <v>19760.0</v>
      </c>
      <c r="AL36" s="3"/>
      <c r="AM36" s="3"/>
      <c r="AN36" s="3"/>
      <c r="AO36" s="3"/>
      <c r="AP36" s="3"/>
      <c r="AQ36" s="3"/>
      <c r="AR36" s="3"/>
    </row>
    <row r="37" ht="15.0" customHeight="1">
      <c r="A37" s="61" t="s">
        <v>216</v>
      </c>
      <c r="B37" s="62">
        <f t="shared" ref="B37:AK37" si="1">SUM(B7:B36)</f>
        <v>154.13551</v>
      </c>
      <c r="C37" s="62">
        <f t="shared" si="1"/>
        <v>10196989.44</v>
      </c>
      <c r="D37" s="62">
        <f t="shared" si="1"/>
        <v>2923.26941</v>
      </c>
      <c r="E37" s="62">
        <f t="shared" si="1"/>
        <v>2097771.138</v>
      </c>
      <c r="F37" s="62">
        <f t="shared" si="1"/>
        <v>18.72</v>
      </c>
      <c r="G37" s="62">
        <f t="shared" si="1"/>
        <v>480.33</v>
      </c>
      <c r="H37" s="62">
        <f t="shared" si="1"/>
        <v>28075.16</v>
      </c>
      <c r="I37" s="62">
        <f t="shared" si="1"/>
        <v>547373.16</v>
      </c>
      <c r="J37" s="62">
        <f t="shared" si="1"/>
        <v>3038.45</v>
      </c>
      <c r="K37" s="62">
        <f t="shared" si="1"/>
        <v>284110.79</v>
      </c>
      <c r="L37" s="62">
        <f t="shared" si="1"/>
        <v>2646.46</v>
      </c>
      <c r="M37" s="62">
        <f t="shared" si="1"/>
        <v>100408.87</v>
      </c>
      <c r="N37" s="62">
        <f t="shared" si="1"/>
        <v>878.72657</v>
      </c>
      <c r="O37" s="62">
        <f t="shared" si="1"/>
        <v>86214.75002</v>
      </c>
      <c r="P37" s="62">
        <f t="shared" si="1"/>
        <v>1578.64</v>
      </c>
      <c r="Q37" s="62">
        <f t="shared" si="1"/>
        <v>2576.26</v>
      </c>
      <c r="R37" s="62">
        <f t="shared" si="1"/>
        <v>454.71</v>
      </c>
      <c r="S37" s="62">
        <f t="shared" si="1"/>
        <v>7934.72</v>
      </c>
      <c r="T37" s="62">
        <f t="shared" si="1"/>
        <v>511.38</v>
      </c>
      <c r="U37" s="62">
        <f t="shared" si="1"/>
        <v>477429.95</v>
      </c>
      <c r="V37" s="62">
        <f t="shared" si="1"/>
        <v>1152.76569</v>
      </c>
      <c r="W37" s="62">
        <f t="shared" si="1"/>
        <v>47799.49779</v>
      </c>
      <c r="X37" s="62">
        <f t="shared" si="1"/>
        <v>2403.9404</v>
      </c>
      <c r="Y37" s="62">
        <f t="shared" si="1"/>
        <v>41607.90984</v>
      </c>
      <c r="Z37" s="62">
        <f t="shared" si="1"/>
        <v>105.32564</v>
      </c>
      <c r="AA37" s="62">
        <f t="shared" si="1"/>
        <v>1752.724677</v>
      </c>
      <c r="AB37" s="62">
        <f t="shared" si="1"/>
        <v>2799.55</v>
      </c>
      <c r="AC37" s="62">
        <f t="shared" si="1"/>
        <v>118259.3</v>
      </c>
      <c r="AD37" s="62">
        <f t="shared" si="1"/>
        <v>856.89</v>
      </c>
      <c r="AE37" s="62">
        <f t="shared" si="1"/>
        <v>24186.7</v>
      </c>
      <c r="AF37" s="62">
        <f t="shared" si="1"/>
        <v>1.01189</v>
      </c>
      <c r="AG37" s="62">
        <f t="shared" si="1"/>
        <v>11317987.56</v>
      </c>
      <c r="AH37" s="62">
        <f t="shared" si="1"/>
        <v>1.818435</v>
      </c>
      <c r="AI37" s="62">
        <f t="shared" si="1"/>
        <v>5408998.58</v>
      </c>
      <c r="AJ37" s="62">
        <f t="shared" si="1"/>
        <v>0.07234</v>
      </c>
      <c r="AK37" s="62">
        <f t="shared" si="1"/>
        <v>417541</v>
      </c>
      <c r="AL37" s="3"/>
      <c r="AM37" s="3"/>
      <c r="AN37" s="3"/>
      <c r="AO37" s="3"/>
      <c r="AP37" s="3"/>
      <c r="AQ37" s="3"/>
      <c r="AR37" s="3"/>
    </row>
    <row r="38" ht="15.0" customHeight="1">
      <c r="A38" s="63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"/>
      <c r="AG38" s="3"/>
      <c r="AH38" s="18"/>
      <c r="AI38" s="18"/>
      <c r="AJ38" s="18"/>
      <c r="AK38" s="18"/>
      <c r="AL38" s="3"/>
      <c r="AM38" s="3"/>
      <c r="AN38" s="3"/>
      <c r="AO38" s="3"/>
      <c r="AP38" s="3"/>
      <c r="AQ38" s="3"/>
      <c r="AR38" s="3"/>
    </row>
    <row r="39" ht="15.0" customHeight="1">
      <c r="A39" s="50" t="s">
        <v>83</v>
      </c>
      <c r="B39" s="3"/>
      <c r="C39" s="1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20"/>
      <c r="AG39" s="20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ht="15.75" customHeight="1">
      <c r="A40" s="21" t="s">
        <v>84</v>
      </c>
      <c r="B40" s="3" t="s">
        <v>205</v>
      </c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43"/>
      <c r="Q40" s="3"/>
      <c r="R40" s="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ht="15.75" customHeight="1">
      <c r="A41" s="21" t="s">
        <v>86</v>
      </c>
      <c r="B41" s="3" t="s">
        <v>87</v>
      </c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3"/>
      <c r="Q41" s="3"/>
      <c r="R41" s="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ht="15.75" customHeight="1">
      <c r="A42" s="21" t="s">
        <v>88</v>
      </c>
      <c r="B42" s="3" t="s">
        <v>89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43"/>
      <c r="T42" s="43"/>
      <c r="U42" s="43"/>
      <c r="V42" s="3"/>
      <c r="W42" s="3"/>
      <c r="X42" s="3"/>
      <c r="Y42" s="3"/>
      <c r="Z42" s="3"/>
      <c r="AA42" s="3"/>
      <c r="AB42" s="43"/>
      <c r="AC42" s="43"/>
      <c r="AD42" s="43"/>
      <c r="AE42" s="4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ht="15.75" customHeight="1">
      <c r="A43" s="21" t="s">
        <v>90</v>
      </c>
      <c r="B43" s="3" t="s">
        <v>91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ht="15.75" customHeight="1">
      <c r="A44" s="21" t="s">
        <v>92</v>
      </c>
      <c r="B44" s="3" t="s">
        <v>93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43"/>
      <c r="T44" s="43"/>
      <c r="U44" s="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ht="15.75" customHeight="1">
      <c r="A45" s="21" t="s">
        <v>94</v>
      </c>
      <c r="B45" s="3" t="s">
        <v>95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20"/>
      <c r="W45" s="20"/>
      <c r="X45" s="20"/>
      <c r="Y45" s="20"/>
      <c r="Z45" s="20"/>
      <c r="AA45" s="20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ht="15.75" customHeight="1">
      <c r="A46" s="21" t="s">
        <v>96</v>
      </c>
      <c r="B46" s="3" t="s">
        <v>97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20"/>
      <c r="W46" s="20"/>
      <c r="X46" s="20"/>
      <c r="Y46" s="20"/>
      <c r="Z46" s="20"/>
      <c r="AA46" s="20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ht="15.75" customHeight="1">
      <c r="A47" s="21" t="s">
        <v>98</v>
      </c>
      <c r="B47" s="3" t="s">
        <v>99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20"/>
      <c r="X47" s="20"/>
      <c r="Y47" s="20"/>
      <c r="Z47" s="20"/>
      <c r="AA47" s="20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ht="15.75" customHeight="1">
      <c r="A48" s="21" t="s">
        <v>100</v>
      </c>
      <c r="B48" s="3" t="s">
        <v>206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ht="15.75" customHeight="1">
      <c r="A49" s="21" t="s">
        <v>207</v>
      </c>
      <c r="B49" s="3" t="s">
        <v>101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">
    <mergeCell ref="F4:U4"/>
    <mergeCell ref="V4:AA4"/>
    <mergeCell ref="Z5:AA5"/>
    <mergeCell ref="AB5:AC5"/>
    <mergeCell ref="AD5:AE5"/>
    <mergeCell ref="AF5:AG5"/>
    <mergeCell ref="AH5:AI5"/>
    <mergeCell ref="AJ5:AK5"/>
    <mergeCell ref="A1:A6"/>
    <mergeCell ref="B1:AK1"/>
    <mergeCell ref="B2:AK2"/>
    <mergeCell ref="B3:AA3"/>
    <mergeCell ref="AB3:AE3"/>
    <mergeCell ref="AF3:AK3"/>
    <mergeCell ref="B4:E4"/>
    <mergeCell ref="AB4:AE4"/>
    <mergeCell ref="AF4:AK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9.0"/>
    <col customWidth="1" min="3" max="3" width="13.43"/>
    <col customWidth="1" min="4" max="4" width="10.43"/>
    <col customWidth="1" min="5" max="5" width="11.43"/>
    <col customWidth="1" min="6" max="7" width="9.0"/>
    <col customWidth="1" min="8" max="8" width="10.43"/>
    <col customWidth="1" min="9" max="9" width="12.43"/>
    <col customWidth="1" min="10" max="10" width="10.43"/>
    <col customWidth="1" min="11" max="11" width="12.43"/>
    <col customWidth="1" min="12" max="12" width="9.43"/>
    <col customWidth="1" min="13" max="13" width="11.43"/>
    <col customWidth="1" min="14" max="14" width="9.43"/>
    <col customWidth="1" min="15" max="15" width="11.43"/>
    <col customWidth="1" min="16" max="18" width="9.43"/>
    <col customWidth="1" min="19" max="19" width="8.43"/>
    <col customWidth="1" min="20" max="20" width="9.43"/>
    <col customWidth="1" min="21" max="21" width="11.43"/>
    <col customWidth="1" min="22" max="27" width="9.43"/>
    <col customWidth="1" min="28" max="28" width="10.43"/>
    <col customWidth="1" min="29" max="29" width="11.43"/>
    <col customWidth="1" min="30" max="30" width="9.43"/>
    <col customWidth="1" min="31" max="31" width="10.43"/>
    <col customWidth="1" min="32" max="32" width="8.43"/>
    <col customWidth="1" min="33" max="33" width="11.43"/>
    <col customWidth="1" min="34" max="34" width="8.43"/>
    <col customWidth="1" min="35" max="35" width="10.43"/>
    <col customWidth="1" min="36" max="36" width="8.43"/>
    <col customWidth="1" min="37" max="37" width="9.43"/>
    <col customWidth="1" min="38" max="44" width="8.43"/>
  </cols>
  <sheetData>
    <row r="1">
      <c r="A1" s="23" t="s">
        <v>102</v>
      </c>
      <c r="B1" s="38" t="s">
        <v>217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8"/>
      <c r="AL1" s="3"/>
      <c r="AM1" s="3"/>
      <c r="AN1" s="3"/>
      <c r="AO1" s="3"/>
      <c r="AP1" s="3"/>
      <c r="AQ1" s="3"/>
      <c r="AR1" s="3"/>
    </row>
    <row r="2">
      <c r="A2" s="39"/>
      <c r="B2" s="40" t="s">
        <v>104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8"/>
      <c r="AL2" s="3"/>
      <c r="AM2" s="3"/>
      <c r="AN2" s="3"/>
      <c r="AO2" s="3"/>
      <c r="AP2" s="3"/>
      <c r="AQ2" s="3"/>
      <c r="AR2" s="3"/>
    </row>
    <row r="3">
      <c r="A3" s="39"/>
      <c r="B3" s="2" t="s">
        <v>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8"/>
      <c r="AB3" s="2" t="s">
        <v>1</v>
      </c>
      <c r="AC3" s="27"/>
      <c r="AD3" s="27"/>
      <c r="AE3" s="28"/>
      <c r="AF3" s="2" t="s">
        <v>211</v>
      </c>
      <c r="AG3" s="27"/>
      <c r="AH3" s="27"/>
      <c r="AI3" s="27"/>
      <c r="AJ3" s="27"/>
      <c r="AK3" s="28"/>
      <c r="AL3" s="3"/>
      <c r="AM3" s="3"/>
      <c r="AN3" s="3"/>
      <c r="AO3" s="3"/>
      <c r="AP3" s="3"/>
      <c r="AQ3" s="3"/>
      <c r="AR3" s="3"/>
    </row>
    <row r="4">
      <c r="A4" s="39"/>
      <c r="B4" s="5" t="s">
        <v>2</v>
      </c>
      <c r="C4" s="27"/>
      <c r="D4" s="27"/>
      <c r="E4" s="28"/>
      <c r="F4" s="5" t="s">
        <v>3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8"/>
      <c r="V4" s="5" t="s">
        <v>170</v>
      </c>
      <c r="W4" s="27"/>
      <c r="X4" s="27"/>
      <c r="Y4" s="27"/>
      <c r="Z4" s="27"/>
      <c r="AA4" s="28"/>
      <c r="AB4" s="5" t="s">
        <v>3</v>
      </c>
      <c r="AC4" s="27"/>
      <c r="AD4" s="27"/>
      <c r="AE4" s="28"/>
      <c r="AF4" s="5" t="s">
        <v>212</v>
      </c>
      <c r="AG4" s="27"/>
      <c r="AH4" s="27"/>
      <c r="AI4" s="27"/>
      <c r="AJ4" s="27"/>
      <c r="AK4" s="28"/>
      <c r="AL4" s="3"/>
      <c r="AM4" s="3"/>
      <c r="AN4" s="3"/>
      <c r="AO4" s="3"/>
      <c r="AP4" s="3"/>
      <c r="AQ4" s="3"/>
      <c r="AR4" s="3"/>
    </row>
    <row r="5">
      <c r="A5" s="39"/>
      <c r="B5" s="6" t="s">
        <v>4</v>
      </c>
      <c r="C5" s="28"/>
      <c r="D5" s="6" t="s">
        <v>5</v>
      </c>
      <c r="E5" s="28"/>
      <c r="F5" s="6" t="s">
        <v>6</v>
      </c>
      <c r="G5" s="28"/>
      <c r="H5" s="6" t="s">
        <v>7</v>
      </c>
      <c r="I5" s="28"/>
      <c r="J5" s="6" t="s">
        <v>8</v>
      </c>
      <c r="K5" s="28"/>
      <c r="L5" s="6" t="s">
        <v>9</v>
      </c>
      <c r="M5" s="28"/>
      <c r="N5" s="6" t="s">
        <v>10</v>
      </c>
      <c r="O5" s="28"/>
      <c r="P5" s="7" t="s">
        <v>11</v>
      </c>
      <c r="Q5" s="28"/>
      <c r="R5" s="7" t="s">
        <v>12</v>
      </c>
      <c r="S5" s="28"/>
      <c r="T5" s="6" t="s">
        <v>13</v>
      </c>
      <c r="U5" s="28"/>
      <c r="V5" s="6" t="s">
        <v>171</v>
      </c>
      <c r="W5" s="28"/>
      <c r="X5" s="6" t="s">
        <v>172</v>
      </c>
      <c r="Y5" s="28"/>
      <c r="Z5" s="6" t="s">
        <v>173</v>
      </c>
      <c r="AA5" s="28"/>
      <c r="AB5" s="6" t="s">
        <v>14</v>
      </c>
      <c r="AC5" s="28"/>
      <c r="AD5" s="6" t="s">
        <v>15</v>
      </c>
      <c r="AE5" s="28"/>
      <c r="AF5" s="6" t="s">
        <v>213</v>
      </c>
      <c r="AG5" s="28"/>
      <c r="AH5" s="6" t="s">
        <v>214</v>
      </c>
      <c r="AI5" s="28"/>
      <c r="AJ5" s="6" t="s">
        <v>215</v>
      </c>
      <c r="AK5" s="28"/>
      <c r="AL5" s="3"/>
      <c r="AM5" s="3"/>
      <c r="AN5" s="3"/>
      <c r="AO5" s="3"/>
      <c r="AP5" s="3"/>
      <c r="AQ5" s="3"/>
      <c r="AR5" s="3"/>
    </row>
    <row r="6">
      <c r="A6" s="41"/>
      <c r="B6" s="9" t="s">
        <v>17</v>
      </c>
      <c r="C6" s="9" t="s">
        <v>18</v>
      </c>
      <c r="D6" s="9" t="s">
        <v>17</v>
      </c>
      <c r="E6" s="9" t="s">
        <v>18</v>
      </c>
      <c r="F6" s="9" t="s">
        <v>17</v>
      </c>
      <c r="G6" s="9" t="s">
        <v>18</v>
      </c>
      <c r="H6" s="9" t="s">
        <v>17</v>
      </c>
      <c r="I6" s="9" t="s">
        <v>18</v>
      </c>
      <c r="J6" s="9" t="s">
        <v>17</v>
      </c>
      <c r="K6" s="9" t="s">
        <v>18</v>
      </c>
      <c r="L6" s="9" t="s">
        <v>17</v>
      </c>
      <c r="M6" s="9" t="s">
        <v>18</v>
      </c>
      <c r="N6" s="9" t="s">
        <v>17</v>
      </c>
      <c r="O6" s="9" t="s">
        <v>18</v>
      </c>
      <c r="P6" s="10" t="s">
        <v>17</v>
      </c>
      <c r="Q6" s="10" t="s">
        <v>18</v>
      </c>
      <c r="R6" s="10" t="s">
        <v>17</v>
      </c>
      <c r="S6" s="10" t="s">
        <v>18</v>
      </c>
      <c r="T6" s="9" t="s">
        <v>17</v>
      </c>
      <c r="U6" s="9" t="s">
        <v>18</v>
      </c>
      <c r="V6" s="9" t="s">
        <v>17</v>
      </c>
      <c r="W6" s="9" t="s">
        <v>18</v>
      </c>
      <c r="X6" s="9" t="s">
        <v>17</v>
      </c>
      <c r="Y6" s="9" t="s">
        <v>18</v>
      </c>
      <c r="Z6" s="9" t="s">
        <v>17</v>
      </c>
      <c r="AA6" s="9" t="s">
        <v>18</v>
      </c>
      <c r="AB6" s="9" t="s">
        <v>17</v>
      </c>
      <c r="AC6" s="9" t="s">
        <v>18</v>
      </c>
      <c r="AD6" s="9" t="s">
        <v>17</v>
      </c>
      <c r="AE6" s="9" t="s">
        <v>18</v>
      </c>
      <c r="AF6" s="9" t="s">
        <v>17</v>
      </c>
      <c r="AG6" s="9" t="s">
        <v>18</v>
      </c>
      <c r="AH6" s="9" t="s">
        <v>17</v>
      </c>
      <c r="AI6" s="9" t="s">
        <v>18</v>
      </c>
      <c r="AJ6" s="9" t="s">
        <v>17</v>
      </c>
      <c r="AK6" s="9" t="s">
        <v>18</v>
      </c>
      <c r="AL6" s="3"/>
      <c r="AM6" s="3"/>
      <c r="AN6" s="3"/>
      <c r="AO6" s="3"/>
      <c r="AP6" s="3"/>
      <c r="AQ6" s="3"/>
      <c r="AR6" s="3"/>
    </row>
    <row r="7">
      <c r="A7" s="53">
        <v>44378.0</v>
      </c>
      <c r="B7" s="54">
        <v>6.18397</v>
      </c>
      <c r="C7" s="54">
        <v>584812.182840162</v>
      </c>
      <c r="D7" s="54">
        <v>227.44549</v>
      </c>
      <c r="E7" s="54">
        <v>112644.655330043</v>
      </c>
      <c r="F7" s="54">
        <v>0.6000000000000001</v>
      </c>
      <c r="G7" s="54">
        <v>17.07</v>
      </c>
      <c r="H7" s="54">
        <v>1052.35</v>
      </c>
      <c r="I7" s="54">
        <v>23416.77</v>
      </c>
      <c r="J7" s="54">
        <v>134.92</v>
      </c>
      <c r="K7" s="54">
        <v>13674.25</v>
      </c>
      <c r="L7" s="55">
        <v>158.27</v>
      </c>
      <c r="M7" s="55">
        <v>8602.28</v>
      </c>
      <c r="N7" s="55">
        <v>19.56</v>
      </c>
      <c r="O7" s="55">
        <v>2812.73</v>
      </c>
      <c r="P7" s="54">
        <v>63.11</v>
      </c>
      <c r="Q7" s="54">
        <v>103.56</v>
      </c>
      <c r="R7" s="54">
        <v>15.18</v>
      </c>
      <c r="S7" s="54">
        <v>257.19</v>
      </c>
      <c r="T7" s="55">
        <v>21.87</v>
      </c>
      <c r="U7" s="55">
        <v>25283.12</v>
      </c>
      <c r="V7" s="59">
        <v>44.14066</v>
      </c>
      <c r="W7" s="59">
        <v>2057.3195365</v>
      </c>
      <c r="X7" s="59">
        <v>95.02087</v>
      </c>
      <c r="Y7" s="59">
        <v>1792.8058085</v>
      </c>
      <c r="Z7" s="59">
        <v>4.11547</v>
      </c>
      <c r="AA7" s="59">
        <v>57.4085655</v>
      </c>
      <c r="AB7" s="54">
        <v>111.74</v>
      </c>
      <c r="AC7" s="54">
        <v>5117.95</v>
      </c>
      <c r="AD7" s="54">
        <v>30.56</v>
      </c>
      <c r="AE7" s="54">
        <v>891.01</v>
      </c>
      <c r="AF7" s="60">
        <v>0.04699</v>
      </c>
      <c r="AG7" s="59">
        <v>560284.896</v>
      </c>
      <c r="AH7" s="60">
        <v>0.067135</v>
      </c>
      <c r="AI7" s="59">
        <v>239647.19</v>
      </c>
      <c r="AJ7" s="60">
        <v>0.00145</v>
      </c>
      <c r="AK7" s="59">
        <v>6715.0</v>
      </c>
      <c r="AL7" s="3"/>
      <c r="AM7" s="3"/>
      <c r="AN7" s="3"/>
      <c r="AO7" s="3"/>
      <c r="AP7" s="3"/>
      <c r="AQ7" s="3"/>
      <c r="AR7" s="3"/>
    </row>
    <row r="8">
      <c r="A8" s="53">
        <v>44379.0</v>
      </c>
      <c r="B8" s="54">
        <v>6.29356</v>
      </c>
      <c r="C8" s="54">
        <v>434130.37020765</v>
      </c>
      <c r="D8" s="54">
        <v>135.81091</v>
      </c>
      <c r="E8" s="54">
        <v>85435.162804137</v>
      </c>
      <c r="F8" s="54">
        <v>0.5700000000000001</v>
      </c>
      <c r="G8" s="54">
        <v>16.29</v>
      </c>
      <c r="H8" s="54">
        <v>1081.5</v>
      </c>
      <c r="I8" s="54">
        <v>22773.32</v>
      </c>
      <c r="J8" s="54">
        <v>127.9</v>
      </c>
      <c r="K8" s="54">
        <v>11463.14</v>
      </c>
      <c r="L8" s="55">
        <v>105.78999999999999</v>
      </c>
      <c r="M8" s="55">
        <v>6003.26</v>
      </c>
      <c r="N8" s="55">
        <v>83.51</v>
      </c>
      <c r="O8" s="55">
        <v>4688.62</v>
      </c>
      <c r="P8" s="54">
        <v>61.99</v>
      </c>
      <c r="Q8" s="54">
        <v>98.82</v>
      </c>
      <c r="R8" s="54">
        <v>15.59</v>
      </c>
      <c r="S8" s="54">
        <v>265.0</v>
      </c>
      <c r="T8" s="55">
        <v>22.07</v>
      </c>
      <c r="U8" s="55">
        <v>22305.1</v>
      </c>
      <c r="V8" s="59">
        <v>42.94855</v>
      </c>
      <c r="W8" s="59">
        <v>1953.1808516</v>
      </c>
      <c r="X8" s="59">
        <v>95.35452000000001</v>
      </c>
      <c r="Y8" s="59">
        <v>1778.8069393</v>
      </c>
      <c r="Z8" s="59">
        <v>4.88411</v>
      </c>
      <c r="AA8" s="59">
        <v>109.04466359999999</v>
      </c>
      <c r="AB8" s="54">
        <v>115.19</v>
      </c>
      <c r="AC8" s="54">
        <v>5236.17</v>
      </c>
      <c r="AD8" s="54">
        <v>30.25</v>
      </c>
      <c r="AE8" s="54">
        <v>861.67</v>
      </c>
      <c r="AF8" s="60">
        <v>0.0372</v>
      </c>
      <c r="AG8" s="59">
        <v>537318.0360000001</v>
      </c>
      <c r="AH8" s="60">
        <v>0.085495</v>
      </c>
      <c r="AI8" s="59">
        <v>205732.28999999998</v>
      </c>
      <c r="AJ8" s="60">
        <v>0.00301</v>
      </c>
      <c r="AK8" s="59">
        <v>19535.0</v>
      </c>
      <c r="AL8" s="3"/>
      <c r="AM8" s="3"/>
      <c r="AN8" s="3"/>
      <c r="AO8" s="3"/>
      <c r="AP8" s="3"/>
      <c r="AQ8" s="3"/>
      <c r="AR8" s="3"/>
    </row>
    <row r="9">
      <c r="A9" s="53">
        <v>44380.0</v>
      </c>
      <c r="B9" s="54">
        <v>4.57514</v>
      </c>
      <c r="C9" s="54">
        <v>125135.15625228902</v>
      </c>
      <c r="D9" s="54">
        <v>103.21389</v>
      </c>
      <c r="E9" s="54">
        <v>50786.851552443</v>
      </c>
      <c r="F9" s="54">
        <v>0.5800000000000001</v>
      </c>
      <c r="G9" s="54">
        <v>16.28</v>
      </c>
      <c r="H9" s="54">
        <v>1044.52</v>
      </c>
      <c r="I9" s="54">
        <v>20784.0</v>
      </c>
      <c r="J9" s="54">
        <v>114.77</v>
      </c>
      <c r="K9" s="54">
        <v>10568.05</v>
      </c>
      <c r="L9" s="55">
        <v>74.15</v>
      </c>
      <c r="M9" s="55">
        <v>2240.36</v>
      </c>
      <c r="N9" s="55">
        <v>42.27</v>
      </c>
      <c r="O9" s="55">
        <v>2934.46</v>
      </c>
      <c r="P9" s="54">
        <v>63.66</v>
      </c>
      <c r="Q9" s="54">
        <v>99.04</v>
      </c>
      <c r="R9" s="54">
        <v>14.86</v>
      </c>
      <c r="S9" s="54">
        <v>237.55</v>
      </c>
      <c r="T9" s="55">
        <v>19.6</v>
      </c>
      <c r="U9" s="55">
        <v>19061.21</v>
      </c>
      <c r="V9" s="59">
        <v>26.573349999999998</v>
      </c>
      <c r="W9" s="59">
        <v>951.5896791</v>
      </c>
      <c r="X9" s="59">
        <v>67.70500000000001</v>
      </c>
      <c r="Y9" s="59">
        <v>1140.4430679</v>
      </c>
      <c r="Z9" s="59">
        <v>4.352040000000001</v>
      </c>
      <c r="AA9" s="59">
        <v>71.1468216</v>
      </c>
      <c r="AB9" s="54">
        <v>108.64</v>
      </c>
      <c r="AC9" s="54">
        <v>4865.15</v>
      </c>
      <c r="AD9" s="54">
        <v>31.78</v>
      </c>
      <c r="AE9" s="54">
        <v>872.25</v>
      </c>
      <c r="AF9" s="60">
        <v>0.00111</v>
      </c>
      <c r="AG9" s="59">
        <v>7150.5</v>
      </c>
      <c r="AH9" s="60">
        <v>0.0</v>
      </c>
      <c r="AI9" s="59">
        <v>0.0</v>
      </c>
      <c r="AJ9" s="60">
        <v>0.0</v>
      </c>
      <c r="AK9" s="59">
        <v>0.0</v>
      </c>
      <c r="AL9" s="3"/>
      <c r="AM9" s="3"/>
      <c r="AN9" s="3"/>
      <c r="AO9" s="3"/>
      <c r="AP9" s="3"/>
      <c r="AQ9" s="3"/>
      <c r="AR9" s="3"/>
    </row>
    <row r="10">
      <c r="A10" s="53">
        <v>44381.0</v>
      </c>
      <c r="B10" s="54">
        <v>0.38232</v>
      </c>
      <c r="C10" s="54">
        <v>3262.937002386</v>
      </c>
      <c r="D10" s="54">
        <v>28.41237</v>
      </c>
      <c r="E10" s="54">
        <v>6275.356633175</v>
      </c>
      <c r="F10" s="54">
        <v>0.42000000000000004</v>
      </c>
      <c r="G10" s="54">
        <v>10.74</v>
      </c>
      <c r="H10" s="54">
        <v>979.48</v>
      </c>
      <c r="I10" s="54">
        <v>16400.08</v>
      </c>
      <c r="J10" s="54">
        <v>101.82</v>
      </c>
      <c r="K10" s="54">
        <v>7683.55</v>
      </c>
      <c r="L10" s="55" t="s">
        <v>26</v>
      </c>
      <c r="M10" s="55" t="s">
        <v>26</v>
      </c>
      <c r="N10" s="55" t="s">
        <v>26</v>
      </c>
      <c r="O10" s="55" t="s">
        <v>26</v>
      </c>
      <c r="P10" s="54">
        <v>62.72</v>
      </c>
      <c r="Q10" s="54">
        <v>97.72</v>
      </c>
      <c r="R10" s="54">
        <v>13.06</v>
      </c>
      <c r="S10" s="54">
        <v>187.12</v>
      </c>
      <c r="T10" s="55" t="s">
        <v>26</v>
      </c>
      <c r="U10" s="55" t="s">
        <v>26</v>
      </c>
      <c r="V10" s="59">
        <v>32.823750000000004</v>
      </c>
      <c r="W10" s="59">
        <v>1175.1334576</v>
      </c>
      <c r="X10" s="59">
        <v>72.08115000000001</v>
      </c>
      <c r="Y10" s="59">
        <v>1146.3688176</v>
      </c>
      <c r="Z10" s="59">
        <v>4.47665</v>
      </c>
      <c r="AA10" s="59">
        <v>73.0654228</v>
      </c>
      <c r="AB10" s="54">
        <v>92.56</v>
      </c>
      <c r="AC10" s="54">
        <v>3699.46</v>
      </c>
      <c r="AD10" s="54">
        <v>23.96</v>
      </c>
      <c r="AE10" s="54">
        <v>594.85</v>
      </c>
      <c r="AF10" s="59" t="s">
        <v>26</v>
      </c>
      <c r="AG10" s="59" t="s">
        <v>26</v>
      </c>
      <c r="AH10" s="59" t="s">
        <v>26</v>
      </c>
      <c r="AI10" s="59" t="s">
        <v>26</v>
      </c>
      <c r="AJ10" s="60" t="s">
        <v>26</v>
      </c>
      <c r="AK10" s="59" t="s">
        <v>26</v>
      </c>
      <c r="AL10" s="3"/>
      <c r="AM10" s="3"/>
      <c r="AN10" s="3"/>
      <c r="AO10" s="3"/>
      <c r="AP10" s="3"/>
      <c r="AQ10" s="3"/>
      <c r="AR10" s="3"/>
    </row>
    <row r="11">
      <c r="A11" s="53">
        <v>44382.0</v>
      </c>
      <c r="B11" s="54">
        <v>7.08676</v>
      </c>
      <c r="C11" s="54">
        <v>385446.094209094</v>
      </c>
      <c r="D11" s="54">
        <v>146.14338</v>
      </c>
      <c r="E11" s="54">
        <v>85999.704453496</v>
      </c>
      <c r="F11" s="54">
        <v>0.61</v>
      </c>
      <c r="G11" s="54">
        <v>16.900000000000002</v>
      </c>
      <c r="H11" s="54">
        <v>1092.2</v>
      </c>
      <c r="I11" s="54">
        <v>23601.76</v>
      </c>
      <c r="J11" s="54">
        <v>135.37</v>
      </c>
      <c r="K11" s="54">
        <v>12691.55</v>
      </c>
      <c r="L11" s="55">
        <v>74.03</v>
      </c>
      <c r="M11" s="55">
        <v>2313.96</v>
      </c>
      <c r="N11" s="55">
        <v>114.18</v>
      </c>
      <c r="O11" s="55">
        <v>13528.28</v>
      </c>
      <c r="P11" s="54">
        <v>60.72</v>
      </c>
      <c r="Q11" s="54">
        <v>90.71</v>
      </c>
      <c r="R11" s="54">
        <v>18.41</v>
      </c>
      <c r="S11" s="54">
        <v>344.55</v>
      </c>
      <c r="T11" s="55">
        <v>24.79</v>
      </c>
      <c r="U11" s="55">
        <v>21232.1</v>
      </c>
      <c r="V11" s="59">
        <v>73.32401</v>
      </c>
      <c r="W11" s="59">
        <v>3056.2221957</v>
      </c>
      <c r="X11" s="59">
        <v>134.50549999999998</v>
      </c>
      <c r="Y11" s="59">
        <v>2647.1576399</v>
      </c>
      <c r="Z11" s="59">
        <v>5.14004</v>
      </c>
      <c r="AA11" s="59">
        <v>105.79347469999999</v>
      </c>
      <c r="AB11" s="54">
        <v>115.9</v>
      </c>
      <c r="AC11" s="54">
        <v>5117.4</v>
      </c>
      <c r="AD11" s="54">
        <v>34.98</v>
      </c>
      <c r="AE11" s="54">
        <v>952.72</v>
      </c>
      <c r="AF11" s="60">
        <v>0.04197</v>
      </c>
      <c r="AG11" s="59">
        <v>553766.748</v>
      </c>
      <c r="AH11" s="60">
        <v>0.0</v>
      </c>
      <c r="AI11" s="59">
        <v>0.0</v>
      </c>
      <c r="AJ11" s="60">
        <v>0.00269</v>
      </c>
      <c r="AK11" s="59">
        <v>20925.0</v>
      </c>
      <c r="AL11" s="3"/>
      <c r="AM11" s="3"/>
      <c r="AN11" s="3"/>
      <c r="AO11" s="3"/>
      <c r="AP11" s="3"/>
      <c r="AQ11" s="3"/>
      <c r="AR11" s="3"/>
    </row>
    <row r="12">
      <c r="A12" s="53">
        <v>44383.0</v>
      </c>
      <c r="B12" s="54">
        <v>6.54962</v>
      </c>
      <c r="C12" s="54">
        <v>409290.01637385105</v>
      </c>
      <c r="D12" s="54">
        <v>141.39262</v>
      </c>
      <c r="E12" s="54">
        <v>97029.040244603</v>
      </c>
      <c r="F12" s="54">
        <v>0.5700000000000001</v>
      </c>
      <c r="G12" s="54">
        <v>15.65</v>
      </c>
      <c r="H12" s="54">
        <v>1027.63</v>
      </c>
      <c r="I12" s="54">
        <v>21426.67</v>
      </c>
      <c r="J12" s="54">
        <v>124.26</v>
      </c>
      <c r="K12" s="54">
        <v>11839.15</v>
      </c>
      <c r="L12" s="55">
        <v>97.21</v>
      </c>
      <c r="M12" s="55">
        <v>2852.8399999999997</v>
      </c>
      <c r="N12" s="55">
        <v>27.96</v>
      </c>
      <c r="O12" s="55">
        <v>3166.06</v>
      </c>
      <c r="P12" s="54">
        <v>59.11</v>
      </c>
      <c r="Q12" s="54">
        <v>92.54</v>
      </c>
      <c r="R12" s="54">
        <v>18.17</v>
      </c>
      <c r="S12" s="54">
        <v>338.81</v>
      </c>
      <c r="T12" s="55">
        <v>24.89</v>
      </c>
      <c r="U12" s="55">
        <v>22825.08</v>
      </c>
      <c r="V12" s="59">
        <v>42.00092</v>
      </c>
      <c r="W12" s="59">
        <v>1980.855392</v>
      </c>
      <c r="X12" s="59">
        <v>87.57155</v>
      </c>
      <c r="Y12" s="59">
        <v>1661.9380503000002</v>
      </c>
      <c r="Z12" s="59">
        <v>4.00569</v>
      </c>
      <c r="AA12" s="59">
        <v>107.3203563</v>
      </c>
      <c r="AB12" s="54">
        <v>108.17</v>
      </c>
      <c r="AC12" s="54">
        <v>4728.95</v>
      </c>
      <c r="AD12" s="54">
        <v>31.16</v>
      </c>
      <c r="AE12" s="54">
        <v>839.29</v>
      </c>
      <c r="AF12" s="60">
        <v>0.03959</v>
      </c>
      <c r="AG12" s="59">
        <v>529906.103</v>
      </c>
      <c r="AH12" s="60">
        <v>0.151215</v>
      </c>
      <c r="AI12" s="59">
        <v>294254.94</v>
      </c>
      <c r="AJ12" s="60">
        <v>0.00489</v>
      </c>
      <c r="AK12" s="59">
        <v>28510.0</v>
      </c>
      <c r="AL12" s="3"/>
      <c r="AM12" s="3"/>
      <c r="AN12" s="3"/>
      <c r="AO12" s="3"/>
      <c r="AP12" s="3"/>
      <c r="AQ12" s="3"/>
      <c r="AR12" s="3"/>
    </row>
    <row r="13">
      <c r="A13" s="53">
        <v>44384.0</v>
      </c>
      <c r="B13" s="54">
        <v>6.67526</v>
      </c>
      <c r="C13" s="54">
        <v>384483.39337412996</v>
      </c>
      <c r="D13" s="54">
        <v>145.6275</v>
      </c>
      <c r="E13" s="54">
        <v>84690.66484285699</v>
      </c>
      <c r="F13" s="54">
        <v>0.53</v>
      </c>
      <c r="G13" s="54">
        <v>14.33</v>
      </c>
      <c r="H13" s="54">
        <v>1150.0</v>
      </c>
      <c r="I13" s="54">
        <v>23158.49</v>
      </c>
      <c r="J13" s="54">
        <v>126.81</v>
      </c>
      <c r="K13" s="54">
        <v>11742.71</v>
      </c>
      <c r="L13" s="55">
        <v>123.58</v>
      </c>
      <c r="M13" s="55">
        <v>5603.43</v>
      </c>
      <c r="N13" s="55">
        <v>59.97</v>
      </c>
      <c r="O13" s="55">
        <v>4919.24</v>
      </c>
      <c r="P13" s="54">
        <v>62.0</v>
      </c>
      <c r="Q13" s="54">
        <v>96.29</v>
      </c>
      <c r="R13" s="54">
        <v>18.13</v>
      </c>
      <c r="S13" s="54">
        <v>330.08</v>
      </c>
      <c r="T13" s="55">
        <v>24.5</v>
      </c>
      <c r="U13" s="55">
        <v>21790.14</v>
      </c>
      <c r="V13" s="59">
        <v>42.30113</v>
      </c>
      <c r="W13" s="59">
        <v>1847.2459162</v>
      </c>
      <c r="X13" s="59">
        <v>95.40728999999999</v>
      </c>
      <c r="Y13" s="59">
        <v>1775.2076737000002</v>
      </c>
      <c r="Z13" s="59">
        <v>3.4088200000000004</v>
      </c>
      <c r="AA13" s="59">
        <v>106.4632374</v>
      </c>
      <c r="AB13" s="54">
        <v>111.71</v>
      </c>
      <c r="AC13" s="54">
        <v>4879.95</v>
      </c>
      <c r="AD13" s="54">
        <v>29.64</v>
      </c>
      <c r="AE13" s="54">
        <v>797.98</v>
      </c>
      <c r="AF13" s="60">
        <v>0.05341</v>
      </c>
      <c r="AG13" s="59">
        <v>546379.637</v>
      </c>
      <c r="AH13" s="60">
        <v>0.071785</v>
      </c>
      <c r="AI13" s="59">
        <v>178492.27000000002</v>
      </c>
      <c r="AJ13" s="60">
        <v>0.0033</v>
      </c>
      <c r="AK13" s="59">
        <v>20805.0</v>
      </c>
      <c r="AL13" s="3"/>
      <c r="AM13" s="3"/>
      <c r="AN13" s="3"/>
      <c r="AO13" s="3"/>
      <c r="AP13" s="3"/>
      <c r="AQ13" s="3"/>
      <c r="AR13" s="3"/>
    </row>
    <row r="14">
      <c r="A14" s="53">
        <v>44385.0</v>
      </c>
      <c r="B14" s="54">
        <v>6.23125</v>
      </c>
      <c r="C14" s="54">
        <v>336757.354830576</v>
      </c>
      <c r="D14" s="54">
        <v>123.78091</v>
      </c>
      <c r="E14" s="54">
        <v>86950.157688999</v>
      </c>
      <c r="F14" s="54">
        <v>0.5900000000000001</v>
      </c>
      <c r="G14" s="54">
        <v>15.53</v>
      </c>
      <c r="H14" s="54">
        <v>953.67</v>
      </c>
      <c r="I14" s="54">
        <v>19593.6</v>
      </c>
      <c r="J14" s="54">
        <v>119.22</v>
      </c>
      <c r="K14" s="54">
        <v>11425.05</v>
      </c>
      <c r="L14" s="55">
        <v>97.59</v>
      </c>
      <c r="M14" s="55">
        <v>2417.82</v>
      </c>
      <c r="N14" s="55">
        <v>29.98</v>
      </c>
      <c r="O14" s="55">
        <v>2296.33</v>
      </c>
      <c r="P14" s="54">
        <v>61.05</v>
      </c>
      <c r="Q14" s="54">
        <v>97.62</v>
      </c>
      <c r="R14" s="54">
        <v>17.29</v>
      </c>
      <c r="S14" s="54">
        <v>329.33</v>
      </c>
      <c r="T14" s="55">
        <v>23.06</v>
      </c>
      <c r="U14" s="55">
        <v>21166.54</v>
      </c>
      <c r="V14" s="59">
        <v>43.91843</v>
      </c>
      <c r="W14" s="59">
        <v>2077.0543349</v>
      </c>
      <c r="X14" s="59">
        <v>93.71818</v>
      </c>
      <c r="Y14" s="59">
        <v>1732.6001706</v>
      </c>
      <c r="Z14" s="59">
        <v>3.6534199999999997</v>
      </c>
      <c r="AA14" s="59">
        <v>83.82754410000001</v>
      </c>
      <c r="AB14" s="54">
        <v>110.51</v>
      </c>
      <c r="AC14" s="54">
        <v>4841.02</v>
      </c>
      <c r="AD14" s="54">
        <v>32.66</v>
      </c>
      <c r="AE14" s="54">
        <v>885.6</v>
      </c>
      <c r="AF14" s="60">
        <v>0.04632</v>
      </c>
      <c r="AG14" s="59">
        <v>555175.405</v>
      </c>
      <c r="AH14" s="60">
        <v>0.07485</v>
      </c>
      <c r="AI14" s="59">
        <v>188372.79</v>
      </c>
      <c r="AJ14" s="60">
        <v>0.00559</v>
      </c>
      <c r="AK14" s="59">
        <v>36435.0</v>
      </c>
      <c r="AL14" s="3"/>
      <c r="AM14" s="3"/>
      <c r="AN14" s="3"/>
      <c r="AO14" s="3"/>
      <c r="AP14" s="3"/>
      <c r="AQ14" s="3"/>
      <c r="AR14" s="3"/>
    </row>
    <row r="15">
      <c r="A15" s="53">
        <v>44386.0</v>
      </c>
      <c r="B15" s="54">
        <v>7.12996</v>
      </c>
      <c r="C15" s="54">
        <v>570702.5331854479</v>
      </c>
      <c r="D15" s="54">
        <v>132.33808</v>
      </c>
      <c r="E15" s="54">
        <v>87631.03368103101</v>
      </c>
      <c r="F15" s="54">
        <v>0.6000000000000001</v>
      </c>
      <c r="G15" s="54">
        <v>16.35</v>
      </c>
      <c r="H15" s="54">
        <v>1151.69</v>
      </c>
      <c r="I15" s="54">
        <v>22376.23</v>
      </c>
      <c r="J15" s="54">
        <v>121.14</v>
      </c>
      <c r="K15" s="54">
        <v>11332.29</v>
      </c>
      <c r="L15" s="55">
        <v>97.35</v>
      </c>
      <c r="M15" s="55">
        <v>3032.77</v>
      </c>
      <c r="N15" s="55">
        <v>21.52</v>
      </c>
      <c r="O15" s="55">
        <v>2088.29</v>
      </c>
      <c r="P15" s="54">
        <v>62.8</v>
      </c>
      <c r="Q15" s="54">
        <v>99.85</v>
      </c>
      <c r="R15" s="54">
        <v>17.84</v>
      </c>
      <c r="S15" s="54">
        <v>325.79</v>
      </c>
      <c r="T15" s="55">
        <v>23.65</v>
      </c>
      <c r="U15" s="55">
        <v>22860.23</v>
      </c>
      <c r="V15" s="59">
        <v>42.71595</v>
      </c>
      <c r="W15" s="59">
        <v>1788.5751074999998</v>
      </c>
      <c r="X15" s="59">
        <v>94.62007</v>
      </c>
      <c r="Y15" s="59">
        <v>1725.1754255</v>
      </c>
      <c r="Z15" s="59">
        <v>3.25089</v>
      </c>
      <c r="AA15" s="59">
        <v>66.6237557</v>
      </c>
      <c r="AB15" s="54">
        <v>115.58</v>
      </c>
      <c r="AC15" s="54">
        <v>5005.27</v>
      </c>
      <c r="AD15" s="54">
        <v>33.67</v>
      </c>
      <c r="AE15" s="54">
        <v>918.98</v>
      </c>
      <c r="AF15" s="60">
        <v>0.06033</v>
      </c>
      <c r="AG15" s="59">
        <v>510769.738</v>
      </c>
      <c r="AH15" s="60">
        <v>0.08132</v>
      </c>
      <c r="AI15" s="59">
        <v>194752.14</v>
      </c>
      <c r="AJ15" s="60">
        <v>0.00366</v>
      </c>
      <c r="AK15" s="59">
        <v>20730.0</v>
      </c>
      <c r="AL15" s="3"/>
      <c r="AM15" s="3"/>
      <c r="AN15" s="3"/>
      <c r="AO15" s="3"/>
      <c r="AP15" s="3"/>
      <c r="AQ15" s="3"/>
      <c r="AR15" s="3"/>
    </row>
    <row r="16">
      <c r="A16" s="53">
        <v>44387.0</v>
      </c>
      <c r="B16" s="54">
        <v>1.00847</v>
      </c>
      <c r="C16" s="54">
        <v>8339.007813004</v>
      </c>
      <c r="D16" s="54">
        <v>37.08525</v>
      </c>
      <c r="E16" s="54">
        <v>11467.573803878999</v>
      </c>
      <c r="F16" s="54">
        <v>0.62</v>
      </c>
      <c r="G16" s="54">
        <v>16.6</v>
      </c>
      <c r="H16" s="54">
        <v>922.12554</v>
      </c>
      <c r="I16" s="54">
        <v>17381.762850373</v>
      </c>
      <c r="J16" s="54">
        <v>112.28</v>
      </c>
      <c r="K16" s="54">
        <v>9463.02</v>
      </c>
      <c r="L16" s="55" t="s">
        <v>26</v>
      </c>
      <c r="M16" s="55" t="s">
        <v>26</v>
      </c>
      <c r="N16" s="55" t="s">
        <v>26</v>
      </c>
      <c r="O16" s="55" t="s">
        <v>26</v>
      </c>
      <c r="P16" s="54">
        <v>67.06</v>
      </c>
      <c r="Q16" s="54">
        <v>102.19</v>
      </c>
      <c r="R16" s="54">
        <v>16.39</v>
      </c>
      <c r="S16" s="54">
        <v>291.7</v>
      </c>
      <c r="T16" s="55" t="s">
        <v>26</v>
      </c>
      <c r="U16" s="55" t="s">
        <v>26</v>
      </c>
      <c r="V16" s="59">
        <v>25.721140000000002</v>
      </c>
      <c r="W16" s="59">
        <v>899.6819685999999</v>
      </c>
      <c r="X16" s="59">
        <v>70.55577</v>
      </c>
      <c r="Y16" s="59">
        <v>1188.4942007999998</v>
      </c>
      <c r="Z16" s="59">
        <v>3.03421</v>
      </c>
      <c r="AA16" s="59">
        <v>51.9096872</v>
      </c>
      <c r="AB16" s="54">
        <v>110.39</v>
      </c>
      <c r="AC16" s="54">
        <v>4749.47</v>
      </c>
      <c r="AD16" s="54">
        <v>32.25</v>
      </c>
      <c r="AE16" s="54">
        <v>864.92</v>
      </c>
      <c r="AF16" s="59" t="s">
        <v>26</v>
      </c>
      <c r="AG16" s="59" t="s">
        <v>26</v>
      </c>
      <c r="AH16" s="59" t="s">
        <v>26</v>
      </c>
      <c r="AI16" s="59" t="s">
        <v>26</v>
      </c>
      <c r="AJ16" s="60" t="s">
        <v>26</v>
      </c>
      <c r="AK16" s="59" t="s">
        <v>26</v>
      </c>
      <c r="AL16" s="3"/>
      <c r="AM16" s="3"/>
      <c r="AN16" s="3"/>
      <c r="AO16" s="3"/>
      <c r="AP16" s="3"/>
      <c r="AQ16" s="3"/>
      <c r="AR16" s="3"/>
    </row>
    <row r="17">
      <c r="A17" s="53">
        <v>44388.0</v>
      </c>
      <c r="B17" s="54">
        <v>0.29843</v>
      </c>
      <c r="C17" s="54">
        <v>2319.031322645</v>
      </c>
      <c r="D17" s="54">
        <v>20.28108</v>
      </c>
      <c r="E17" s="54">
        <v>4660.664219816001</v>
      </c>
      <c r="F17" s="54">
        <v>0.41000000000000003</v>
      </c>
      <c r="G17" s="54">
        <v>9.99</v>
      </c>
      <c r="H17" s="54">
        <v>935.44</v>
      </c>
      <c r="I17" s="54">
        <v>14528.9</v>
      </c>
      <c r="J17" s="54">
        <v>93.83</v>
      </c>
      <c r="K17" s="54">
        <v>6168.12</v>
      </c>
      <c r="L17" s="55" t="s">
        <v>26</v>
      </c>
      <c r="M17" s="55" t="s">
        <v>26</v>
      </c>
      <c r="N17" s="55" t="s">
        <v>26</v>
      </c>
      <c r="O17" s="55" t="s">
        <v>26</v>
      </c>
      <c r="P17" s="54">
        <v>66.35</v>
      </c>
      <c r="Q17" s="54">
        <v>100.19</v>
      </c>
      <c r="R17" s="54">
        <v>13.71</v>
      </c>
      <c r="S17" s="54">
        <v>199.78</v>
      </c>
      <c r="T17" s="55" t="s">
        <v>26</v>
      </c>
      <c r="U17" s="55" t="s">
        <v>26</v>
      </c>
      <c r="V17" s="59">
        <v>37.00423</v>
      </c>
      <c r="W17" s="59">
        <v>1164.8554699000001</v>
      </c>
      <c r="X17" s="59">
        <v>74.94369</v>
      </c>
      <c r="Y17" s="59">
        <v>1198.9579992</v>
      </c>
      <c r="Z17" s="59">
        <v>3.4032500000000003</v>
      </c>
      <c r="AA17" s="59">
        <v>62.127129</v>
      </c>
      <c r="AB17" s="54">
        <v>91.74</v>
      </c>
      <c r="AC17" s="54">
        <v>3517.1</v>
      </c>
      <c r="AD17" s="54">
        <v>21.71</v>
      </c>
      <c r="AE17" s="54">
        <v>548.37</v>
      </c>
      <c r="AF17" s="59" t="s">
        <v>26</v>
      </c>
      <c r="AG17" s="59" t="s">
        <v>26</v>
      </c>
      <c r="AH17" s="59" t="s">
        <v>26</v>
      </c>
      <c r="AI17" s="59" t="s">
        <v>26</v>
      </c>
      <c r="AJ17" s="60" t="s">
        <v>26</v>
      </c>
      <c r="AK17" s="59" t="s">
        <v>26</v>
      </c>
      <c r="AL17" s="3"/>
      <c r="AM17" s="3"/>
      <c r="AN17" s="3"/>
      <c r="AO17" s="3"/>
      <c r="AP17" s="3"/>
      <c r="AQ17" s="3"/>
      <c r="AR17" s="3"/>
    </row>
    <row r="18">
      <c r="A18" s="53">
        <v>44389.0</v>
      </c>
      <c r="B18" s="54">
        <v>8.29463</v>
      </c>
      <c r="C18" s="54">
        <v>465881.46007600595</v>
      </c>
      <c r="D18" s="54">
        <v>123.10042</v>
      </c>
      <c r="E18" s="54">
        <v>93953.339666638</v>
      </c>
      <c r="F18" s="54">
        <v>0.61</v>
      </c>
      <c r="G18" s="54">
        <v>16.34</v>
      </c>
      <c r="H18" s="54">
        <v>924.29</v>
      </c>
      <c r="I18" s="54">
        <v>17865.05</v>
      </c>
      <c r="J18" s="54">
        <v>119.24</v>
      </c>
      <c r="K18" s="54">
        <v>11509.15</v>
      </c>
      <c r="L18" s="55">
        <v>177.98000000000002</v>
      </c>
      <c r="M18" s="55">
        <v>6226.88</v>
      </c>
      <c r="N18" s="55">
        <v>102.38</v>
      </c>
      <c r="O18" s="55">
        <v>12753.39</v>
      </c>
      <c r="P18" s="54">
        <v>61.06</v>
      </c>
      <c r="Q18" s="54">
        <v>90.83</v>
      </c>
      <c r="R18" s="54">
        <v>18.89</v>
      </c>
      <c r="S18" s="54">
        <v>367.95</v>
      </c>
      <c r="T18" s="55">
        <v>34.88</v>
      </c>
      <c r="U18" s="55">
        <v>28054.61</v>
      </c>
      <c r="V18" s="59">
        <v>76.83035000000001</v>
      </c>
      <c r="W18" s="59">
        <v>2955.7535232</v>
      </c>
      <c r="X18" s="59">
        <v>134.07595</v>
      </c>
      <c r="Y18" s="59">
        <v>2576.6052211</v>
      </c>
      <c r="Z18" s="59">
        <v>3.80392</v>
      </c>
      <c r="AA18" s="59">
        <v>65.4722328</v>
      </c>
      <c r="AB18" s="54">
        <v>109.7</v>
      </c>
      <c r="AC18" s="54">
        <v>4678.85</v>
      </c>
      <c r="AD18" s="54">
        <v>32.74</v>
      </c>
      <c r="AE18" s="54">
        <v>889.66</v>
      </c>
      <c r="AF18" s="60">
        <v>0.04723</v>
      </c>
      <c r="AG18" s="59">
        <v>491748.67999999993</v>
      </c>
      <c r="AH18" s="60">
        <v>0.07814</v>
      </c>
      <c r="AI18" s="59">
        <v>206472.47999999998</v>
      </c>
      <c r="AJ18" s="60">
        <v>0.00276</v>
      </c>
      <c r="AK18" s="59">
        <v>17390.0</v>
      </c>
      <c r="AL18" s="3"/>
      <c r="AM18" s="3"/>
      <c r="AN18" s="3"/>
      <c r="AO18" s="3"/>
      <c r="AP18" s="3"/>
      <c r="AQ18" s="3"/>
      <c r="AR18" s="3"/>
    </row>
    <row r="19">
      <c r="A19" s="53">
        <v>44390.0</v>
      </c>
      <c r="B19" s="54">
        <v>6.91977</v>
      </c>
      <c r="C19" s="54">
        <v>384052.791062469</v>
      </c>
      <c r="D19" s="54">
        <v>105.16097</v>
      </c>
      <c r="E19" s="54">
        <v>79128.59799341</v>
      </c>
      <c r="F19" s="54">
        <v>0.5900000000000001</v>
      </c>
      <c r="G19" s="54">
        <v>15.86</v>
      </c>
      <c r="H19" s="54">
        <v>1419.22</v>
      </c>
      <c r="I19" s="54">
        <v>26954.63</v>
      </c>
      <c r="J19" s="54">
        <v>114.2</v>
      </c>
      <c r="K19" s="54">
        <v>10801.89</v>
      </c>
      <c r="L19" s="55">
        <v>62.77</v>
      </c>
      <c r="M19" s="55">
        <v>2550.93</v>
      </c>
      <c r="N19" s="55">
        <v>20.72</v>
      </c>
      <c r="O19" s="55">
        <v>1692.14</v>
      </c>
      <c r="P19" s="54">
        <v>59.5</v>
      </c>
      <c r="Q19" s="54">
        <v>92.78</v>
      </c>
      <c r="R19" s="54">
        <v>19.72</v>
      </c>
      <c r="S19" s="54">
        <v>374.1</v>
      </c>
      <c r="T19" s="55">
        <v>29.59</v>
      </c>
      <c r="U19" s="55">
        <v>25422.88</v>
      </c>
      <c r="V19" s="59">
        <v>41.65325</v>
      </c>
      <c r="W19" s="59">
        <v>1764.7103349000001</v>
      </c>
      <c r="X19" s="59">
        <v>90.43682000000001</v>
      </c>
      <c r="Y19" s="59">
        <v>1637.2203607</v>
      </c>
      <c r="Z19" s="59">
        <v>3.7105399999999995</v>
      </c>
      <c r="AA19" s="59">
        <v>95.78104730000001</v>
      </c>
      <c r="AB19" s="54">
        <v>105.48</v>
      </c>
      <c r="AC19" s="54">
        <v>4469.86</v>
      </c>
      <c r="AD19" s="54">
        <v>31.53</v>
      </c>
      <c r="AE19" s="54">
        <v>861.56</v>
      </c>
      <c r="AF19" s="60">
        <v>0.03842</v>
      </c>
      <c r="AG19" s="59">
        <v>482152.176</v>
      </c>
      <c r="AH19" s="60">
        <v>0.07238</v>
      </c>
      <c r="AI19" s="59">
        <v>189232.57</v>
      </c>
      <c r="AJ19" s="60">
        <v>0.00424</v>
      </c>
      <c r="AK19" s="59">
        <v>23345.0</v>
      </c>
      <c r="AL19" s="3"/>
      <c r="AM19" s="3"/>
      <c r="AN19" s="3"/>
      <c r="AO19" s="3"/>
      <c r="AP19" s="3"/>
      <c r="AQ19" s="3"/>
      <c r="AR19" s="3"/>
    </row>
    <row r="20">
      <c r="A20" s="53">
        <v>44391.0</v>
      </c>
      <c r="B20" s="54">
        <v>6.74611</v>
      </c>
      <c r="C20" s="54">
        <v>377578.250460417</v>
      </c>
      <c r="D20" s="54">
        <v>107.37404</v>
      </c>
      <c r="E20" s="54">
        <v>80874.890449238</v>
      </c>
      <c r="F20" s="54">
        <v>0.64</v>
      </c>
      <c r="G20" s="54">
        <v>16.52</v>
      </c>
      <c r="H20" s="54">
        <v>1009.17293</v>
      </c>
      <c r="I20" s="54">
        <v>19870.942514787</v>
      </c>
      <c r="J20" s="54">
        <v>113.07</v>
      </c>
      <c r="K20" s="54">
        <v>10640.17</v>
      </c>
      <c r="L20" s="55">
        <v>40.43</v>
      </c>
      <c r="M20" s="55">
        <v>2013.97</v>
      </c>
      <c r="N20" s="55">
        <v>14.68</v>
      </c>
      <c r="O20" s="55">
        <v>1707.29</v>
      </c>
      <c r="P20" s="54">
        <v>63.1</v>
      </c>
      <c r="Q20" s="54">
        <v>97.28</v>
      </c>
      <c r="R20" s="54">
        <v>19.7</v>
      </c>
      <c r="S20" s="54">
        <v>376.0</v>
      </c>
      <c r="T20" s="55">
        <v>25.25</v>
      </c>
      <c r="U20" s="55">
        <v>22131.88</v>
      </c>
      <c r="V20" s="59">
        <v>41.40271</v>
      </c>
      <c r="W20" s="59">
        <v>1797.6824032</v>
      </c>
      <c r="X20" s="59">
        <v>91.32859</v>
      </c>
      <c r="Y20" s="59">
        <v>1664.309283</v>
      </c>
      <c r="Z20" s="59">
        <v>3.79517</v>
      </c>
      <c r="AA20" s="59">
        <v>86.64578789999999</v>
      </c>
      <c r="AB20" s="54">
        <v>105.75</v>
      </c>
      <c r="AC20" s="54">
        <v>4435.8</v>
      </c>
      <c r="AD20" s="54">
        <v>30.87</v>
      </c>
      <c r="AE20" s="54">
        <v>830.88</v>
      </c>
      <c r="AF20" s="60">
        <v>0.04798</v>
      </c>
      <c r="AG20" s="59">
        <v>490564.599</v>
      </c>
      <c r="AH20" s="60">
        <v>0.07035</v>
      </c>
      <c r="AI20" s="59">
        <v>177410.53</v>
      </c>
      <c r="AJ20" s="60">
        <v>0.002</v>
      </c>
      <c r="AK20" s="59">
        <v>9530.0</v>
      </c>
      <c r="AL20" s="3"/>
      <c r="AM20" s="3"/>
      <c r="AN20" s="3"/>
      <c r="AO20" s="3"/>
      <c r="AP20" s="3"/>
      <c r="AQ20" s="3"/>
      <c r="AR20" s="3"/>
    </row>
    <row r="21" ht="15.75" customHeight="1">
      <c r="A21" s="53">
        <v>44392.0</v>
      </c>
      <c r="B21" s="54">
        <v>6.58584</v>
      </c>
      <c r="C21" s="54">
        <v>552245.153130334</v>
      </c>
      <c r="D21" s="54">
        <v>103.34666</v>
      </c>
      <c r="E21" s="54">
        <v>99747.94098374</v>
      </c>
      <c r="F21" s="54">
        <v>0.64</v>
      </c>
      <c r="G21" s="54">
        <v>16.06</v>
      </c>
      <c r="H21" s="54">
        <v>1063.64</v>
      </c>
      <c r="I21" s="54">
        <v>21013.1</v>
      </c>
      <c r="J21" s="54">
        <v>113.43</v>
      </c>
      <c r="K21" s="54">
        <v>10673.83</v>
      </c>
      <c r="L21" s="55">
        <v>56.67</v>
      </c>
      <c r="M21" s="55">
        <v>2165.0299999999997</v>
      </c>
      <c r="N21" s="55">
        <v>79.77</v>
      </c>
      <c r="O21" s="55">
        <v>6769.82</v>
      </c>
      <c r="P21" s="54">
        <v>62.78</v>
      </c>
      <c r="Q21" s="54">
        <v>97.9</v>
      </c>
      <c r="R21" s="54">
        <v>20.04</v>
      </c>
      <c r="S21" s="54">
        <v>407.08</v>
      </c>
      <c r="T21" s="55">
        <v>24.41</v>
      </c>
      <c r="U21" s="55">
        <v>22424.58</v>
      </c>
      <c r="V21" s="59">
        <v>41.71551</v>
      </c>
      <c r="W21" s="59">
        <v>1822.8579651</v>
      </c>
      <c r="X21" s="59">
        <v>91.55476</v>
      </c>
      <c r="Y21" s="59">
        <v>1675.802251</v>
      </c>
      <c r="Z21" s="59">
        <v>3.8522999999999996</v>
      </c>
      <c r="AA21" s="59">
        <v>102.5406238</v>
      </c>
      <c r="AB21" s="54">
        <v>105.08</v>
      </c>
      <c r="AC21" s="54">
        <v>4378.25</v>
      </c>
      <c r="AD21" s="54">
        <v>29.89</v>
      </c>
      <c r="AE21" s="54">
        <v>801.09</v>
      </c>
      <c r="AF21" s="60">
        <v>0.04517</v>
      </c>
      <c r="AG21" s="59">
        <v>517306.62</v>
      </c>
      <c r="AH21" s="60">
        <v>0.075825</v>
      </c>
      <c r="AI21" s="59">
        <v>212696.32</v>
      </c>
      <c r="AJ21" s="60">
        <v>0.00542</v>
      </c>
      <c r="AK21" s="59">
        <v>33830.0</v>
      </c>
      <c r="AL21" s="3"/>
      <c r="AM21" s="3"/>
      <c r="AN21" s="3"/>
      <c r="AO21" s="3"/>
      <c r="AP21" s="3"/>
      <c r="AQ21" s="3"/>
      <c r="AR21" s="3"/>
    </row>
    <row r="22" ht="15.75" customHeight="1">
      <c r="A22" s="53">
        <v>44393.0</v>
      </c>
      <c r="B22" s="54">
        <v>6.49954</v>
      </c>
      <c r="C22" s="54">
        <v>663828.9275994471</v>
      </c>
      <c r="D22" s="54">
        <v>96.28671</v>
      </c>
      <c r="E22" s="54">
        <v>82248.087699672</v>
      </c>
      <c r="F22" s="54">
        <v>0.62</v>
      </c>
      <c r="G22" s="54">
        <v>16.06</v>
      </c>
      <c r="H22" s="54">
        <v>1159.32</v>
      </c>
      <c r="I22" s="54">
        <v>21440.28</v>
      </c>
      <c r="J22" s="54">
        <v>110.09</v>
      </c>
      <c r="K22" s="54">
        <v>10122.53</v>
      </c>
      <c r="L22" s="55">
        <v>157.2</v>
      </c>
      <c r="M22" s="55">
        <v>4646.04</v>
      </c>
      <c r="N22" s="55">
        <v>12.32</v>
      </c>
      <c r="O22" s="55">
        <v>1593.87</v>
      </c>
      <c r="P22" s="54">
        <v>65.1</v>
      </c>
      <c r="Q22" s="54">
        <v>100.76</v>
      </c>
      <c r="R22" s="54">
        <v>18.85</v>
      </c>
      <c r="S22" s="54">
        <v>366.37</v>
      </c>
      <c r="T22" s="55">
        <v>23.59</v>
      </c>
      <c r="U22" s="55">
        <v>21425.56</v>
      </c>
      <c r="V22" s="59">
        <v>40.23743</v>
      </c>
      <c r="W22" s="59">
        <v>1638.8413716</v>
      </c>
      <c r="X22" s="59">
        <v>91.82078999999999</v>
      </c>
      <c r="Y22" s="59">
        <v>1642.7619421</v>
      </c>
      <c r="Z22" s="59">
        <v>3.97096</v>
      </c>
      <c r="AA22" s="59">
        <v>91.6528236</v>
      </c>
      <c r="AB22" s="54">
        <v>102.26</v>
      </c>
      <c r="AC22" s="54">
        <v>4169.78</v>
      </c>
      <c r="AD22" s="54">
        <v>28.56</v>
      </c>
      <c r="AE22" s="54">
        <v>762.13</v>
      </c>
      <c r="AF22" s="60">
        <v>0.04925</v>
      </c>
      <c r="AG22" s="59">
        <v>554343.3859999999</v>
      </c>
      <c r="AH22" s="60">
        <v>0.07155</v>
      </c>
      <c r="AI22" s="59">
        <v>266528.92</v>
      </c>
      <c r="AJ22" s="60">
        <v>0.0033</v>
      </c>
      <c r="AK22" s="59">
        <v>21705.0</v>
      </c>
      <c r="AL22" s="3"/>
      <c r="AM22" s="3"/>
      <c r="AN22" s="3"/>
      <c r="AO22" s="3"/>
      <c r="AP22" s="3"/>
      <c r="AQ22" s="3"/>
      <c r="AR22" s="3"/>
    </row>
    <row r="23" ht="15.75" customHeight="1">
      <c r="A23" s="53">
        <v>44394.0</v>
      </c>
      <c r="B23" s="54">
        <v>4.97251</v>
      </c>
      <c r="C23" s="54">
        <v>138087.02168428502</v>
      </c>
      <c r="D23" s="54">
        <v>72.46305</v>
      </c>
      <c r="E23" s="54">
        <v>44616.523270317</v>
      </c>
      <c r="F23" s="54">
        <v>0.5900000000000001</v>
      </c>
      <c r="G23" s="54">
        <v>14.48</v>
      </c>
      <c r="H23" s="54">
        <v>1030.17</v>
      </c>
      <c r="I23" s="54">
        <v>18400.77</v>
      </c>
      <c r="J23" s="54">
        <v>106.41</v>
      </c>
      <c r="K23" s="54">
        <v>8978.69</v>
      </c>
      <c r="L23" s="55">
        <v>53.35</v>
      </c>
      <c r="M23" s="55">
        <v>1632.55</v>
      </c>
      <c r="N23" s="55">
        <v>11.04</v>
      </c>
      <c r="O23" s="55">
        <v>1843.85</v>
      </c>
      <c r="P23" s="54">
        <v>66.94</v>
      </c>
      <c r="Q23" s="54">
        <v>101.96</v>
      </c>
      <c r="R23" s="54">
        <v>16.38</v>
      </c>
      <c r="S23" s="54">
        <v>298.24</v>
      </c>
      <c r="T23" s="55">
        <v>20.41</v>
      </c>
      <c r="U23" s="55">
        <v>19548.61</v>
      </c>
      <c r="V23" s="59">
        <v>26.933370000000004</v>
      </c>
      <c r="W23" s="59">
        <v>1695.8516859000001</v>
      </c>
      <c r="X23" s="59">
        <v>67.69937</v>
      </c>
      <c r="Y23" s="59">
        <v>1105.5700199999999</v>
      </c>
      <c r="Z23" s="59">
        <v>4.5244</v>
      </c>
      <c r="AA23" s="59">
        <v>101.7623479</v>
      </c>
      <c r="AB23" s="54">
        <v>98.58</v>
      </c>
      <c r="AC23" s="54">
        <v>4003.91</v>
      </c>
      <c r="AD23" s="54">
        <v>26.6</v>
      </c>
      <c r="AE23" s="54">
        <v>686.5</v>
      </c>
      <c r="AF23" s="60">
        <v>0.00123</v>
      </c>
      <c r="AG23" s="59">
        <v>10626.3</v>
      </c>
      <c r="AH23" s="60">
        <v>0.0</v>
      </c>
      <c r="AI23" s="59">
        <v>0.0</v>
      </c>
      <c r="AJ23" s="60">
        <v>0.0</v>
      </c>
      <c r="AK23" s="59">
        <v>0.0</v>
      </c>
      <c r="AL23" s="3"/>
      <c r="AM23" s="3"/>
      <c r="AN23" s="3"/>
      <c r="AO23" s="3"/>
      <c r="AP23" s="3"/>
      <c r="AQ23" s="3"/>
      <c r="AR23" s="3"/>
    </row>
    <row r="24" ht="15.75" customHeight="1">
      <c r="A24" s="53">
        <v>44395.0</v>
      </c>
      <c r="B24" s="54">
        <v>0.30789</v>
      </c>
      <c r="C24" s="54">
        <v>2316.2686919969997</v>
      </c>
      <c r="D24" s="54">
        <v>18.47169</v>
      </c>
      <c r="E24" s="54">
        <v>4668.682871028</v>
      </c>
      <c r="F24" s="54">
        <v>0.47000000000000003</v>
      </c>
      <c r="G24" s="54">
        <v>10.66</v>
      </c>
      <c r="H24" s="54">
        <v>915.12</v>
      </c>
      <c r="I24" s="54">
        <v>12743.31</v>
      </c>
      <c r="J24" s="54">
        <v>89.72</v>
      </c>
      <c r="K24" s="54">
        <v>5698.98</v>
      </c>
      <c r="L24" s="55" t="s">
        <v>26</v>
      </c>
      <c r="M24" s="55" t="s">
        <v>26</v>
      </c>
      <c r="N24" s="55" t="s">
        <v>26</v>
      </c>
      <c r="O24" s="55" t="s">
        <v>26</v>
      </c>
      <c r="P24" s="54">
        <v>64.83</v>
      </c>
      <c r="Q24" s="54">
        <v>98.7</v>
      </c>
      <c r="R24" s="54">
        <v>13.82</v>
      </c>
      <c r="S24" s="54">
        <v>209.84</v>
      </c>
      <c r="T24" s="55" t="s">
        <v>26</v>
      </c>
      <c r="U24" s="55" t="s">
        <v>26</v>
      </c>
      <c r="V24" s="59">
        <v>37.761520000000004</v>
      </c>
      <c r="W24" s="59">
        <v>1087.3632048999998</v>
      </c>
      <c r="X24" s="59">
        <v>77.16732999999999</v>
      </c>
      <c r="Y24" s="59">
        <v>1165.7149566</v>
      </c>
      <c r="Z24" s="59">
        <v>4.52453</v>
      </c>
      <c r="AA24" s="59">
        <v>73.7334731</v>
      </c>
      <c r="AB24" s="54">
        <v>87.19</v>
      </c>
      <c r="AC24" s="54">
        <v>3163.39</v>
      </c>
      <c r="AD24" s="54">
        <v>20.82</v>
      </c>
      <c r="AE24" s="54">
        <v>495.59</v>
      </c>
      <c r="AF24" s="59" t="s">
        <v>26</v>
      </c>
      <c r="AG24" s="59" t="s">
        <v>26</v>
      </c>
      <c r="AH24" s="59" t="s">
        <v>26</v>
      </c>
      <c r="AI24" s="59" t="s">
        <v>26</v>
      </c>
      <c r="AJ24" s="60" t="s">
        <v>26</v>
      </c>
      <c r="AK24" s="59" t="s">
        <v>26</v>
      </c>
      <c r="AL24" s="3"/>
      <c r="AM24" s="3"/>
      <c r="AN24" s="3"/>
      <c r="AO24" s="3"/>
      <c r="AP24" s="3"/>
      <c r="AQ24" s="3"/>
      <c r="AR24" s="3"/>
    </row>
    <row r="25" ht="15.75" customHeight="1">
      <c r="A25" s="53">
        <v>44396.0</v>
      </c>
      <c r="B25" s="54">
        <v>7.11331</v>
      </c>
      <c r="C25" s="54">
        <v>476920.104257373</v>
      </c>
      <c r="D25" s="54">
        <v>97.76262</v>
      </c>
      <c r="E25" s="54">
        <v>84968.769519671</v>
      </c>
      <c r="F25" s="54">
        <v>0.63</v>
      </c>
      <c r="G25" s="54">
        <v>15.72</v>
      </c>
      <c r="H25" s="54">
        <v>1049.52</v>
      </c>
      <c r="I25" s="54">
        <v>20635.1</v>
      </c>
      <c r="J25" s="54">
        <v>113.47</v>
      </c>
      <c r="K25" s="54">
        <v>10461.61</v>
      </c>
      <c r="L25" s="55">
        <v>75.09</v>
      </c>
      <c r="M25" s="55">
        <v>1762.0100000000002</v>
      </c>
      <c r="N25" s="55">
        <v>13.46</v>
      </c>
      <c r="O25" s="55">
        <v>1849.6</v>
      </c>
      <c r="P25" s="54">
        <v>59.99</v>
      </c>
      <c r="Q25" s="54">
        <v>89.6</v>
      </c>
      <c r="R25" s="54">
        <v>19.62</v>
      </c>
      <c r="S25" s="54">
        <v>407.94</v>
      </c>
      <c r="T25" s="55">
        <v>22.52</v>
      </c>
      <c r="U25" s="55">
        <v>19193.97</v>
      </c>
      <c r="V25" s="59">
        <v>76.37484</v>
      </c>
      <c r="W25" s="59">
        <v>3234.6281397</v>
      </c>
      <c r="X25" s="59">
        <v>130.4975</v>
      </c>
      <c r="Y25" s="59">
        <v>2399.2173973</v>
      </c>
      <c r="Z25" s="59">
        <v>4.94479</v>
      </c>
      <c r="AA25" s="59">
        <v>88.915446</v>
      </c>
      <c r="AB25" s="54">
        <v>100.82</v>
      </c>
      <c r="AC25" s="54">
        <v>4088.11</v>
      </c>
      <c r="AD25" s="54">
        <v>31.64</v>
      </c>
      <c r="AE25" s="54">
        <v>805.36</v>
      </c>
      <c r="AF25" s="60">
        <v>0.04945</v>
      </c>
      <c r="AG25" s="59">
        <v>547577.187</v>
      </c>
      <c r="AH25" s="60">
        <v>0.079135</v>
      </c>
      <c r="AI25" s="59">
        <v>271607.86000000004</v>
      </c>
      <c r="AJ25" s="60">
        <v>0.00352</v>
      </c>
      <c r="AK25" s="59">
        <v>22190.0</v>
      </c>
      <c r="AL25" s="3"/>
      <c r="AM25" s="3"/>
      <c r="AN25" s="3"/>
      <c r="AO25" s="3"/>
      <c r="AP25" s="3"/>
      <c r="AQ25" s="3"/>
      <c r="AR25" s="3"/>
    </row>
    <row r="26" ht="15.75" customHeight="1">
      <c r="A26" s="53">
        <v>44397.0</v>
      </c>
      <c r="B26" s="54">
        <v>7.09005</v>
      </c>
      <c r="C26" s="54">
        <v>456429.170696988</v>
      </c>
      <c r="D26" s="54">
        <v>116.37659</v>
      </c>
      <c r="E26" s="54">
        <v>89912.307073555</v>
      </c>
      <c r="F26" s="54">
        <v>0.67</v>
      </c>
      <c r="G26" s="54">
        <v>17.15</v>
      </c>
      <c r="H26" s="54">
        <v>1078.12</v>
      </c>
      <c r="I26" s="54">
        <v>20476.24</v>
      </c>
      <c r="J26" s="54">
        <v>112.81</v>
      </c>
      <c r="K26" s="54">
        <v>10319.91</v>
      </c>
      <c r="L26" s="55">
        <v>106.19</v>
      </c>
      <c r="M26" s="55">
        <v>2782.8700000000003</v>
      </c>
      <c r="N26" s="55">
        <v>50.1</v>
      </c>
      <c r="O26" s="55">
        <v>3912.31</v>
      </c>
      <c r="P26" s="54">
        <v>57.83</v>
      </c>
      <c r="Q26" s="54">
        <v>88.53</v>
      </c>
      <c r="R26" s="54">
        <v>17.65</v>
      </c>
      <c r="S26" s="54">
        <v>370.09</v>
      </c>
      <c r="T26" s="55">
        <v>25.25</v>
      </c>
      <c r="U26" s="55">
        <v>23932.86</v>
      </c>
      <c r="V26" s="59">
        <v>42.00709</v>
      </c>
      <c r="W26" s="59">
        <v>1669.0579851</v>
      </c>
      <c r="X26" s="59">
        <v>89.89710000000001</v>
      </c>
      <c r="Y26" s="59">
        <v>1575.9218371</v>
      </c>
      <c r="Z26" s="59">
        <v>4.5283</v>
      </c>
      <c r="AA26" s="59">
        <v>104.1697374</v>
      </c>
      <c r="AB26" s="54">
        <v>103.52</v>
      </c>
      <c r="AC26" s="54">
        <v>4166.93</v>
      </c>
      <c r="AD26" s="54">
        <v>31.32</v>
      </c>
      <c r="AE26" s="54">
        <v>796.68</v>
      </c>
      <c r="AF26" s="60">
        <v>0.04739</v>
      </c>
      <c r="AG26" s="59">
        <v>513320.315</v>
      </c>
      <c r="AH26" s="60">
        <v>0.06544</v>
      </c>
      <c r="AI26" s="59">
        <v>214749.79</v>
      </c>
      <c r="AJ26" s="60">
        <v>0.00502</v>
      </c>
      <c r="AK26" s="59">
        <v>26180.0</v>
      </c>
      <c r="AL26" s="3"/>
      <c r="AM26" s="3"/>
      <c r="AN26" s="3"/>
      <c r="AO26" s="3"/>
      <c r="AP26" s="3"/>
      <c r="AQ26" s="3"/>
      <c r="AR26" s="3"/>
    </row>
    <row r="27" ht="15.75" customHeight="1">
      <c r="A27" s="53">
        <v>44398.0</v>
      </c>
      <c r="B27" s="54">
        <v>1.6235</v>
      </c>
      <c r="C27" s="54">
        <v>26962.12529765</v>
      </c>
      <c r="D27" s="54">
        <v>46.4136</v>
      </c>
      <c r="E27" s="54">
        <v>22758.110713993</v>
      </c>
      <c r="F27" s="54">
        <v>0.59</v>
      </c>
      <c r="G27" s="54">
        <v>14.440000000000001</v>
      </c>
      <c r="H27" s="54">
        <v>954.91</v>
      </c>
      <c r="I27" s="54">
        <v>15421.19</v>
      </c>
      <c r="J27" s="54">
        <v>95.73</v>
      </c>
      <c r="K27" s="54">
        <v>7481.88</v>
      </c>
      <c r="L27" s="55" t="s">
        <v>26</v>
      </c>
      <c r="M27" s="55" t="s">
        <v>26</v>
      </c>
      <c r="N27" s="55" t="s">
        <v>26</v>
      </c>
      <c r="O27" s="55" t="s">
        <v>26</v>
      </c>
      <c r="P27" s="54">
        <v>56.28</v>
      </c>
      <c r="Q27" s="54">
        <v>87.11</v>
      </c>
      <c r="R27" s="54">
        <v>15.08</v>
      </c>
      <c r="S27" s="54">
        <v>292.99</v>
      </c>
      <c r="T27" s="55">
        <v>1.09211</v>
      </c>
      <c r="U27" s="55">
        <v>1017.272145476</v>
      </c>
      <c r="V27" s="59">
        <v>28.927889999999998</v>
      </c>
      <c r="W27" s="59">
        <v>1090.6235574</v>
      </c>
      <c r="X27" s="59">
        <v>67.06442000000001</v>
      </c>
      <c r="Y27" s="59">
        <v>1115.4421942</v>
      </c>
      <c r="Z27" s="59">
        <v>4.24772</v>
      </c>
      <c r="AA27" s="59">
        <v>73.2200441</v>
      </c>
      <c r="AB27" s="54">
        <v>84.05</v>
      </c>
      <c r="AC27" s="54">
        <v>3129.75</v>
      </c>
      <c r="AD27" s="54">
        <v>23.94</v>
      </c>
      <c r="AE27" s="54">
        <v>588.82</v>
      </c>
      <c r="AF27" s="59" t="s">
        <v>26</v>
      </c>
      <c r="AG27" s="59" t="s">
        <v>26</v>
      </c>
      <c r="AH27" s="59" t="s">
        <v>26</v>
      </c>
      <c r="AI27" s="59" t="s">
        <v>26</v>
      </c>
      <c r="AJ27" s="60" t="s">
        <v>26</v>
      </c>
      <c r="AK27" s="59" t="s">
        <v>26</v>
      </c>
      <c r="AL27" s="3"/>
      <c r="AM27" s="3"/>
      <c r="AN27" s="3"/>
      <c r="AO27" s="3"/>
      <c r="AP27" s="3"/>
      <c r="AQ27" s="3"/>
      <c r="AR27" s="3"/>
    </row>
    <row r="28" ht="15.75" customHeight="1">
      <c r="A28" s="53">
        <v>44399.0</v>
      </c>
      <c r="B28" s="54">
        <v>7.6562</v>
      </c>
      <c r="C28" s="54">
        <v>531412.620007034</v>
      </c>
      <c r="D28" s="54">
        <v>101.64875</v>
      </c>
      <c r="E28" s="54">
        <v>94698.341966372</v>
      </c>
      <c r="F28" s="54">
        <v>0.62</v>
      </c>
      <c r="G28" s="54">
        <v>15.49</v>
      </c>
      <c r="H28" s="54">
        <v>822.07078</v>
      </c>
      <c r="I28" s="54">
        <v>15711.846838088</v>
      </c>
      <c r="J28" s="54">
        <v>100.12469</v>
      </c>
      <c r="K28" s="54">
        <v>9241.052021237</v>
      </c>
      <c r="L28" s="55">
        <v>118.56</v>
      </c>
      <c r="M28" s="55">
        <v>8466.47</v>
      </c>
      <c r="N28" s="55">
        <v>39.62</v>
      </c>
      <c r="O28" s="55">
        <v>3355.29</v>
      </c>
      <c r="P28" s="54">
        <v>57.18</v>
      </c>
      <c r="Q28" s="54">
        <v>88.07</v>
      </c>
      <c r="R28" s="54">
        <v>16.19</v>
      </c>
      <c r="S28" s="54">
        <v>329.72</v>
      </c>
      <c r="T28" s="55">
        <v>31.07</v>
      </c>
      <c r="U28" s="55">
        <v>28414.51</v>
      </c>
      <c r="V28" s="59">
        <v>56.88485</v>
      </c>
      <c r="W28" s="59">
        <v>2341.4794289</v>
      </c>
      <c r="X28" s="59">
        <v>106.32427000000001</v>
      </c>
      <c r="Y28" s="59">
        <v>1870.5468904</v>
      </c>
      <c r="Z28" s="59">
        <v>4.5471699999999995</v>
      </c>
      <c r="AA28" s="59">
        <v>79.22031820000001</v>
      </c>
      <c r="AB28" s="54">
        <v>89.39</v>
      </c>
      <c r="AC28" s="54">
        <v>3423.57</v>
      </c>
      <c r="AD28" s="54">
        <v>27.19</v>
      </c>
      <c r="AE28" s="54">
        <v>690.99</v>
      </c>
      <c r="AF28" s="60">
        <v>0.05517</v>
      </c>
      <c r="AG28" s="59">
        <v>518581.613</v>
      </c>
      <c r="AH28" s="60">
        <v>0.07078</v>
      </c>
      <c r="AI28" s="59">
        <v>241271.31999999998</v>
      </c>
      <c r="AJ28" s="60">
        <v>0.00334</v>
      </c>
      <c r="AK28" s="59">
        <v>14935.0</v>
      </c>
      <c r="AL28" s="3"/>
      <c r="AM28" s="3"/>
      <c r="AN28" s="3"/>
      <c r="AO28" s="3"/>
      <c r="AP28" s="3"/>
      <c r="AQ28" s="3"/>
      <c r="AR28" s="3"/>
    </row>
    <row r="29" ht="15.75" customHeight="1">
      <c r="A29" s="53">
        <v>44400.0</v>
      </c>
      <c r="B29" s="54">
        <v>7.24948</v>
      </c>
      <c r="C29" s="54">
        <v>600948.597228363</v>
      </c>
      <c r="D29" s="54">
        <v>104.64086</v>
      </c>
      <c r="E29" s="54">
        <v>93445.74454671</v>
      </c>
      <c r="F29" s="54">
        <v>0.63</v>
      </c>
      <c r="G29" s="54">
        <v>15.83</v>
      </c>
      <c r="H29" s="54">
        <v>1172.6</v>
      </c>
      <c r="I29" s="54">
        <v>19889.5</v>
      </c>
      <c r="J29" s="54">
        <v>112.68</v>
      </c>
      <c r="K29" s="54">
        <v>9525.44</v>
      </c>
      <c r="L29" s="55">
        <v>42.769999999999996</v>
      </c>
      <c r="M29" s="55">
        <v>3566.7599999999998</v>
      </c>
      <c r="N29" s="55">
        <v>9.11</v>
      </c>
      <c r="O29" s="55">
        <v>1669.55</v>
      </c>
      <c r="P29" s="54">
        <v>60.63</v>
      </c>
      <c r="Q29" s="54">
        <v>92.73</v>
      </c>
      <c r="R29" s="54">
        <v>16.04</v>
      </c>
      <c r="S29" s="54">
        <v>317.25</v>
      </c>
      <c r="T29" s="55">
        <v>25.33</v>
      </c>
      <c r="U29" s="55">
        <v>23923.99</v>
      </c>
      <c r="V29" s="59">
        <v>41.63275</v>
      </c>
      <c r="W29" s="59">
        <v>1654.8134135</v>
      </c>
      <c r="X29" s="59">
        <v>87.70001</v>
      </c>
      <c r="Y29" s="59">
        <v>1518.9532318000001</v>
      </c>
      <c r="Z29" s="59">
        <v>4.71305</v>
      </c>
      <c r="AA29" s="59">
        <v>94.186976</v>
      </c>
      <c r="AB29" s="54">
        <v>92.96</v>
      </c>
      <c r="AC29" s="54">
        <v>3557.74</v>
      </c>
      <c r="AD29" s="54">
        <v>27.67</v>
      </c>
      <c r="AE29" s="54">
        <v>712.26</v>
      </c>
      <c r="AF29" s="60">
        <v>0.04908</v>
      </c>
      <c r="AG29" s="59">
        <v>519004.954</v>
      </c>
      <c r="AH29" s="60">
        <v>0.084445</v>
      </c>
      <c r="AI29" s="59">
        <v>274938.9</v>
      </c>
      <c r="AJ29" s="60">
        <v>0.00248</v>
      </c>
      <c r="AK29" s="59">
        <v>11555.0</v>
      </c>
      <c r="AL29" s="3"/>
      <c r="AM29" s="3"/>
      <c r="AN29" s="3"/>
      <c r="AO29" s="3"/>
      <c r="AP29" s="3"/>
      <c r="AQ29" s="3"/>
      <c r="AR29" s="3"/>
    </row>
    <row r="30" ht="15.75" customHeight="1">
      <c r="A30" s="53">
        <v>44401.0</v>
      </c>
      <c r="B30" s="54">
        <v>0.9783</v>
      </c>
      <c r="C30" s="54">
        <v>8409.482008395</v>
      </c>
      <c r="D30" s="54">
        <v>30.93347</v>
      </c>
      <c r="E30" s="54">
        <v>10152.477288778999</v>
      </c>
      <c r="F30" s="54">
        <v>0.6</v>
      </c>
      <c r="G30" s="54">
        <v>14.47</v>
      </c>
      <c r="H30" s="54">
        <v>978.07</v>
      </c>
      <c r="I30" s="54">
        <v>15607.17</v>
      </c>
      <c r="J30" s="54">
        <v>97.27</v>
      </c>
      <c r="K30" s="54">
        <v>7484.52</v>
      </c>
      <c r="L30" s="55">
        <v>1.54</v>
      </c>
      <c r="M30" s="55">
        <v>504.67</v>
      </c>
      <c r="N30" s="55">
        <v>0.0</v>
      </c>
      <c r="O30" s="55">
        <v>0.0</v>
      </c>
      <c r="P30" s="54">
        <v>65.66</v>
      </c>
      <c r="Q30" s="54">
        <v>97.63</v>
      </c>
      <c r="R30" s="54">
        <v>14.31</v>
      </c>
      <c r="S30" s="54">
        <v>268.17</v>
      </c>
      <c r="T30" s="55" t="s">
        <v>26</v>
      </c>
      <c r="U30" s="55" t="s">
        <v>26</v>
      </c>
      <c r="V30" s="59">
        <v>31.10906</v>
      </c>
      <c r="W30" s="59">
        <v>1062.3321248</v>
      </c>
      <c r="X30" s="59">
        <v>70.00287</v>
      </c>
      <c r="Y30" s="59">
        <v>1127.1230151</v>
      </c>
      <c r="Z30" s="59">
        <v>4.7413099999999995</v>
      </c>
      <c r="AA30" s="59">
        <v>64.011039</v>
      </c>
      <c r="AB30" s="54">
        <v>92.04</v>
      </c>
      <c r="AC30" s="54">
        <v>3502.18</v>
      </c>
      <c r="AD30" s="54">
        <v>23.06</v>
      </c>
      <c r="AE30" s="54">
        <v>602.25</v>
      </c>
      <c r="AF30" s="59" t="s">
        <v>26</v>
      </c>
      <c r="AG30" s="59" t="s">
        <v>26</v>
      </c>
      <c r="AH30" s="59" t="s">
        <v>26</v>
      </c>
      <c r="AI30" s="59" t="s">
        <v>26</v>
      </c>
      <c r="AJ30" s="60" t="s">
        <v>26</v>
      </c>
      <c r="AK30" s="59" t="s">
        <v>26</v>
      </c>
      <c r="AL30" s="3"/>
      <c r="AM30" s="3"/>
      <c r="AN30" s="3"/>
      <c r="AO30" s="3"/>
      <c r="AP30" s="3"/>
      <c r="AQ30" s="3"/>
      <c r="AR30" s="3"/>
    </row>
    <row r="31" ht="15.75" customHeight="1">
      <c r="A31" s="53">
        <v>44402.0</v>
      </c>
      <c r="B31" s="54">
        <v>0.29104</v>
      </c>
      <c r="C31" s="54">
        <v>2221.4244739419996</v>
      </c>
      <c r="D31" s="54">
        <v>22.41995</v>
      </c>
      <c r="E31" s="54">
        <v>4238.378033566</v>
      </c>
      <c r="F31" s="54">
        <v>0.48000000000000004</v>
      </c>
      <c r="G31" s="54">
        <v>10.9</v>
      </c>
      <c r="H31" s="54">
        <v>967.95</v>
      </c>
      <c r="I31" s="54">
        <v>12927.13</v>
      </c>
      <c r="J31" s="54">
        <v>91.07</v>
      </c>
      <c r="K31" s="54">
        <v>5485.46</v>
      </c>
      <c r="L31" s="55" t="s">
        <v>26</v>
      </c>
      <c r="M31" s="55" t="s">
        <v>26</v>
      </c>
      <c r="N31" s="55" t="s">
        <v>26</v>
      </c>
      <c r="O31" s="55" t="s">
        <v>26</v>
      </c>
      <c r="P31" s="54">
        <v>63.29</v>
      </c>
      <c r="Q31" s="54">
        <v>96.03</v>
      </c>
      <c r="R31" s="54">
        <v>11.63</v>
      </c>
      <c r="S31" s="54">
        <v>166.81</v>
      </c>
      <c r="T31" s="55" t="s">
        <v>26</v>
      </c>
      <c r="U31" s="55" t="s">
        <v>26</v>
      </c>
      <c r="V31" s="59">
        <v>33.93951</v>
      </c>
      <c r="W31" s="59">
        <v>1019.6475694000001</v>
      </c>
      <c r="X31" s="59">
        <v>69.60573</v>
      </c>
      <c r="Y31" s="59">
        <v>1033.4461811</v>
      </c>
      <c r="Z31" s="59">
        <v>4.77653</v>
      </c>
      <c r="AA31" s="59">
        <v>43.1884395</v>
      </c>
      <c r="AB31" s="54">
        <v>80.83</v>
      </c>
      <c r="AC31" s="54">
        <v>2750.98</v>
      </c>
      <c r="AD31" s="54">
        <v>18.16</v>
      </c>
      <c r="AE31" s="54">
        <v>435.43</v>
      </c>
      <c r="AF31" s="59" t="s">
        <v>26</v>
      </c>
      <c r="AG31" s="59" t="s">
        <v>26</v>
      </c>
      <c r="AH31" s="59" t="s">
        <v>26</v>
      </c>
      <c r="AI31" s="59" t="s">
        <v>26</v>
      </c>
      <c r="AJ31" s="60" t="s">
        <v>26</v>
      </c>
      <c r="AK31" s="59" t="s">
        <v>26</v>
      </c>
      <c r="AL31" s="3"/>
      <c r="AM31" s="3"/>
      <c r="AN31" s="3"/>
      <c r="AO31" s="3"/>
      <c r="AP31" s="3"/>
      <c r="AQ31" s="3"/>
      <c r="AR31" s="3"/>
    </row>
    <row r="32" ht="15.75" customHeight="1">
      <c r="A32" s="53">
        <v>44403.0</v>
      </c>
      <c r="B32" s="54">
        <v>8.71716</v>
      </c>
      <c r="C32" s="54">
        <v>506124.63975180197</v>
      </c>
      <c r="D32" s="54">
        <v>110.93927</v>
      </c>
      <c r="E32" s="54">
        <v>98491.38581147</v>
      </c>
      <c r="F32" s="54">
        <v>0.68</v>
      </c>
      <c r="G32" s="54">
        <v>16.47</v>
      </c>
      <c r="H32" s="54">
        <v>1051.06</v>
      </c>
      <c r="I32" s="54">
        <v>19885.25</v>
      </c>
      <c r="J32" s="54">
        <v>116.94</v>
      </c>
      <c r="K32" s="54">
        <v>10479.67</v>
      </c>
      <c r="L32" s="55">
        <v>83.78</v>
      </c>
      <c r="M32" s="55">
        <v>5659.12</v>
      </c>
      <c r="N32" s="55">
        <v>37.99</v>
      </c>
      <c r="O32" s="55">
        <v>3227.43</v>
      </c>
      <c r="P32" s="54">
        <v>59.3</v>
      </c>
      <c r="Q32" s="54">
        <v>89.11</v>
      </c>
      <c r="R32" s="54">
        <v>16.12</v>
      </c>
      <c r="S32" s="54">
        <v>358.88</v>
      </c>
      <c r="T32" s="55">
        <v>34.0</v>
      </c>
      <c r="U32" s="55">
        <v>29335.66</v>
      </c>
      <c r="V32" s="59">
        <v>78.20179</v>
      </c>
      <c r="W32" s="59">
        <v>3047.8689544</v>
      </c>
      <c r="X32" s="59">
        <v>127.11554</v>
      </c>
      <c r="Y32" s="59">
        <v>2319.7202625</v>
      </c>
      <c r="Z32" s="59">
        <v>5.89482</v>
      </c>
      <c r="AA32" s="59">
        <v>92.30549450000001</v>
      </c>
      <c r="AB32" s="54">
        <v>96.2</v>
      </c>
      <c r="AC32" s="54">
        <v>3735.09</v>
      </c>
      <c r="AD32" s="54">
        <v>26.92</v>
      </c>
      <c r="AE32" s="54">
        <v>702.0</v>
      </c>
      <c r="AF32" s="60">
        <v>0.04704</v>
      </c>
      <c r="AG32" s="59">
        <v>521489.876</v>
      </c>
      <c r="AH32" s="60">
        <v>0.09512</v>
      </c>
      <c r="AI32" s="59">
        <v>242091.27</v>
      </c>
      <c r="AJ32" s="60">
        <v>0.00277</v>
      </c>
      <c r="AK32" s="59">
        <v>15435.0</v>
      </c>
      <c r="AL32" s="3"/>
      <c r="AM32" s="3"/>
      <c r="AN32" s="3"/>
      <c r="AO32" s="3"/>
      <c r="AP32" s="3"/>
      <c r="AQ32" s="3"/>
      <c r="AR32" s="3"/>
    </row>
    <row r="33" ht="15.75" customHeight="1">
      <c r="A33" s="53">
        <v>44404.0</v>
      </c>
      <c r="B33" s="54">
        <v>7.29013</v>
      </c>
      <c r="C33" s="54">
        <v>509362.739931533</v>
      </c>
      <c r="D33" s="54">
        <v>114.84425</v>
      </c>
      <c r="E33" s="54">
        <v>87143.722206964</v>
      </c>
      <c r="F33" s="54">
        <v>0.64</v>
      </c>
      <c r="G33" s="54">
        <v>16.349999999999998</v>
      </c>
      <c r="H33" s="54">
        <v>1040.66</v>
      </c>
      <c r="I33" s="54">
        <v>19262.96</v>
      </c>
      <c r="J33" s="54">
        <v>113.1</v>
      </c>
      <c r="K33" s="54">
        <v>10151.44</v>
      </c>
      <c r="L33" s="57">
        <v>87.12</v>
      </c>
      <c r="M33" s="57">
        <v>3140.66</v>
      </c>
      <c r="N33" s="55">
        <v>9.78</v>
      </c>
      <c r="O33" s="55">
        <v>1934.91</v>
      </c>
      <c r="P33" s="54">
        <v>59.56</v>
      </c>
      <c r="Q33" s="54">
        <v>94.4</v>
      </c>
      <c r="R33" s="54">
        <v>16.06</v>
      </c>
      <c r="S33" s="54">
        <v>346.12</v>
      </c>
      <c r="T33" s="55">
        <v>28.17</v>
      </c>
      <c r="U33" s="55">
        <v>26120.82</v>
      </c>
      <c r="V33" s="59">
        <v>44.33709</v>
      </c>
      <c r="W33" s="59">
        <v>1912.8195170000001</v>
      </c>
      <c r="X33" s="59">
        <v>88.49206000000001</v>
      </c>
      <c r="Y33" s="59">
        <v>1581.2214055999998</v>
      </c>
      <c r="Z33" s="59">
        <v>6.407660000000001</v>
      </c>
      <c r="AA33" s="59">
        <v>125.280942</v>
      </c>
      <c r="AB33" s="54">
        <v>90.38</v>
      </c>
      <c r="AC33" s="54">
        <v>3497.33</v>
      </c>
      <c r="AD33" s="54">
        <v>24.47</v>
      </c>
      <c r="AE33" s="54">
        <v>646.19</v>
      </c>
      <c r="AF33" s="60">
        <v>0.04243</v>
      </c>
      <c r="AG33" s="59">
        <v>530702.032</v>
      </c>
      <c r="AH33" s="60">
        <v>0.06842</v>
      </c>
      <c r="AI33" s="59">
        <v>181712.9</v>
      </c>
      <c r="AJ33" s="60">
        <v>0.0029</v>
      </c>
      <c r="AK33" s="59">
        <v>15055.0</v>
      </c>
      <c r="AL33" s="3"/>
      <c r="AM33" s="3"/>
      <c r="AN33" s="3"/>
      <c r="AO33" s="3"/>
      <c r="AP33" s="3"/>
      <c r="AQ33" s="3"/>
      <c r="AR33" s="3"/>
    </row>
    <row r="34" ht="15.75" customHeight="1">
      <c r="A34" s="53">
        <v>44405.0</v>
      </c>
      <c r="B34" s="54">
        <v>7.07403</v>
      </c>
      <c r="C34" s="54">
        <v>405039.849582502</v>
      </c>
      <c r="D34" s="54">
        <v>121.88184</v>
      </c>
      <c r="E34" s="54">
        <v>86665.802257979</v>
      </c>
      <c r="F34" s="54">
        <v>0.66</v>
      </c>
      <c r="G34" s="54">
        <v>15.69</v>
      </c>
      <c r="H34" s="54">
        <v>1056.26</v>
      </c>
      <c r="I34" s="54">
        <v>19325.52</v>
      </c>
      <c r="J34" s="54">
        <v>110.36</v>
      </c>
      <c r="K34" s="54">
        <v>10137.18</v>
      </c>
      <c r="L34" s="55">
        <v>68.50999999999999</v>
      </c>
      <c r="M34" s="55">
        <v>3186.1</v>
      </c>
      <c r="N34" s="55">
        <v>54.06</v>
      </c>
      <c r="O34" s="55">
        <v>2548.18</v>
      </c>
      <c r="P34" s="54">
        <v>60.91</v>
      </c>
      <c r="Q34" s="54">
        <v>95.8</v>
      </c>
      <c r="R34" s="54">
        <v>15.64</v>
      </c>
      <c r="S34" s="54">
        <v>317.12</v>
      </c>
      <c r="T34" s="55">
        <v>23.92</v>
      </c>
      <c r="U34" s="55">
        <v>22682.06</v>
      </c>
      <c r="V34" s="59">
        <v>41.70707</v>
      </c>
      <c r="W34" s="59">
        <v>1879.9520051999998</v>
      </c>
      <c r="X34" s="59">
        <v>88.08544</v>
      </c>
      <c r="Y34" s="59">
        <v>1543.2873422999999</v>
      </c>
      <c r="Z34" s="59">
        <v>6.760660000000001</v>
      </c>
      <c r="AA34" s="59">
        <v>107.3829295</v>
      </c>
      <c r="AB34" s="54">
        <v>91.22</v>
      </c>
      <c r="AC34" s="54">
        <v>3563.74</v>
      </c>
      <c r="AD34" s="54">
        <v>23.07</v>
      </c>
      <c r="AE34" s="54">
        <v>605.17</v>
      </c>
      <c r="AF34" s="60">
        <v>0.04328</v>
      </c>
      <c r="AG34" s="59">
        <v>536617.4</v>
      </c>
      <c r="AH34" s="60">
        <v>0.0614</v>
      </c>
      <c r="AI34" s="59">
        <v>174115.9</v>
      </c>
      <c r="AJ34" s="60">
        <v>0.00271</v>
      </c>
      <c r="AK34" s="59">
        <v>14765.0</v>
      </c>
      <c r="AL34" s="3"/>
      <c r="AM34" s="3"/>
      <c r="AN34" s="3"/>
      <c r="AO34" s="3"/>
      <c r="AP34" s="3"/>
      <c r="AQ34" s="3"/>
      <c r="AR34" s="3"/>
    </row>
    <row r="35" ht="15.75" customHeight="1">
      <c r="A35" s="53">
        <v>44406.0</v>
      </c>
      <c r="B35" s="54">
        <v>6.85315</v>
      </c>
      <c r="C35" s="54">
        <v>486878.15764963103</v>
      </c>
      <c r="D35" s="54">
        <v>121.10434</v>
      </c>
      <c r="E35" s="54">
        <v>100340.47514411801</v>
      </c>
      <c r="F35" s="54">
        <v>0.66</v>
      </c>
      <c r="G35" s="54">
        <v>16.14</v>
      </c>
      <c r="H35" s="54">
        <v>1044.44</v>
      </c>
      <c r="I35" s="54">
        <v>19154.18</v>
      </c>
      <c r="J35" s="54">
        <v>116.54</v>
      </c>
      <c r="K35" s="54">
        <v>10372.47</v>
      </c>
      <c r="L35" s="55">
        <v>52.69</v>
      </c>
      <c r="M35" s="55">
        <v>4491.17</v>
      </c>
      <c r="N35" s="55">
        <v>9.16</v>
      </c>
      <c r="O35" s="55">
        <v>1937.41</v>
      </c>
      <c r="P35" s="54">
        <v>60.85</v>
      </c>
      <c r="Q35" s="54">
        <v>97.38</v>
      </c>
      <c r="R35" s="54">
        <v>14.99</v>
      </c>
      <c r="S35" s="54">
        <v>313.72</v>
      </c>
      <c r="T35" s="55">
        <v>22.17</v>
      </c>
      <c r="U35" s="55">
        <v>22033.12</v>
      </c>
      <c r="V35" s="59">
        <v>42.79205</v>
      </c>
      <c r="W35" s="59">
        <v>1959.0931973000002</v>
      </c>
      <c r="X35" s="59">
        <v>88.84046</v>
      </c>
      <c r="Y35" s="59">
        <v>1572.7901114</v>
      </c>
      <c r="Z35" s="59">
        <v>7.3476</v>
      </c>
      <c r="AA35" s="59">
        <v>96.815482</v>
      </c>
      <c r="AB35" s="54">
        <v>90.07</v>
      </c>
      <c r="AC35" s="54">
        <v>3535.92</v>
      </c>
      <c r="AD35" s="54">
        <v>25.06</v>
      </c>
      <c r="AE35" s="54">
        <v>645.59</v>
      </c>
      <c r="AF35" s="60">
        <v>0.04191</v>
      </c>
      <c r="AG35" s="59">
        <v>545402.072</v>
      </c>
      <c r="AH35" s="60">
        <v>0.072955</v>
      </c>
      <c r="AI35" s="59">
        <v>186418.9</v>
      </c>
      <c r="AJ35" s="60">
        <v>0.00337</v>
      </c>
      <c r="AK35" s="59">
        <v>18315.0</v>
      </c>
      <c r="AL35" s="3"/>
      <c r="AM35" s="3"/>
      <c r="AN35" s="3"/>
      <c r="AO35" s="3"/>
      <c r="AP35" s="3"/>
      <c r="AQ35" s="3"/>
      <c r="AR35" s="3"/>
    </row>
    <row r="36" ht="15.75" customHeight="1">
      <c r="A36" s="53">
        <v>44407.0</v>
      </c>
      <c r="B36" s="54">
        <v>7.23544</v>
      </c>
      <c r="C36" s="54">
        <v>688815.283804136</v>
      </c>
      <c r="D36" s="54">
        <v>197.52829</v>
      </c>
      <c r="E36" s="54">
        <v>151649.720189</v>
      </c>
      <c r="F36" s="54">
        <v>0.7200000000000001</v>
      </c>
      <c r="G36" s="54">
        <v>17.72</v>
      </c>
      <c r="H36" s="54">
        <v>1117.52</v>
      </c>
      <c r="I36" s="54">
        <v>21272.89</v>
      </c>
      <c r="J36" s="54">
        <v>130.41</v>
      </c>
      <c r="K36" s="54">
        <v>11999.04</v>
      </c>
      <c r="L36" s="55">
        <v>114.78999999999999</v>
      </c>
      <c r="M36" s="55">
        <v>5023.57</v>
      </c>
      <c r="N36" s="55">
        <v>7.95</v>
      </c>
      <c r="O36" s="55">
        <v>1469.93</v>
      </c>
      <c r="P36" s="54">
        <v>62.22</v>
      </c>
      <c r="Q36" s="54">
        <v>98.68</v>
      </c>
      <c r="R36" s="54">
        <v>15.95</v>
      </c>
      <c r="S36" s="54">
        <v>314.68</v>
      </c>
      <c r="T36" s="55">
        <v>21.91</v>
      </c>
      <c r="U36" s="55">
        <v>21986.4</v>
      </c>
      <c r="V36" s="59">
        <v>44.421760000000006</v>
      </c>
      <c r="W36" s="59">
        <v>2176.1407716</v>
      </c>
      <c r="X36" s="59">
        <v>90.63585</v>
      </c>
      <c r="Y36" s="59">
        <v>1653.8380198999998</v>
      </c>
      <c r="Z36" s="59">
        <v>8.34718</v>
      </c>
      <c r="AA36" s="59">
        <v>103.31036100000001</v>
      </c>
      <c r="AB36" s="54">
        <v>98.13</v>
      </c>
      <c r="AC36" s="54">
        <v>3981.07</v>
      </c>
      <c r="AD36" s="54">
        <v>28.73</v>
      </c>
      <c r="AE36" s="54">
        <v>726.88</v>
      </c>
      <c r="AF36" s="60">
        <v>0.04578</v>
      </c>
      <c r="AG36" s="59">
        <v>496167.191</v>
      </c>
      <c r="AH36" s="60">
        <v>0.1374</v>
      </c>
      <c r="AI36" s="59">
        <v>1150126.3900000001</v>
      </c>
      <c r="AJ36" s="60">
        <v>0.00197</v>
      </c>
      <c r="AK36" s="59">
        <v>14270.0</v>
      </c>
      <c r="AL36" s="3"/>
      <c r="AM36" s="3"/>
      <c r="AN36" s="3"/>
      <c r="AO36" s="3"/>
      <c r="AP36" s="3"/>
      <c r="AQ36" s="3"/>
      <c r="AR36" s="3"/>
    </row>
    <row r="37" ht="15.75" customHeight="1">
      <c r="A37" s="53">
        <v>44408.0</v>
      </c>
      <c r="B37" s="54">
        <v>5.73739</v>
      </c>
      <c r="C37" s="54">
        <v>213121.963227257</v>
      </c>
      <c r="D37" s="54">
        <v>115.77611</v>
      </c>
      <c r="E37" s="54">
        <v>81028.61822452901</v>
      </c>
      <c r="F37" s="54">
        <v>0.68</v>
      </c>
      <c r="G37" s="54">
        <v>16.37</v>
      </c>
      <c r="H37" s="54">
        <v>1210.3</v>
      </c>
      <c r="I37" s="54">
        <v>22584.56</v>
      </c>
      <c r="J37" s="54">
        <v>135.66</v>
      </c>
      <c r="K37" s="54">
        <v>11694.59</v>
      </c>
      <c r="L37" s="55">
        <v>94.61</v>
      </c>
      <c r="M37" s="55">
        <v>2791.79</v>
      </c>
      <c r="N37" s="55">
        <v>5.99</v>
      </c>
      <c r="O37" s="55">
        <v>1281.0</v>
      </c>
      <c r="P37" s="54">
        <v>65.76</v>
      </c>
      <c r="Q37" s="54">
        <v>102.56</v>
      </c>
      <c r="R37" s="54">
        <v>15.96</v>
      </c>
      <c r="S37" s="54">
        <v>302.9</v>
      </c>
      <c r="T37" s="55">
        <v>18.12</v>
      </c>
      <c r="U37" s="55">
        <v>19084.09</v>
      </c>
      <c r="V37" s="59">
        <v>27.10989</v>
      </c>
      <c r="W37" s="59">
        <v>1179.6986363</v>
      </c>
      <c r="X37" s="59">
        <v>70.60988</v>
      </c>
      <c r="Y37" s="59">
        <v>1235.2052387</v>
      </c>
      <c r="Z37" s="59">
        <v>7.329880000000001</v>
      </c>
      <c r="AA37" s="59">
        <v>82.87512640000001</v>
      </c>
      <c r="AB37" s="54">
        <v>107.96</v>
      </c>
      <c r="AC37" s="54">
        <v>4636.18</v>
      </c>
      <c r="AD37" s="54">
        <v>25.03</v>
      </c>
      <c r="AE37" s="54">
        <v>660.06</v>
      </c>
      <c r="AF37" s="60">
        <v>0.00163</v>
      </c>
      <c r="AG37" s="59">
        <v>19675.45</v>
      </c>
      <c r="AH37" s="60">
        <v>0.0</v>
      </c>
      <c r="AI37" s="59">
        <v>0.0</v>
      </c>
      <c r="AJ37" s="60">
        <v>0.0</v>
      </c>
      <c r="AK37" s="59">
        <v>0.0</v>
      </c>
      <c r="AL37" s="3"/>
      <c r="AM37" s="3"/>
      <c r="AN37" s="3"/>
      <c r="AO37" s="3"/>
      <c r="AP37" s="3"/>
      <c r="AQ37" s="3"/>
      <c r="AR37" s="3"/>
    </row>
    <row r="38" ht="15.75" customHeight="1">
      <c r="A38" s="61" t="s">
        <v>218</v>
      </c>
      <c r="B38" s="64">
        <f t="shared" ref="B38:AK38" si="1">SUM(B7:B37)</f>
        <v>167.65021</v>
      </c>
      <c r="C38" s="64">
        <f t="shared" si="1"/>
        <v>10741314.11</v>
      </c>
      <c r="D38" s="64">
        <f t="shared" si="1"/>
        <v>3170.00496</v>
      </c>
      <c r="E38" s="64">
        <f t="shared" si="1"/>
        <v>2204302.781</v>
      </c>
      <c r="F38" s="64">
        <f t="shared" si="1"/>
        <v>18.52</v>
      </c>
      <c r="G38" s="64">
        <f t="shared" si="1"/>
        <v>474.45</v>
      </c>
      <c r="H38" s="64">
        <f t="shared" si="1"/>
        <v>32455.01925</v>
      </c>
      <c r="I38" s="64">
        <f t="shared" si="1"/>
        <v>605883.2022</v>
      </c>
      <c r="J38" s="64">
        <f t="shared" si="1"/>
        <v>3524.64469</v>
      </c>
      <c r="K38" s="64">
        <f t="shared" si="1"/>
        <v>311310.382</v>
      </c>
      <c r="L38" s="64">
        <f t="shared" si="1"/>
        <v>2222.02</v>
      </c>
      <c r="M38" s="64">
        <f t="shared" si="1"/>
        <v>93677.31</v>
      </c>
      <c r="N38" s="64">
        <f t="shared" si="1"/>
        <v>877.08</v>
      </c>
      <c r="O38" s="64">
        <f t="shared" si="1"/>
        <v>85979.98</v>
      </c>
      <c r="P38" s="64">
        <f t="shared" si="1"/>
        <v>1923.34</v>
      </c>
      <c r="Q38" s="64">
        <f t="shared" si="1"/>
        <v>2976.37</v>
      </c>
      <c r="R38" s="64">
        <f t="shared" si="1"/>
        <v>511.27</v>
      </c>
      <c r="S38" s="64">
        <f t="shared" si="1"/>
        <v>9612.87</v>
      </c>
      <c r="T38" s="64">
        <f t="shared" si="1"/>
        <v>596.11211</v>
      </c>
      <c r="U38" s="64">
        <f t="shared" si="1"/>
        <v>553256.3921</v>
      </c>
      <c r="V38" s="64">
        <f t="shared" si="1"/>
        <v>1349.4519</v>
      </c>
      <c r="W38" s="64">
        <f t="shared" si="1"/>
        <v>55942.9297</v>
      </c>
      <c r="X38" s="64">
        <f t="shared" si="1"/>
        <v>2800.43833</v>
      </c>
      <c r="Y38" s="64">
        <f t="shared" si="1"/>
        <v>49802.65296</v>
      </c>
      <c r="Z38" s="64">
        <f t="shared" si="1"/>
        <v>146.49308</v>
      </c>
      <c r="AA38" s="64">
        <f t="shared" si="1"/>
        <v>2667.20133</v>
      </c>
      <c r="AB38" s="64">
        <f t="shared" si="1"/>
        <v>3123.74</v>
      </c>
      <c r="AC38" s="64">
        <f t="shared" si="1"/>
        <v>128626.32</v>
      </c>
      <c r="AD38" s="64">
        <f t="shared" si="1"/>
        <v>869.89</v>
      </c>
      <c r="AE38" s="64">
        <f t="shared" si="1"/>
        <v>22972.73</v>
      </c>
      <c r="AF38" s="64">
        <f t="shared" si="1"/>
        <v>0.97936</v>
      </c>
      <c r="AG38" s="64">
        <f t="shared" si="1"/>
        <v>11096030.91</v>
      </c>
      <c r="AH38" s="64">
        <f t="shared" si="1"/>
        <v>1.63514</v>
      </c>
      <c r="AI38" s="64">
        <f t="shared" si="1"/>
        <v>5290625.67</v>
      </c>
      <c r="AJ38" s="64">
        <f t="shared" si="1"/>
        <v>0.07039</v>
      </c>
      <c r="AK38" s="64">
        <f t="shared" si="1"/>
        <v>412155</v>
      </c>
      <c r="AL38" s="3"/>
      <c r="AM38" s="3"/>
      <c r="AN38" s="3"/>
      <c r="AO38" s="3"/>
      <c r="AP38" s="3"/>
      <c r="AQ38" s="3"/>
      <c r="AR38" s="3"/>
    </row>
    <row r="39" ht="15.75" customHeight="1">
      <c r="A39" s="58"/>
      <c r="B39" s="3"/>
      <c r="C39" s="1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ht="15.75" customHeight="1">
      <c r="A40" s="50" t="s">
        <v>83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43"/>
      <c r="Q40" s="3"/>
      <c r="R40" s="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ht="15.75" customHeight="1">
      <c r="A41" s="21" t="s">
        <v>84</v>
      </c>
      <c r="B41" s="3" t="s">
        <v>205</v>
      </c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3"/>
      <c r="Q41" s="3"/>
      <c r="R41" s="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ht="15.75" customHeight="1">
      <c r="A42" s="21" t="s">
        <v>86</v>
      </c>
      <c r="B42" s="3" t="s">
        <v>87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43"/>
      <c r="T42" s="43"/>
      <c r="U42" s="43"/>
      <c r="V42" s="3"/>
      <c r="W42" s="3"/>
      <c r="X42" s="3"/>
      <c r="Y42" s="3"/>
      <c r="Z42" s="3"/>
      <c r="AA42" s="3"/>
      <c r="AB42" s="43"/>
      <c r="AC42" s="43"/>
      <c r="AD42" s="43"/>
      <c r="AE42" s="4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ht="15.75" customHeight="1">
      <c r="A43" s="21" t="s">
        <v>88</v>
      </c>
      <c r="B43" s="3" t="s">
        <v>89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ht="15.75" customHeight="1">
      <c r="A44" s="21" t="s">
        <v>90</v>
      </c>
      <c r="B44" s="3" t="s">
        <v>91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43"/>
      <c r="T44" s="43"/>
      <c r="U44" s="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ht="15.75" customHeight="1">
      <c r="A45" s="21" t="s">
        <v>92</v>
      </c>
      <c r="B45" s="3" t="s">
        <v>93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20"/>
      <c r="W45" s="20"/>
      <c r="X45" s="20"/>
      <c r="Y45" s="20"/>
      <c r="Z45" s="20"/>
      <c r="AA45" s="20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ht="15.75" customHeight="1">
      <c r="A46" s="21" t="s">
        <v>94</v>
      </c>
      <c r="B46" s="3" t="s">
        <v>95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20"/>
      <c r="W46" s="20"/>
      <c r="X46" s="20"/>
      <c r="Y46" s="20"/>
      <c r="Z46" s="20"/>
      <c r="AA46" s="20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ht="15.75" customHeight="1">
      <c r="A47" s="21" t="s">
        <v>96</v>
      </c>
      <c r="B47" s="3" t="s">
        <v>97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20"/>
      <c r="X47" s="20"/>
      <c r="Y47" s="20"/>
      <c r="Z47" s="20"/>
      <c r="AA47" s="20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ht="15.75" customHeight="1">
      <c r="A48" s="21" t="s">
        <v>98</v>
      </c>
      <c r="B48" s="3" t="s">
        <v>99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ht="15.75" customHeight="1">
      <c r="A49" s="21" t="s">
        <v>100</v>
      </c>
      <c r="B49" s="3" t="s">
        <v>206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ht="15.75" customHeight="1">
      <c r="A50" s="21" t="s">
        <v>207</v>
      </c>
      <c r="B50" s="3" t="s">
        <v>101</v>
      </c>
      <c r="C50" s="19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">
    <mergeCell ref="F4:U4"/>
    <mergeCell ref="V4:AA4"/>
    <mergeCell ref="Z5:AA5"/>
    <mergeCell ref="AB5:AC5"/>
    <mergeCell ref="AD5:AE5"/>
    <mergeCell ref="AF5:AG5"/>
    <mergeCell ref="AH5:AI5"/>
    <mergeCell ref="AJ5:AK5"/>
    <mergeCell ref="A1:A6"/>
    <mergeCell ref="B1:AK1"/>
    <mergeCell ref="B2:AK2"/>
    <mergeCell ref="B3:AA3"/>
    <mergeCell ref="AB3:AE3"/>
    <mergeCell ref="AF3:AK3"/>
    <mergeCell ref="B4:E4"/>
    <mergeCell ref="AB4:AE4"/>
    <mergeCell ref="AF4:AK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</mergeCell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9.0"/>
    <col customWidth="1" min="3" max="3" width="13.43"/>
    <col customWidth="1" min="4" max="4" width="10.43"/>
    <col customWidth="1" min="5" max="5" width="11.43"/>
    <col customWidth="1" min="6" max="7" width="9.0"/>
    <col customWidth="1" min="8" max="8" width="10.43"/>
    <col customWidth="1" min="9" max="9" width="12.43"/>
    <col customWidth="1" min="10" max="10" width="10.43"/>
    <col customWidth="1" min="11" max="11" width="12.43"/>
    <col customWidth="1" min="12" max="12" width="9.43"/>
    <col customWidth="1" min="13" max="13" width="11.43"/>
    <col customWidth="1" min="14" max="14" width="9.43"/>
    <col customWidth="1" min="15" max="15" width="11.43"/>
    <col customWidth="1" min="16" max="18" width="9.43"/>
    <col customWidth="1" min="19" max="19" width="8.43"/>
    <col customWidth="1" min="20" max="20" width="9.43"/>
    <col customWidth="1" min="21" max="21" width="11.43"/>
    <col customWidth="1" min="22" max="27" width="9.43"/>
    <col customWidth="1" min="28" max="28" width="10.43"/>
    <col customWidth="1" min="29" max="29" width="11.43"/>
    <col customWidth="1" min="30" max="30" width="9.43"/>
    <col customWidth="1" min="31" max="31" width="10.43"/>
    <col customWidth="1" min="32" max="32" width="8.43"/>
    <col customWidth="1" min="33" max="33" width="11.43"/>
    <col customWidth="1" min="34" max="34" width="8.43"/>
    <col customWidth="1" min="35" max="35" width="10.43"/>
    <col customWidth="1" min="36" max="36" width="8.43"/>
    <col customWidth="1" min="37" max="37" width="9.43"/>
    <col customWidth="1" min="38" max="44" width="8.43"/>
  </cols>
  <sheetData>
    <row r="1">
      <c r="A1" s="23" t="s">
        <v>102</v>
      </c>
      <c r="B1" s="38" t="s">
        <v>219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8"/>
      <c r="AL1" s="3"/>
      <c r="AM1" s="3"/>
      <c r="AN1" s="3"/>
      <c r="AO1" s="3"/>
      <c r="AP1" s="3"/>
      <c r="AQ1" s="3"/>
      <c r="AR1" s="3"/>
    </row>
    <row r="2">
      <c r="A2" s="39"/>
      <c r="B2" s="40" t="s">
        <v>104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8"/>
      <c r="AL2" s="3"/>
      <c r="AM2" s="3"/>
      <c r="AN2" s="3"/>
      <c r="AO2" s="3"/>
      <c r="AP2" s="3"/>
      <c r="AQ2" s="3"/>
      <c r="AR2" s="3"/>
    </row>
    <row r="3">
      <c r="A3" s="39"/>
      <c r="B3" s="2" t="s">
        <v>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8"/>
      <c r="AB3" s="2" t="s">
        <v>1</v>
      </c>
      <c r="AC3" s="27"/>
      <c r="AD3" s="27"/>
      <c r="AE3" s="28"/>
      <c r="AF3" s="2" t="s">
        <v>211</v>
      </c>
      <c r="AG3" s="27"/>
      <c r="AH3" s="27"/>
      <c r="AI3" s="27"/>
      <c r="AJ3" s="27"/>
      <c r="AK3" s="28"/>
      <c r="AL3" s="3"/>
      <c r="AM3" s="3"/>
      <c r="AN3" s="3"/>
      <c r="AO3" s="3"/>
      <c r="AP3" s="3"/>
      <c r="AQ3" s="3"/>
      <c r="AR3" s="3"/>
    </row>
    <row r="4">
      <c r="A4" s="39"/>
      <c r="B4" s="5" t="s">
        <v>2</v>
      </c>
      <c r="C4" s="27"/>
      <c r="D4" s="27"/>
      <c r="E4" s="28"/>
      <c r="F4" s="5" t="s">
        <v>3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8"/>
      <c r="V4" s="5" t="s">
        <v>170</v>
      </c>
      <c r="W4" s="27"/>
      <c r="X4" s="27"/>
      <c r="Y4" s="27"/>
      <c r="Z4" s="27"/>
      <c r="AA4" s="28"/>
      <c r="AB4" s="5" t="s">
        <v>3</v>
      </c>
      <c r="AC4" s="27"/>
      <c r="AD4" s="27"/>
      <c r="AE4" s="28"/>
      <c r="AF4" s="5" t="s">
        <v>212</v>
      </c>
      <c r="AG4" s="27"/>
      <c r="AH4" s="27"/>
      <c r="AI4" s="27"/>
      <c r="AJ4" s="27"/>
      <c r="AK4" s="28"/>
      <c r="AL4" s="3"/>
      <c r="AM4" s="3"/>
      <c r="AN4" s="3"/>
      <c r="AO4" s="3"/>
      <c r="AP4" s="3"/>
      <c r="AQ4" s="3"/>
      <c r="AR4" s="3"/>
    </row>
    <row r="5">
      <c r="A5" s="39"/>
      <c r="B5" s="6" t="s">
        <v>4</v>
      </c>
      <c r="C5" s="28"/>
      <c r="D5" s="6" t="s">
        <v>5</v>
      </c>
      <c r="E5" s="28"/>
      <c r="F5" s="6" t="s">
        <v>6</v>
      </c>
      <c r="G5" s="28"/>
      <c r="H5" s="6" t="s">
        <v>7</v>
      </c>
      <c r="I5" s="28"/>
      <c r="J5" s="6" t="s">
        <v>8</v>
      </c>
      <c r="K5" s="28"/>
      <c r="L5" s="6" t="s">
        <v>9</v>
      </c>
      <c r="M5" s="28"/>
      <c r="N5" s="6" t="s">
        <v>10</v>
      </c>
      <c r="O5" s="28"/>
      <c r="P5" s="7" t="s">
        <v>11</v>
      </c>
      <c r="Q5" s="28"/>
      <c r="R5" s="7" t="s">
        <v>12</v>
      </c>
      <c r="S5" s="28"/>
      <c r="T5" s="6" t="s">
        <v>13</v>
      </c>
      <c r="U5" s="28"/>
      <c r="V5" s="6" t="s">
        <v>171</v>
      </c>
      <c r="W5" s="28"/>
      <c r="X5" s="6" t="s">
        <v>172</v>
      </c>
      <c r="Y5" s="28"/>
      <c r="Z5" s="6" t="s">
        <v>173</v>
      </c>
      <c r="AA5" s="28"/>
      <c r="AB5" s="6" t="s">
        <v>14</v>
      </c>
      <c r="AC5" s="28"/>
      <c r="AD5" s="6" t="s">
        <v>15</v>
      </c>
      <c r="AE5" s="28"/>
      <c r="AF5" s="6" t="s">
        <v>213</v>
      </c>
      <c r="AG5" s="28"/>
      <c r="AH5" s="6" t="s">
        <v>214</v>
      </c>
      <c r="AI5" s="28"/>
      <c r="AJ5" s="6" t="s">
        <v>215</v>
      </c>
      <c r="AK5" s="28"/>
      <c r="AL5" s="3"/>
      <c r="AM5" s="3"/>
      <c r="AN5" s="3"/>
      <c r="AO5" s="3"/>
      <c r="AP5" s="3"/>
      <c r="AQ5" s="3"/>
      <c r="AR5" s="3"/>
    </row>
    <row r="6">
      <c r="A6" s="41"/>
      <c r="B6" s="9" t="s">
        <v>17</v>
      </c>
      <c r="C6" s="9" t="s">
        <v>18</v>
      </c>
      <c r="D6" s="9" t="s">
        <v>17</v>
      </c>
      <c r="E6" s="9" t="s">
        <v>18</v>
      </c>
      <c r="F6" s="9" t="s">
        <v>17</v>
      </c>
      <c r="G6" s="9" t="s">
        <v>18</v>
      </c>
      <c r="H6" s="9" t="s">
        <v>17</v>
      </c>
      <c r="I6" s="9" t="s">
        <v>18</v>
      </c>
      <c r="J6" s="9" t="s">
        <v>17</v>
      </c>
      <c r="K6" s="9" t="s">
        <v>18</v>
      </c>
      <c r="L6" s="9" t="s">
        <v>17</v>
      </c>
      <c r="M6" s="9" t="s">
        <v>18</v>
      </c>
      <c r="N6" s="9" t="s">
        <v>17</v>
      </c>
      <c r="O6" s="9" t="s">
        <v>18</v>
      </c>
      <c r="P6" s="10" t="s">
        <v>17</v>
      </c>
      <c r="Q6" s="10" t="s">
        <v>18</v>
      </c>
      <c r="R6" s="10" t="s">
        <v>17</v>
      </c>
      <c r="S6" s="10" t="s">
        <v>18</v>
      </c>
      <c r="T6" s="9" t="s">
        <v>17</v>
      </c>
      <c r="U6" s="9" t="s">
        <v>18</v>
      </c>
      <c r="V6" s="9" t="s">
        <v>17</v>
      </c>
      <c r="W6" s="9" t="s">
        <v>18</v>
      </c>
      <c r="X6" s="9" t="s">
        <v>17</v>
      </c>
      <c r="Y6" s="9" t="s">
        <v>18</v>
      </c>
      <c r="Z6" s="9" t="s">
        <v>17</v>
      </c>
      <c r="AA6" s="9" t="s">
        <v>18</v>
      </c>
      <c r="AB6" s="9" t="s">
        <v>17</v>
      </c>
      <c r="AC6" s="9" t="s">
        <v>18</v>
      </c>
      <c r="AD6" s="9" t="s">
        <v>17</v>
      </c>
      <c r="AE6" s="9" t="s">
        <v>18</v>
      </c>
      <c r="AF6" s="9" t="s">
        <v>17</v>
      </c>
      <c r="AG6" s="9" t="s">
        <v>18</v>
      </c>
      <c r="AH6" s="9" t="s">
        <v>17</v>
      </c>
      <c r="AI6" s="9" t="s">
        <v>18</v>
      </c>
      <c r="AJ6" s="9" t="s">
        <v>17</v>
      </c>
      <c r="AK6" s="9" t="s">
        <v>18</v>
      </c>
      <c r="AL6" s="3"/>
      <c r="AM6" s="3"/>
      <c r="AN6" s="3"/>
      <c r="AO6" s="3"/>
      <c r="AP6" s="3"/>
      <c r="AQ6" s="3"/>
      <c r="AR6" s="3"/>
    </row>
    <row r="7">
      <c r="A7" s="53">
        <v>44409.0</v>
      </c>
      <c r="B7" s="54">
        <v>0.35985</v>
      </c>
      <c r="C7" s="54">
        <v>3101.477039343</v>
      </c>
      <c r="D7" s="54">
        <v>40.02272</v>
      </c>
      <c r="E7" s="54">
        <v>7553.625846186</v>
      </c>
      <c r="F7" s="54">
        <v>0.42000000000000004</v>
      </c>
      <c r="G7" s="54">
        <v>11.4</v>
      </c>
      <c r="H7" s="54">
        <v>1139.83</v>
      </c>
      <c r="I7" s="54">
        <v>17991.95</v>
      </c>
      <c r="J7" s="54">
        <v>124.69</v>
      </c>
      <c r="K7" s="54">
        <v>8832.34</v>
      </c>
      <c r="L7" s="55">
        <v>75.21</v>
      </c>
      <c r="M7" s="55">
        <v>1434.87</v>
      </c>
      <c r="N7" s="55">
        <v>2.81</v>
      </c>
      <c r="O7" s="55">
        <v>495.71</v>
      </c>
      <c r="P7" s="54">
        <v>65.58</v>
      </c>
      <c r="Q7" s="54">
        <v>104.03</v>
      </c>
      <c r="R7" s="54">
        <v>10.13</v>
      </c>
      <c r="S7" s="54">
        <v>157.65</v>
      </c>
      <c r="T7" s="55" t="s">
        <v>26</v>
      </c>
      <c r="U7" s="55" t="s">
        <v>26</v>
      </c>
      <c r="V7" s="59">
        <v>36.42173</v>
      </c>
      <c r="W7" s="59">
        <v>1195.7529253999999</v>
      </c>
      <c r="X7" s="59">
        <v>79.40847</v>
      </c>
      <c r="Y7" s="59">
        <v>1268.1389237</v>
      </c>
      <c r="Z7" s="59">
        <v>7.35741</v>
      </c>
      <c r="AA7" s="59">
        <v>70.4945342</v>
      </c>
      <c r="AB7" s="54">
        <v>101.81</v>
      </c>
      <c r="AC7" s="54">
        <v>4024.36</v>
      </c>
      <c r="AD7" s="54">
        <v>25.03</v>
      </c>
      <c r="AE7" s="54">
        <v>644.57</v>
      </c>
      <c r="AF7" s="59" t="s">
        <v>26</v>
      </c>
      <c r="AG7" s="59" t="s">
        <v>26</v>
      </c>
      <c r="AH7" s="59" t="s">
        <v>26</v>
      </c>
      <c r="AI7" s="59" t="s">
        <v>26</v>
      </c>
      <c r="AJ7" s="60" t="s">
        <v>26</v>
      </c>
      <c r="AK7" s="59" t="s">
        <v>26</v>
      </c>
      <c r="AL7" s="3"/>
      <c r="AM7" s="3"/>
      <c r="AN7" s="3"/>
      <c r="AO7" s="3"/>
      <c r="AP7" s="3"/>
      <c r="AQ7" s="3"/>
      <c r="AR7" s="3"/>
    </row>
    <row r="8">
      <c r="A8" s="53">
        <v>44410.0</v>
      </c>
      <c r="B8" s="54">
        <v>7.07857</v>
      </c>
      <c r="C8" s="54">
        <v>521204.30938488303</v>
      </c>
      <c r="D8" s="54">
        <v>233.96063</v>
      </c>
      <c r="E8" s="54">
        <v>106532.903075107</v>
      </c>
      <c r="F8" s="54">
        <v>0.5900000000000001</v>
      </c>
      <c r="G8" s="54">
        <v>15.709999999999999</v>
      </c>
      <c r="H8" s="54">
        <v>1202.32</v>
      </c>
      <c r="I8" s="54">
        <v>25029.23</v>
      </c>
      <c r="J8" s="54">
        <v>142.10937</v>
      </c>
      <c r="K8" s="54">
        <v>13465.8432135</v>
      </c>
      <c r="L8" s="55">
        <v>101.18</v>
      </c>
      <c r="M8" s="55">
        <v>4437.1900000000005</v>
      </c>
      <c r="N8" s="55">
        <v>95.66</v>
      </c>
      <c r="O8" s="55">
        <v>6214.97</v>
      </c>
      <c r="P8" s="54">
        <v>59.14</v>
      </c>
      <c r="Q8" s="54">
        <v>90.35</v>
      </c>
      <c r="R8" s="54">
        <v>17.42</v>
      </c>
      <c r="S8" s="54">
        <v>328.28</v>
      </c>
      <c r="T8" s="55">
        <v>23.83</v>
      </c>
      <c r="U8" s="55">
        <v>22215.87</v>
      </c>
      <c r="V8" s="59">
        <v>76.06548000000001</v>
      </c>
      <c r="W8" s="59">
        <v>3054.8804466</v>
      </c>
      <c r="X8" s="59">
        <v>137.41317</v>
      </c>
      <c r="Y8" s="59">
        <v>2602.185563</v>
      </c>
      <c r="Z8" s="59">
        <v>9.26844</v>
      </c>
      <c r="AA8" s="59">
        <v>133.5619912</v>
      </c>
      <c r="AB8" s="54">
        <v>117.49</v>
      </c>
      <c r="AC8" s="54">
        <v>5198.25</v>
      </c>
      <c r="AD8" s="54">
        <v>35.57</v>
      </c>
      <c r="AE8" s="54">
        <v>978.44</v>
      </c>
      <c r="AF8" s="60">
        <v>0.04469</v>
      </c>
      <c r="AG8" s="59">
        <v>496725.602</v>
      </c>
      <c r="AH8" s="60">
        <v>0.08633</v>
      </c>
      <c r="AI8" s="59">
        <v>244360.91</v>
      </c>
      <c r="AJ8" s="60">
        <v>0.00239</v>
      </c>
      <c r="AK8" s="59">
        <v>14120.0</v>
      </c>
      <c r="AL8" s="3"/>
      <c r="AM8" s="3"/>
      <c r="AN8" s="3"/>
      <c r="AO8" s="3"/>
      <c r="AP8" s="3"/>
      <c r="AQ8" s="3"/>
      <c r="AR8" s="3"/>
    </row>
    <row r="9">
      <c r="A9" s="53">
        <v>44411.0</v>
      </c>
      <c r="B9" s="54">
        <v>6.52026</v>
      </c>
      <c r="C9" s="54">
        <v>393898.925699858</v>
      </c>
      <c r="D9" s="54">
        <v>144.28726</v>
      </c>
      <c r="E9" s="54">
        <v>85684.998589904</v>
      </c>
      <c r="F9" s="54">
        <v>0.5900000000000001</v>
      </c>
      <c r="G9" s="54">
        <v>15.11</v>
      </c>
      <c r="H9" s="54">
        <v>1200.77</v>
      </c>
      <c r="I9" s="54">
        <v>23649.82</v>
      </c>
      <c r="J9" s="54">
        <v>136.24</v>
      </c>
      <c r="K9" s="54">
        <v>12359.77</v>
      </c>
      <c r="L9" s="55">
        <v>71.01</v>
      </c>
      <c r="M9" s="55">
        <v>4196.59</v>
      </c>
      <c r="N9" s="55">
        <v>44.39</v>
      </c>
      <c r="O9" s="55">
        <v>3141.13</v>
      </c>
      <c r="P9" s="54">
        <v>58.9</v>
      </c>
      <c r="Q9" s="54">
        <v>91.6</v>
      </c>
      <c r="R9" s="54">
        <v>17.32</v>
      </c>
      <c r="S9" s="54">
        <v>301.7</v>
      </c>
      <c r="T9" s="55">
        <v>24.36</v>
      </c>
      <c r="U9" s="55">
        <v>23801.46</v>
      </c>
      <c r="V9" s="59">
        <v>42.880089999999996</v>
      </c>
      <c r="W9" s="59">
        <v>1914.3810875</v>
      </c>
      <c r="X9" s="59">
        <v>96.03720999999999</v>
      </c>
      <c r="Y9" s="59">
        <v>1759.057316</v>
      </c>
      <c r="Z9" s="59">
        <v>9.48324</v>
      </c>
      <c r="AA9" s="59">
        <v>142.0893538</v>
      </c>
      <c r="AB9" s="54">
        <v>112.81</v>
      </c>
      <c r="AC9" s="54">
        <v>4928.23</v>
      </c>
      <c r="AD9" s="54">
        <v>34.27</v>
      </c>
      <c r="AE9" s="54">
        <v>942.26</v>
      </c>
      <c r="AF9" s="60">
        <v>0.04428</v>
      </c>
      <c r="AG9" s="59">
        <v>487208.989</v>
      </c>
      <c r="AH9" s="60">
        <v>0.078785</v>
      </c>
      <c r="AI9" s="59">
        <v>194265.89</v>
      </c>
      <c r="AJ9" s="60">
        <v>0.00238</v>
      </c>
      <c r="AK9" s="59">
        <v>13445.0</v>
      </c>
      <c r="AL9" s="3"/>
      <c r="AM9" s="3"/>
      <c r="AN9" s="3"/>
      <c r="AO9" s="3"/>
      <c r="AP9" s="3"/>
      <c r="AQ9" s="3"/>
      <c r="AR9" s="3"/>
    </row>
    <row r="10">
      <c r="A10" s="53">
        <v>44412.0</v>
      </c>
      <c r="B10" s="54">
        <v>6.50413</v>
      </c>
      <c r="C10" s="54">
        <v>378185.347933084</v>
      </c>
      <c r="D10" s="54">
        <v>133.09206</v>
      </c>
      <c r="E10" s="54">
        <v>83823.76329508101</v>
      </c>
      <c r="F10" s="54">
        <v>0.65</v>
      </c>
      <c r="G10" s="54">
        <v>14.870000000000001</v>
      </c>
      <c r="H10" s="54">
        <v>1191.28</v>
      </c>
      <c r="I10" s="54">
        <v>24030.66</v>
      </c>
      <c r="J10" s="54">
        <v>138.62</v>
      </c>
      <c r="K10" s="54">
        <v>12673.49</v>
      </c>
      <c r="L10" s="55">
        <v>107.93</v>
      </c>
      <c r="M10" s="55">
        <v>2867.9100000000003</v>
      </c>
      <c r="N10" s="55">
        <v>28.04</v>
      </c>
      <c r="O10" s="55">
        <v>3182.3</v>
      </c>
      <c r="P10" s="54">
        <v>61.21</v>
      </c>
      <c r="Q10" s="54">
        <v>95.02</v>
      </c>
      <c r="R10" s="54">
        <v>18.03</v>
      </c>
      <c r="S10" s="54">
        <v>316.81</v>
      </c>
      <c r="T10" s="55">
        <v>23.96</v>
      </c>
      <c r="U10" s="55">
        <v>22282.99</v>
      </c>
      <c r="V10" s="59">
        <v>37.26007</v>
      </c>
      <c r="W10" s="59">
        <v>1760.3733778</v>
      </c>
      <c r="X10" s="59">
        <v>95.62384</v>
      </c>
      <c r="Y10" s="59">
        <v>1717.1596702</v>
      </c>
      <c r="Z10" s="59">
        <v>8.726049999999999</v>
      </c>
      <c r="AA10" s="59">
        <v>132.6420134</v>
      </c>
      <c r="AB10" s="54">
        <v>111.14</v>
      </c>
      <c r="AC10" s="54">
        <v>4799.05</v>
      </c>
      <c r="AD10" s="54">
        <v>34.21</v>
      </c>
      <c r="AE10" s="54">
        <v>921.08</v>
      </c>
      <c r="AF10" s="60">
        <v>0.04266</v>
      </c>
      <c r="AG10" s="59">
        <v>477963.966</v>
      </c>
      <c r="AH10" s="60">
        <v>0.067175</v>
      </c>
      <c r="AI10" s="59">
        <v>176425.59</v>
      </c>
      <c r="AJ10" s="60">
        <v>0.0019</v>
      </c>
      <c r="AK10" s="59">
        <v>10955.0</v>
      </c>
      <c r="AL10" s="3"/>
      <c r="AM10" s="3"/>
      <c r="AN10" s="3"/>
      <c r="AO10" s="3"/>
      <c r="AP10" s="3"/>
      <c r="AQ10" s="3"/>
      <c r="AR10" s="3"/>
    </row>
    <row r="11">
      <c r="A11" s="53">
        <v>44413.0</v>
      </c>
      <c r="B11" s="54">
        <v>6.55513</v>
      </c>
      <c r="C11" s="54">
        <v>440000.032286013</v>
      </c>
      <c r="D11" s="54">
        <v>146.55714</v>
      </c>
      <c r="E11" s="54">
        <v>92988.663260013</v>
      </c>
      <c r="F11" s="54">
        <v>0.62</v>
      </c>
      <c r="G11" s="54">
        <v>14.48</v>
      </c>
      <c r="H11" s="54">
        <v>1183.4</v>
      </c>
      <c r="I11" s="54">
        <v>23718.76</v>
      </c>
      <c r="J11" s="54">
        <v>135.53</v>
      </c>
      <c r="K11" s="54">
        <v>12335.83</v>
      </c>
      <c r="L11" s="55">
        <v>87.79</v>
      </c>
      <c r="M11" s="55">
        <v>3985.67</v>
      </c>
      <c r="N11" s="55">
        <v>98.46</v>
      </c>
      <c r="O11" s="55">
        <v>11470.92</v>
      </c>
      <c r="P11" s="54">
        <v>62.15</v>
      </c>
      <c r="Q11" s="54">
        <v>98.58</v>
      </c>
      <c r="R11" s="54">
        <v>19.51</v>
      </c>
      <c r="S11" s="54">
        <v>347.8</v>
      </c>
      <c r="T11" s="55">
        <v>24.72</v>
      </c>
      <c r="U11" s="55">
        <v>22673.57</v>
      </c>
      <c r="V11" s="59">
        <v>49.85496</v>
      </c>
      <c r="W11" s="59">
        <v>2576.0747192</v>
      </c>
      <c r="X11" s="59">
        <v>99.86833</v>
      </c>
      <c r="Y11" s="59">
        <v>1834.3435018999999</v>
      </c>
      <c r="Z11" s="59">
        <v>9.10862</v>
      </c>
      <c r="AA11" s="59">
        <v>152.6417137</v>
      </c>
      <c r="AB11" s="54">
        <v>111.16</v>
      </c>
      <c r="AC11" s="54">
        <v>4750.21</v>
      </c>
      <c r="AD11" s="54">
        <v>35.37</v>
      </c>
      <c r="AE11" s="54">
        <v>930.12</v>
      </c>
      <c r="AF11" s="60">
        <v>0.04284</v>
      </c>
      <c r="AG11" s="59">
        <v>507885.192</v>
      </c>
      <c r="AH11" s="60">
        <v>0.078415</v>
      </c>
      <c r="AI11" s="59">
        <v>176032.82</v>
      </c>
      <c r="AJ11" s="60">
        <v>0.00404</v>
      </c>
      <c r="AK11" s="59">
        <v>21955.0</v>
      </c>
      <c r="AL11" s="3"/>
      <c r="AM11" s="3"/>
      <c r="AN11" s="3"/>
      <c r="AO11" s="3"/>
      <c r="AP11" s="3"/>
      <c r="AQ11" s="3"/>
      <c r="AR11" s="3"/>
    </row>
    <row r="12">
      <c r="A12" s="53">
        <v>44414.0</v>
      </c>
      <c r="B12" s="54">
        <v>6.54402</v>
      </c>
      <c r="C12" s="54">
        <v>634345.391600921</v>
      </c>
      <c r="D12" s="54">
        <v>136.45478</v>
      </c>
      <c r="E12" s="54">
        <v>105029.182382464</v>
      </c>
      <c r="F12" s="54">
        <v>0.56</v>
      </c>
      <c r="G12" s="54">
        <v>13.25</v>
      </c>
      <c r="H12" s="54">
        <v>1105.22</v>
      </c>
      <c r="I12" s="54">
        <v>21095.72</v>
      </c>
      <c r="J12" s="54">
        <v>125.58</v>
      </c>
      <c r="K12" s="54">
        <v>11408.22</v>
      </c>
      <c r="L12" s="55">
        <v>109.39999999999999</v>
      </c>
      <c r="M12" s="55">
        <v>4628.78</v>
      </c>
      <c r="N12" s="55">
        <v>26.36</v>
      </c>
      <c r="O12" s="55">
        <v>2665.69</v>
      </c>
      <c r="P12" s="54">
        <v>62.8</v>
      </c>
      <c r="Q12" s="54">
        <v>98.87</v>
      </c>
      <c r="R12" s="54">
        <v>19.64</v>
      </c>
      <c r="S12" s="54">
        <v>331.19</v>
      </c>
      <c r="T12" s="55">
        <v>23.66</v>
      </c>
      <c r="U12" s="55">
        <v>21727.54</v>
      </c>
      <c r="V12" s="59">
        <v>41.69234</v>
      </c>
      <c r="W12" s="59">
        <v>1878.993503723</v>
      </c>
      <c r="X12" s="59">
        <v>100.23254</v>
      </c>
      <c r="Y12" s="59">
        <v>1783.455915146</v>
      </c>
      <c r="Z12" s="59">
        <v>9.254760000000001</v>
      </c>
      <c r="AA12" s="59">
        <v>138.214780382</v>
      </c>
      <c r="AB12" s="54">
        <v>110.88</v>
      </c>
      <c r="AC12" s="54">
        <v>4643.27</v>
      </c>
      <c r="AD12" s="54">
        <v>31.9</v>
      </c>
      <c r="AE12" s="54">
        <v>832.48</v>
      </c>
      <c r="AF12" s="60">
        <v>0.04294</v>
      </c>
      <c r="AG12" s="59">
        <v>475533.647</v>
      </c>
      <c r="AH12" s="60">
        <v>0.089535</v>
      </c>
      <c r="AI12" s="59">
        <v>209437.07</v>
      </c>
      <c r="AJ12" s="60">
        <v>0.00461</v>
      </c>
      <c r="AK12" s="59">
        <v>25990.0</v>
      </c>
      <c r="AL12" s="3"/>
      <c r="AM12" s="3"/>
      <c r="AN12" s="3"/>
      <c r="AO12" s="3"/>
      <c r="AP12" s="3"/>
      <c r="AQ12" s="3"/>
      <c r="AR12" s="3"/>
    </row>
    <row r="13">
      <c r="A13" s="53">
        <v>44415.0</v>
      </c>
      <c r="B13" s="54">
        <v>5.19004</v>
      </c>
      <c r="C13" s="54">
        <v>129476.94248698499</v>
      </c>
      <c r="D13" s="54">
        <v>123.40161</v>
      </c>
      <c r="E13" s="54">
        <v>59148.866591718994</v>
      </c>
      <c r="F13" s="54">
        <v>0.55</v>
      </c>
      <c r="G13" s="54">
        <v>12.78</v>
      </c>
      <c r="H13" s="54">
        <v>1222.45</v>
      </c>
      <c r="I13" s="54">
        <v>22910.2</v>
      </c>
      <c r="J13" s="54">
        <v>118.87</v>
      </c>
      <c r="K13" s="54">
        <v>10106.14</v>
      </c>
      <c r="L13" s="55">
        <v>70.7</v>
      </c>
      <c r="M13" s="55">
        <v>3086.6000000000004</v>
      </c>
      <c r="N13" s="55">
        <v>58.67</v>
      </c>
      <c r="O13" s="55">
        <v>4604.82</v>
      </c>
      <c r="P13" s="54">
        <v>67.02</v>
      </c>
      <c r="Q13" s="54">
        <v>102.47</v>
      </c>
      <c r="R13" s="54">
        <v>20.16</v>
      </c>
      <c r="S13" s="54">
        <v>312.38</v>
      </c>
      <c r="T13" s="55">
        <v>21.31</v>
      </c>
      <c r="U13" s="55">
        <v>19097.44</v>
      </c>
      <c r="V13" s="59">
        <v>39.34161</v>
      </c>
      <c r="W13" s="59">
        <v>1687.6923739</v>
      </c>
      <c r="X13" s="59">
        <v>84.58736999999999</v>
      </c>
      <c r="Y13" s="59">
        <v>1482.3737354</v>
      </c>
      <c r="Z13" s="59">
        <v>7.94726</v>
      </c>
      <c r="AA13" s="59">
        <v>113.9946964</v>
      </c>
      <c r="AB13" s="54">
        <v>117.58</v>
      </c>
      <c r="AC13" s="54">
        <v>5056.27</v>
      </c>
      <c r="AD13" s="54">
        <v>30.47</v>
      </c>
      <c r="AE13" s="54">
        <v>808.73</v>
      </c>
      <c r="AF13" s="60">
        <v>0.00101</v>
      </c>
      <c r="AG13" s="59">
        <v>6478.15</v>
      </c>
      <c r="AH13" s="60">
        <v>0.0</v>
      </c>
      <c r="AI13" s="59">
        <v>0.0</v>
      </c>
      <c r="AJ13" s="60">
        <v>0.0</v>
      </c>
      <c r="AK13" s="59">
        <v>0.0</v>
      </c>
      <c r="AL13" s="3"/>
      <c r="AM13" s="3"/>
      <c r="AN13" s="3"/>
      <c r="AO13" s="3"/>
      <c r="AP13" s="3"/>
      <c r="AQ13" s="3"/>
      <c r="AR13" s="3"/>
    </row>
    <row r="14">
      <c r="A14" s="53">
        <v>44416.0</v>
      </c>
      <c r="B14" s="54">
        <v>0.34597</v>
      </c>
      <c r="C14" s="54">
        <v>4625.274043875</v>
      </c>
      <c r="D14" s="54">
        <v>27.69697</v>
      </c>
      <c r="E14" s="54">
        <v>5483.649719880001</v>
      </c>
      <c r="F14" s="54">
        <v>0.44</v>
      </c>
      <c r="G14" s="54">
        <v>9.76</v>
      </c>
      <c r="H14" s="54">
        <v>1127.74</v>
      </c>
      <c r="I14" s="54">
        <v>16658.61</v>
      </c>
      <c r="J14" s="54">
        <v>109.12</v>
      </c>
      <c r="K14" s="54">
        <v>7042.32</v>
      </c>
      <c r="L14" s="55">
        <v>37.48</v>
      </c>
      <c r="M14" s="55">
        <v>1158.28</v>
      </c>
      <c r="N14" s="55">
        <v>11.93</v>
      </c>
      <c r="O14" s="55">
        <v>647.03</v>
      </c>
      <c r="P14" s="54">
        <v>62.48</v>
      </c>
      <c r="Q14" s="54">
        <v>99.08</v>
      </c>
      <c r="R14" s="54">
        <v>17.23</v>
      </c>
      <c r="S14" s="54">
        <v>219.66</v>
      </c>
      <c r="T14" s="55" t="s">
        <v>26</v>
      </c>
      <c r="U14" s="55" t="s">
        <v>26</v>
      </c>
      <c r="V14" s="59">
        <v>32.80243</v>
      </c>
      <c r="W14" s="59">
        <v>1088.1839273</v>
      </c>
      <c r="X14" s="59">
        <v>73.28887</v>
      </c>
      <c r="Y14" s="59">
        <v>1149.6347884000002</v>
      </c>
      <c r="Z14" s="59">
        <v>4.96068</v>
      </c>
      <c r="AA14" s="59">
        <v>108.4623233</v>
      </c>
      <c r="AB14" s="54">
        <v>103.36</v>
      </c>
      <c r="AC14" s="54">
        <v>4035.22</v>
      </c>
      <c r="AD14" s="54">
        <v>24.81</v>
      </c>
      <c r="AE14" s="54">
        <v>610.01</v>
      </c>
      <c r="AF14" s="59" t="s">
        <v>26</v>
      </c>
      <c r="AG14" s="59" t="s">
        <v>26</v>
      </c>
      <c r="AH14" s="59" t="s">
        <v>26</v>
      </c>
      <c r="AI14" s="59" t="s">
        <v>26</v>
      </c>
      <c r="AJ14" s="60" t="s">
        <v>26</v>
      </c>
      <c r="AK14" s="59" t="s">
        <v>26</v>
      </c>
      <c r="AL14" s="3"/>
      <c r="AM14" s="3"/>
      <c r="AN14" s="3"/>
      <c r="AO14" s="3"/>
      <c r="AP14" s="3"/>
      <c r="AQ14" s="3"/>
      <c r="AR14" s="3"/>
    </row>
    <row r="15">
      <c r="A15" s="53">
        <v>44417.0</v>
      </c>
      <c r="B15" s="54">
        <v>7.28281</v>
      </c>
      <c r="C15" s="54">
        <v>466709.55587727996</v>
      </c>
      <c r="D15" s="54">
        <v>137.01733</v>
      </c>
      <c r="E15" s="54">
        <v>86413.812605129</v>
      </c>
      <c r="F15" s="54">
        <v>0.64</v>
      </c>
      <c r="G15" s="54">
        <v>14.86</v>
      </c>
      <c r="H15" s="54">
        <v>1235.1</v>
      </c>
      <c r="I15" s="54">
        <v>24086.79</v>
      </c>
      <c r="J15" s="54">
        <v>135.07</v>
      </c>
      <c r="K15" s="54">
        <v>12132.82</v>
      </c>
      <c r="L15" s="55">
        <v>1066.0</v>
      </c>
      <c r="M15" s="55">
        <v>22596.65</v>
      </c>
      <c r="N15" s="55">
        <v>27.24</v>
      </c>
      <c r="O15" s="55">
        <v>2097.35</v>
      </c>
      <c r="P15" s="54">
        <v>59.29</v>
      </c>
      <c r="Q15" s="54">
        <v>89.18</v>
      </c>
      <c r="R15" s="54">
        <v>21.7</v>
      </c>
      <c r="S15" s="54">
        <v>382.77</v>
      </c>
      <c r="T15" s="55">
        <v>25.3</v>
      </c>
      <c r="U15" s="55">
        <v>20938.03</v>
      </c>
      <c r="V15" s="59">
        <v>81.9277</v>
      </c>
      <c r="W15" s="59">
        <v>3489.9558723</v>
      </c>
      <c r="X15" s="59">
        <v>146.32871</v>
      </c>
      <c r="Y15" s="59">
        <v>2786.2669283</v>
      </c>
      <c r="Z15" s="59">
        <v>5.652330000000001</v>
      </c>
      <c r="AA15" s="59">
        <v>121.508339</v>
      </c>
      <c r="AB15" s="54">
        <v>119.73</v>
      </c>
      <c r="AC15" s="54">
        <v>5045.89</v>
      </c>
      <c r="AD15" s="54">
        <v>38.49</v>
      </c>
      <c r="AE15" s="54">
        <v>981.08</v>
      </c>
      <c r="AF15" s="60">
        <v>0.05985</v>
      </c>
      <c r="AG15" s="59">
        <v>480930.531</v>
      </c>
      <c r="AH15" s="60">
        <v>0.07898</v>
      </c>
      <c r="AI15" s="59">
        <v>217868.71000000002</v>
      </c>
      <c r="AJ15" s="60">
        <v>0.005</v>
      </c>
      <c r="AK15" s="59">
        <v>34025.0</v>
      </c>
      <c r="AL15" s="3"/>
      <c r="AM15" s="3"/>
      <c r="AN15" s="3"/>
      <c r="AO15" s="3"/>
      <c r="AP15" s="3"/>
      <c r="AQ15" s="3"/>
      <c r="AR15" s="3"/>
    </row>
    <row r="16">
      <c r="A16" s="53">
        <v>44418.0</v>
      </c>
      <c r="B16" s="54">
        <v>7.08672</v>
      </c>
      <c r="C16" s="54">
        <v>405982.145019411</v>
      </c>
      <c r="D16" s="54">
        <v>128.28209</v>
      </c>
      <c r="E16" s="54">
        <v>83470.505550403</v>
      </c>
      <c r="F16" s="54">
        <v>0.93</v>
      </c>
      <c r="G16" s="54">
        <v>18.99</v>
      </c>
      <c r="H16" s="54">
        <v>1247.03</v>
      </c>
      <c r="I16" s="54">
        <v>24240.48</v>
      </c>
      <c r="J16" s="54">
        <v>135.77</v>
      </c>
      <c r="K16" s="54">
        <v>12232.89</v>
      </c>
      <c r="L16" s="55">
        <v>55.73</v>
      </c>
      <c r="M16" s="55">
        <v>7262.33</v>
      </c>
      <c r="N16" s="55">
        <v>99.08</v>
      </c>
      <c r="O16" s="55">
        <v>12000.36</v>
      </c>
      <c r="P16" s="54">
        <v>63.06</v>
      </c>
      <c r="Q16" s="54">
        <v>97.51</v>
      </c>
      <c r="R16" s="54">
        <v>22.68</v>
      </c>
      <c r="S16" s="54">
        <v>431.56</v>
      </c>
      <c r="T16" s="55">
        <v>28.2</v>
      </c>
      <c r="U16" s="55">
        <v>23603.61</v>
      </c>
      <c r="V16" s="59">
        <v>46.353359999999995</v>
      </c>
      <c r="W16" s="59">
        <v>2138.0706958</v>
      </c>
      <c r="X16" s="59">
        <v>99.00298</v>
      </c>
      <c r="Y16" s="59">
        <v>1848.1112221</v>
      </c>
      <c r="Z16" s="59">
        <v>5.43518</v>
      </c>
      <c r="AA16" s="59">
        <v>152.36872799999998</v>
      </c>
      <c r="AB16" s="54">
        <v>126.86</v>
      </c>
      <c r="AC16" s="54">
        <v>5289.58</v>
      </c>
      <c r="AD16" s="54">
        <v>56.91</v>
      </c>
      <c r="AE16" s="54">
        <v>1372.97</v>
      </c>
      <c r="AF16" s="60">
        <v>0.04432</v>
      </c>
      <c r="AG16" s="59">
        <v>466667.221</v>
      </c>
      <c r="AH16" s="60">
        <v>0.077185</v>
      </c>
      <c r="AI16" s="59">
        <v>179843.61</v>
      </c>
      <c r="AJ16" s="60">
        <v>0.00147</v>
      </c>
      <c r="AK16" s="59">
        <v>7875.0</v>
      </c>
      <c r="AL16" s="3"/>
      <c r="AM16" s="3"/>
      <c r="AN16" s="3"/>
      <c r="AO16" s="3"/>
      <c r="AP16" s="3"/>
      <c r="AQ16" s="3"/>
      <c r="AR16" s="3"/>
    </row>
    <row r="17">
      <c r="A17" s="53">
        <v>44419.0</v>
      </c>
      <c r="B17" s="54">
        <v>6.80555</v>
      </c>
      <c r="C17" s="54">
        <v>413252.097247996</v>
      </c>
      <c r="D17" s="54">
        <v>133.81954</v>
      </c>
      <c r="E17" s="54">
        <v>81649.02736436</v>
      </c>
      <c r="F17" s="54">
        <v>0.92</v>
      </c>
      <c r="G17" s="54">
        <v>19.509999999999998</v>
      </c>
      <c r="H17" s="54">
        <v>1218.33</v>
      </c>
      <c r="I17" s="54">
        <v>23627.85</v>
      </c>
      <c r="J17" s="54">
        <v>133.85</v>
      </c>
      <c r="K17" s="54">
        <v>11955.11</v>
      </c>
      <c r="L17" s="55">
        <v>74.2</v>
      </c>
      <c r="M17" s="55">
        <v>2819.8</v>
      </c>
      <c r="N17" s="55">
        <v>20.59</v>
      </c>
      <c r="O17" s="55">
        <v>2001.43</v>
      </c>
      <c r="P17" s="54">
        <v>64.3</v>
      </c>
      <c r="Q17" s="54">
        <v>99.52</v>
      </c>
      <c r="R17" s="54">
        <v>22.1</v>
      </c>
      <c r="S17" s="54">
        <v>389.83</v>
      </c>
      <c r="T17" s="55">
        <v>25.73</v>
      </c>
      <c r="U17" s="55">
        <v>23046.34</v>
      </c>
      <c r="V17" s="59">
        <v>37.89625</v>
      </c>
      <c r="W17" s="59">
        <v>1645.2291785</v>
      </c>
      <c r="X17" s="59">
        <v>95.71187</v>
      </c>
      <c r="Y17" s="59">
        <v>1792.8234733</v>
      </c>
      <c r="Z17" s="59">
        <v>5.22666</v>
      </c>
      <c r="AA17" s="59">
        <v>126.9014895</v>
      </c>
      <c r="AB17" s="54">
        <v>121.72</v>
      </c>
      <c r="AC17" s="54">
        <v>5080.68</v>
      </c>
      <c r="AD17" s="54">
        <v>54.25</v>
      </c>
      <c r="AE17" s="54">
        <v>1324.43</v>
      </c>
      <c r="AF17" s="60">
        <v>0.04415</v>
      </c>
      <c r="AG17" s="59">
        <v>473341.578</v>
      </c>
      <c r="AH17" s="60">
        <v>0.057775</v>
      </c>
      <c r="AI17" s="59">
        <v>166681.06</v>
      </c>
      <c r="AJ17" s="60">
        <v>0.00251</v>
      </c>
      <c r="AK17" s="59">
        <v>14400.0</v>
      </c>
      <c r="AL17" s="3"/>
      <c r="AM17" s="3"/>
      <c r="AN17" s="3"/>
      <c r="AO17" s="3"/>
      <c r="AP17" s="3"/>
      <c r="AQ17" s="3"/>
      <c r="AR17" s="3"/>
    </row>
    <row r="18">
      <c r="A18" s="53">
        <v>44420.0</v>
      </c>
      <c r="B18" s="54">
        <v>6.75621</v>
      </c>
      <c r="C18" s="54">
        <v>476627.215940627</v>
      </c>
      <c r="D18" s="54">
        <v>128.25836</v>
      </c>
      <c r="E18" s="54">
        <v>81455.83243584301</v>
      </c>
      <c r="F18" s="54">
        <v>0.8300000000000001</v>
      </c>
      <c r="G18" s="54">
        <v>18.04</v>
      </c>
      <c r="H18" s="54">
        <v>1187.33</v>
      </c>
      <c r="I18" s="54">
        <v>22704.03</v>
      </c>
      <c r="J18" s="54">
        <v>126.2</v>
      </c>
      <c r="K18" s="54">
        <v>11126.2</v>
      </c>
      <c r="L18" s="55">
        <v>71.50999999999999</v>
      </c>
      <c r="M18" s="55">
        <v>4397.3</v>
      </c>
      <c r="N18" s="55">
        <v>16.54</v>
      </c>
      <c r="O18" s="55">
        <v>2023.7</v>
      </c>
      <c r="P18" s="54">
        <v>65.5</v>
      </c>
      <c r="Q18" s="54">
        <v>102.71</v>
      </c>
      <c r="R18" s="54">
        <v>21.89</v>
      </c>
      <c r="S18" s="54">
        <v>386.88</v>
      </c>
      <c r="T18" s="55">
        <v>24.7</v>
      </c>
      <c r="U18" s="55">
        <v>22651.68</v>
      </c>
      <c r="V18" s="59">
        <v>46.85547</v>
      </c>
      <c r="W18" s="59">
        <v>2177.7108908</v>
      </c>
      <c r="X18" s="59">
        <v>98.61238999999999</v>
      </c>
      <c r="Y18" s="59">
        <v>1843.6259811999998</v>
      </c>
      <c r="Z18" s="59">
        <v>5.52042</v>
      </c>
      <c r="AA18" s="59">
        <v>144.61256120000002</v>
      </c>
      <c r="AB18" s="54">
        <v>112.49</v>
      </c>
      <c r="AC18" s="54">
        <v>4631.38</v>
      </c>
      <c r="AD18" s="54">
        <v>45.03</v>
      </c>
      <c r="AE18" s="54">
        <v>1114.27</v>
      </c>
      <c r="AF18" s="60">
        <v>0.04005</v>
      </c>
      <c r="AG18" s="59">
        <v>477166.385</v>
      </c>
      <c r="AH18" s="60">
        <v>0.08213</v>
      </c>
      <c r="AI18" s="59">
        <v>196308.74000000002</v>
      </c>
      <c r="AJ18" s="60">
        <v>0.00179</v>
      </c>
      <c r="AK18" s="59">
        <v>8080.0</v>
      </c>
      <c r="AL18" s="3"/>
      <c r="AM18" s="3"/>
      <c r="AN18" s="3"/>
      <c r="AO18" s="3"/>
      <c r="AP18" s="3"/>
      <c r="AQ18" s="3"/>
      <c r="AR18" s="3"/>
    </row>
    <row r="19">
      <c r="A19" s="53">
        <v>44421.0</v>
      </c>
      <c r="B19" s="54">
        <v>7.28789</v>
      </c>
      <c r="C19" s="54">
        <v>659955.9115283741</v>
      </c>
      <c r="D19" s="54">
        <v>115.9468</v>
      </c>
      <c r="E19" s="54">
        <v>96104.575776189</v>
      </c>
      <c r="F19" s="54">
        <v>0.8</v>
      </c>
      <c r="G19" s="54">
        <v>18.03</v>
      </c>
      <c r="H19" s="54">
        <v>1152.84</v>
      </c>
      <c r="I19" s="54">
        <v>20953.57</v>
      </c>
      <c r="J19" s="54">
        <v>122.33</v>
      </c>
      <c r="K19" s="54">
        <v>10652.83</v>
      </c>
      <c r="L19" s="55">
        <v>107.41000000000001</v>
      </c>
      <c r="M19" s="55">
        <v>4867.45</v>
      </c>
      <c r="N19" s="55">
        <v>9.12</v>
      </c>
      <c r="O19" s="55">
        <v>1636.57</v>
      </c>
      <c r="P19" s="54">
        <v>66.56</v>
      </c>
      <c r="Q19" s="54">
        <v>103.59</v>
      </c>
      <c r="R19" s="54">
        <v>21.41</v>
      </c>
      <c r="S19" s="54">
        <v>380.97</v>
      </c>
      <c r="T19" s="55">
        <v>24.17</v>
      </c>
      <c r="U19" s="55">
        <v>22439.96</v>
      </c>
      <c r="V19" s="59">
        <v>33.2371</v>
      </c>
      <c r="W19" s="59">
        <v>1269.2030893</v>
      </c>
      <c r="X19" s="59">
        <v>81.23061000000001</v>
      </c>
      <c r="Y19" s="59">
        <v>1472.4103775</v>
      </c>
      <c r="Z19" s="59">
        <v>4.54504</v>
      </c>
      <c r="AA19" s="59">
        <v>102.24378399999999</v>
      </c>
      <c r="AB19" s="54">
        <v>111.44</v>
      </c>
      <c r="AC19" s="54">
        <v>4516.95</v>
      </c>
      <c r="AD19" s="54">
        <v>42.02</v>
      </c>
      <c r="AE19" s="54">
        <v>1074.62</v>
      </c>
      <c r="AF19" s="60">
        <v>0.04503</v>
      </c>
      <c r="AG19" s="59">
        <v>495961.163</v>
      </c>
      <c r="AH19" s="60">
        <v>0.068855</v>
      </c>
      <c r="AI19" s="59">
        <v>165202.94</v>
      </c>
      <c r="AJ19" s="60">
        <v>0.00238</v>
      </c>
      <c r="AK19" s="59">
        <v>11600.0</v>
      </c>
      <c r="AL19" s="3"/>
      <c r="AM19" s="3"/>
      <c r="AN19" s="3"/>
      <c r="AO19" s="3"/>
      <c r="AP19" s="3"/>
      <c r="AQ19" s="3"/>
      <c r="AR19" s="3"/>
    </row>
    <row r="20">
      <c r="A20" s="53">
        <v>44422.0</v>
      </c>
      <c r="B20" s="54">
        <v>1.0705</v>
      </c>
      <c r="C20" s="54">
        <v>8850.677515732</v>
      </c>
      <c r="D20" s="54">
        <v>33.83222</v>
      </c>
      <c r="E20" s="54">
        <v>12709.422733335</v>
      </c>
      <c r="F20" s="54">
        <v>0.79</v>
      </c>
      <c r="G20" s="54">
        <v>18.169999999999998</v>
      </c>
      <c r="H20" s="54">
        <v>1147.81</v>
      </c>
      <c r="I20" s="54">
        <v>19317.55</v>
      </c>
      <c r="J20" s="54">
        <v>115.59</v>
      </c>
      <c r="K20" s="54">
        <v>9348.34</v>
      </c>
      <c r="L20" s="55">
        <v>33.11</v>
      </c>
      <c r="M20" s="55">
        <v>743.6600000000001</v>
      </c>
      <c r="N20" s="55">
        <v>3.67</v>
      </c>
      <c r="O20" s="55">
        <v>254.74</v>
      </c>
      <c r="P20" s="54">
        <v>70.19</v>
      </c>
      <c r="Q20" s="54">
        <v>106.03</v>
      </c>
      <c r="R20" s="54">
        <v>19.95</v>
      </c>
      <c r="S20" s="54">
        <v>305.31</v>
      </c>
      <c r="T20" s="55" t="s">
        <v>26</v>
      </c>
      <c r="U20" s="55" t="s">
        <v>26</v>
      </c>
      <c r="V20" s="59">
        <v>41.926429999999996</v>
      </c>
      <c r="W20" s="59">
        <v>1523.0511141000002</v>
      </c>
      <c r="X20" s="59">
        <v>95.29611</v>
      </c>
      <c r="Y20" s="59">
        <v>1749.8000955</v>
      </c>
      <c r="Z20" s="59">
        <v>5.38364</v>
      </c>
      <c r="AA20" s="59">
        <v>98.5555539</v>
      </c>
      <c r="AB20" s="54">
        <v>112.49</v>
      </c>
      <c r="AC20" s="54">
        <v>4531.36</v>
      </c>
      <c r="AD20" s="54">
        <v>38.86</v>
      </c>
      <c r="AE20" s="54">
        <v>979.7</v>
      </c>
      <c r="AF20" s="59" t="s">
        <v>26</v>
      </c>
      <c r="AG20" s="59" t="s">
        <v>26</v>
      </c>
      <c r="AH20" s="59" t="s">
        <v>26</v>
      </c>
      <c r="AI20" s="59" t="s">
        <v>26</v>
      </c>
      <c r="AJ20" s="60" t="s">
        <v>26</v>
      </c>
      <c r="AK20" s="59" t="s">
        <v>26</v>
      </c>
      <c r="AL20" s="3"/>
      <c r="AM20" s="3"/>
      <c r="AN20" s="3"/>
      <c r="AO20" s="3"/>
      <c r="AP20" s="3"/>
      <c r="AQ20" s="3"/>
      <c r="AR20" s="3"/>
    </row>
    <row r="21" ht="15.75" customHeight="1">
      <c r="A21" s="53">
        <v>44423.0</v>
      </c>
      <c r="B21" s="54">
        <v>0.28472</v>
      </c>
      <c r="C21" s="54">
        <v>2202.225507611</v>
      </c>
      <c r="D21" s="54">
        <v>23.4544</v>
      </c>
      <c r="E21" s="54">
        <v>4309.827641289</v>
      </c>
      <c r="F21" s="54">
        <v>0.54</v>
      </c>
      <c r="G21" s="54">
        <v>10.85</v>
      </c>
      <c r="H21" s="54">
        <v>1062.92</v>
      </c>
      <c r="I21" s="54">
        <v>14679.03</v>
      </c>
      <c r="J21" s="54">
        <v>97.38</v>
      </c>
      <c r="K21" s="54">
        <v>6216.67</v>
      </c>
      <c r="L21" s="55">
        <v>4.46</v>
      </c>
      <c r="M21" s="55">
        <v>192.44</v>
      </c>
      <c r="N21" s="55">
        <v>33.64</v>
      </c>
      <c r="O21" s="55">
        <v>3273.83</v>
      </c>
      <c r="P21" s="54">
        <v>65.36</v>
      </c>
      <c r="Q21" s="54">
        <v>100.64</v>
      </c>
      <c r="R21" s="54">
        <v>16.56</v>
      </c>
      <c r="S21" s="54">
        <v>212.76</v>
      </c>
      <c r="T21" s="55" t="s">
        <v>26</v>
      </c>
      <c r="U21" s="55" t="s">
        <v>26</v>
      </c>
      <c r="V21" s="59">
        <v>36.66301</v>
      </c>
      <c r="W21" s="59">
        <v>1107.2057260000001</v>
      </c>
      <c r="X21" s="59">
        <v>77.10956</v>
      </c>
      <c r="Y21" s="59">
        <v>1292.1961185</v>
      </c>
      <c r="Z21" s="59">
        <v>4.70036</v>
      </c>
      <c r="AA21" s="59">
        <v>62.996298800000005</v>
      </c>
      <c r="AB21" s="54">
        <v>90.79</v>
      </c>
      <c r="AC21" s="54">
        <v>3281.12</v>
      </c>
      <c r="AD21" s="54">
        <v>26.62</v>
      </c>
      <c r="AE21" s="54">
        <v>623.35</v>
      </c>
      <c r="AF21" s="59" t="s">
        <v>26</v>
      </c>
      <c r="AG21" s="59" t="s">
        <v>26</v>
      </c>
      <c r="AH21" s="59" t="s">
        <v>26</v>
      </c>
      <c r="AI21" s="59" t="s">
        <v>26</v>
      </c>
      <c r="AJ21" s="60" t="s">
        <v>26</v>
      </c>
      <c r="AK21" s="59" t="s">
        <v>26</v>
      </c>
      <c r="AL21" s="3"/>
      <c r="AM21" s="3"/>
      <c r="AN21" s="3"/>
      <c r="AO21" s="3"/>
      <c r="AP21" s="3"/>
      <c r="AQ21" s="3"/>
      <c r="AR21" s="3"/>
    </row>
    <row r="22" ht="15.75" customHeight="1">
      <c r="A22" s="53">
        <v>44424.0</v>
      </c>
      <c r="B22" s="54">
        <v>7.13379</v>
      </c>
      <c r="C22" s="54">
        <v>165356.505589268</v>
      </c>
      <c r="D22" s="54">
        <v>122.5337</v>
      </c>
      <c r="E22" s="54">
        <v>76543.989686374</v>
      </c>
      <c r="F22" s="54">
        <v>0.75</v>
      </c>
      <c r="G22" s="54">
        <v>17.72</v>
      </c>
      <c r="H22" s="54">
        <v>1137.05</v>
      </c>
      <c r="I22" s="54">
        <v>21637.92</v>
      </c>
      <c r="J22" s="54">
        <v>125.16</v>
      </c>
      <c r="K22" s="54">
        <v>10937.6</v>
      </c>
      <c r="L22" s="55">
        <v>31.14</v>
      </c>
      <c r="M22" s="55">
        <v>1715.82</v>
      </c>
      <c r="N22" s="55">
        <v>42.33</v>
      </c>
      <c r="O22" s="55">
        <v>3573.79</v>
      </c>
      <c r="P22" s="54">
        <v>61.54</v>
      </c>
      <c r="Q22" s="54">
        <v>90.91</v>
      </c>
      <c r="R22" s="54">
        <v>23.16</v>
      </c>
      <c r="S22" s="54">
        <v>433.73</v>
      </c>
      <c r="T22" s="55">
        <v>27.43</v>
      </c>
      <c r="U22" s="55">
        <v>23439.56</v>
      </c>
      <c r="V22" s="59">
        <v>26.184350000000002</v>
      </c>
      <c r="W22" s="59">
        <v>1195.6391914</v>
      </c>
      <c r="X22" s="59">
        <v>76.62886</v>
      </c>
      <c r="Y22" s="59">
        <v>1329.1496594</v>
      </c>
      <c r="Z22" s="59">
        <v>4.21104</v>
      </c>
      <c r="AA22" s="59">
        <v>61.0036619</v>
      </c>
      <c r="AB22" s="54">
        <v>107.35</v>
      </c>
      <c r="AC22" s="54">
        <v>4322.2</v>
      </c>
      <c r="AD22" s="54">
        <v>40.28</v>
      </c>
      <c r="AE22" s="54">
        <v>1013.64</v>
      </c>
      <c r="AF22" s="59" t="s">
        <v>26</v>
      </c>
      <c r="AG22" s="59" t="s">
        <v>26</v>
      </c>
      <c r="AH22" s="59" t="s">
        <v>26</v>
      </c>
      <c r="AI22" s="59" t="s">
        <v>26</v>
      </c>
      <c r="AJ22" s="60" t="s">
        <v>26</v>
      </c>
      <c r="AK22" s="59" t="s">
        <v>26</v>
      </c>
      <c r="AL22" s="3"/>
      <c r="AM22" s="3"/>
      <c r="AN22" s="3"/>
      <c r="AO22" s="3"/>
      <c r="AP22" s="3"/>
      <c r="AQ22" s="3"/>
      <c r="AR22" s="3"/>
    </row>
    <row r="23" ht="15.75" customHeight="1">
      <c r="A23" s="53">
        <v>44425.0</v>
      </c>
      <c r="B23" s="54">
        <v>8.11014</v>
      </c>
      <c r="C23" s="54">
        <v>573477.008864338</v>
      </c>
      <c r="D23" s="54">
        <v>120.24029</v>
      </c>
      <c r="E23" s="54">
        <v>106196.961371557</v>
      </c>
      <c r="F23" s="54">
        <v>0.8400000000000001</v>
      </c>
      <c r="G23" s="54">
        <v>19.13</v>
      </c>
      <c r="H23" s="54">
        <v>1145.32</v>
      </c>
      <c r="I23" s="54">
        <v>21311.21</v>
      </c>
      <c r="J23" s="54">
        <v>123.0</v>
      </c>
      <c r="K23" s="54">
        <v>10914.18</v>
      </c>
      <c r="L23" s="55">
        <v>42.209999999999994</v>
      </c>
      <c r="M23" s="55">
        <v>2694.92</v>
      </c>
      <c r="N23" s="55">
        <v>14.57</v>
      </c>
      <c r="O23" s="55">
        <v>1815.98</v>
      </c>
      <c r="P23" s="54">
        <v>62.1</v>
      </c>
      <c r="Q23" s="54">
        <v>95.72</v>
      </c>
      <c r="R23" s="54">
        <v>22.55</v>
      </c>
      <c r="S23" s="54">
        <v>419.98</v>
      </c>
      <c r="T23" s="55">
        <v>34.23</v>
      </c>
      <c r="U23" s="55">
        <v>29426.51</v>
      </c>
      <c r="V23" s="59">
        <v>95.35145</v>
      </c>
      <c r="W23" s="59">
        <v>3581.1440448000003</v>
      </c>
      <c r="X23" s="59">
        <v>157.37301</v>
      </c>
      <c r="Y23" s="59">
        <v>3100.2434569</v>
      </c>
      <c r="Z23" s="59">
        <v>5.48539</v>
      </c>
      <c r="AA23" s="59">
        <v>87.6363939</v>
      </c>
      <c r="AB23" s="54">
        <v>105.08</v>
      </c>
      <c r="AC23" s="54">
        <v>4244.14</v>
      </c>
      <c r="AD23" s="54">
        <v>38.22</v>
      </c>
      <c r="AE23" s="54">
        <v>982.8</v>
      </c>
      <c r="AF23" s="60">
        <v>0.04962</v>
      </c>
      <c r="AG23" s="59">
        <v>538699.29</v>
      </c>
      <c r="AH23" s="60">
        <v>0.073795</v>
      </c>
      <c r="AI23" s="59">
        <v>229716.03000000003</v>
      </c>
      <c r="AJ23" s="60">
        <v>0.00319</v>
      </c>
      <c r="AK23" s="59">
        <v>19900.0</v>
      </c>
      <c r="AL23" s="3"/>
      <c r="AM23" s="3"/>
      <c r="AN23" s="3"/>
      <c r="AO23" s="3"/>
      <c r="AP23" s="3"/>
      <c r="AQ23" s="3"/>
      <c r="AR23" s="3"/>
    </row>
    <row r="24" ht="15.75" customHeight="1">
      <c r="A24" s="53">
        <v>44426.0</v>
      </c>
      <c r="B24" s="54">
        <v>7.55104</v>
      </c>
      <c r="C24" s="54">
        <v>492797.05938586796</v>
      </c>
      <c r="D24" s="54">
        <v>131.16035</v>
      </c>
      <c r="E24" s="54">
        <v>107105.09124064</v>
      </c>
      <c r="F24" s="54">
        <v>0.78</v>
      </c>
      <c r="G24" s="54">
        <v>16.689999999999998</v>
      </c>
      <c r="H24" s="54">
        <v>1141.79</v>
      </c>
      <c r="I24" s="54">
        <v>21660.34</v>
      </c>
      <c r="J24" s="54">
        <v>122.0</v>
      </c>
      <c r="K24" s="54">
        <v>10764.7</v>
      </c>
      <c r="L24" s="55">
        <v>36.84</v>
      </c>
      <c r="M24" s="55">
        <v>2595.74</v>
      </c>
      <c r="N24" s="55">
        <v>17.64</v>
      </c>
      <c r="O24" s="55">
        <v>2504.24</v>
      </c>
      <c r="P24" s="54">
        <v>64.75</v>
      </c>
      <c r="Q24" s="54">
        <v>98.83</v>
      </c>
      <c r="R24" s="54">
        <v>21.51</v>
      </c>
      <c r="S24" s="54">
        <v>414.3</v>
      </c>
      <c r="T24" s="55">
        <v>27.29</v>
      </c>
      <c r="U24" s="55">
        <v>25170.37</v>
      </c>
      <c r="V24" s="59">
        <v>47.662980000000005</v>
      </c>
      <c r="W24" s="59">
        <v>2638.7663095</v>
      </c>
      <c r="X24" s="59">
        <v>95.72373999999999</v>
      </c>
      <c r="Y24" s="59">
        <v>1790.7724966</v>
      </c>
      <c r="Z24" s="59">
        <v>5.540899999999999</v>
      </c>
      <c r="AA24" s="59">
        <v>146.9103472</v>
      </c>
      <c r="AB24" s="54">
        <v>107.92</v>
      </c>
      <c r="AC24" s="54">
        <v>4349.41</v>
      </c>
      <c r="AD24" s="54">
        <v>34.1</v>
      </c>
      <c r="AE24" s="54">
        <v>878.33</v>
      </c>
      <c r="AF24" s="60">
        <v>0.04932</v>
      </c>
      <c r="AG24" s="59">
        <v>540868.294</v>
      </c>
      <c r="AH24" s="60">
        <v>0.06302</v>
      </c>
      <c r="AI24" s="59">
        <v>193524.82</v>
      </c>
      <c r="AJ24" s="60">
        <v>0.00304</v>
      </c>
      <c r="AK24" s="59">
        <v>15020.0</v>
      </c>
      <c r="AL24" s="3"/>
      <c r="AM24" s="3"/>
      <c r="AN24" s="3"/>
      <c r="AO24" s="3"/>
      <c r="AP24" s="3"/>
      <c r="AQ24" s="3"/>
      <c r="AR24" s="3"/>
    </row>
    <row r="25" ht="15.75" customHeight="1">
      <c r="A25" s="53">
        <v>44427.0</v>
      </c>
      <c r="B25" s="54">
        <v>5.83344</v>
      </c>
      <c r="C25" s="54">
        <v>130089.10872876999</v>
      </c>
      <c r="D25" s="54">
        <v>113.82734</v>
      </c>
      <c r="E25" s="54">
        <v>65267.625419197</v>
      </c>
      <c r="F25" s="54">
        <v>0.8200000000000001</v>
      </c>
      <c r="G25" s="54">
        <v>19.36</v>
      </c>
      <c r="H25" s="54">
        <v>1148.7</v>
      </c>
      <c r="I25" s="54">
        <v>20696.02</v>
      </c>
      <c r="J25" s="54">
        <v>121.75</v>
      </c>
      <c r="K25" s="54">
        <v>10104.67</v>
      </c>
      <c r="L25" s="55">
        <v>77.61</v>
      </c>
      <c r="M25" s="55">
        <v>2405.1400000000003</v>
      </c>
      <c r="N25" s="55">
        <v>4.63</v>
      </c>
      <c r="O25" s="55">
        <v>964.26</v>
      </c>
      <c r="P25" s="54">
        <v>67.47</v>
      </c>
      <c r="Q25" s="54">
        <v>103.02</v>
      </c>
      <c r="R25" s="54">
        <v>20.33</v>
      </c>
      <c r="S25" s="54">
        <v>392.27</v>
      </c>
      <c r="T25" s="55">
        <v>18.39</v>
      </c>
      <c r="U25" s="55">
        <v>17678.61</v>
      </c>
      <c r="V25" s="59">
        <v>31.060080000000003</v>
      </c>
      <c r="W25" s="59">
        <v>1482.2653029</v>
      </c>
      <c r="X25" s="59">
        <v>78.20795000000001</v>
      </c>
      <c r="Y25" s="59">
        <v>1371.2672337000001</v>
      </c>
      <c r="Z25" s="59">
        <v>5.430809999999999</v>
      </c>
      <c r="AA25" s="59">
        <v>114.02434879999998</v>
      </c>
      <c r="AB25" s="54">
        <v>108.73</v>
      </c>
      <c r="AC25" s="54">
        <v>4326.43</v>
      </c>
      <c r="AD25" s="54">
        <v>37.4</v>
      </c>
      <c r="AE25" s="54">
        <v>945.87</v>
      </c>
      <c r="AF25" s="59" t="s">
        <v>26</v>
      </c>
      <c r="AG25" s="59" t="s">
        <v>26</v>
      </c>
      <c r="AH25" s="59" t="s">
        <v>26</v>
      </c>
      <c r="AI25" s="59" t="s">
        <v>26</v>
      </c>
      <c r="AJ25" s="60" t="s">
        <v>26</v>
      </c>
      <c r="AK25" s="59" t="s">
        <v>26</v>
      </c>
      <c r="AL25" s="3"/>
      <c r="AM25" s="3"/>
      <c r="AN25" s="3"/>
      <c r="AO25" s="3"/>
      <c r="AP25" s="3"/>
      <c r="AQ25" s="3"/>
      <c r="AR25" s="3"/>
    </row>
    <row r="26" ht="15.75" customHeight="1">
      <c r="A26" s="53">
        <v>44428.0</v>
      </c>
      <c r="B26" s="54">
        <v>4.13781</v>
      </c>
      <c r="C26" s="54">
        <v>456538.86522019404</v>
      </c>
      <c r="D26" s="54">
        <v>81.1264</v>
      </c>
      <c r="E26" s="54">
        <v>71184.88890625401</v>
      </c>
      <c r="F26" s="54">
        <v>0.92</v>
      </c>
      <c r="G26" s="54">
        <v>20.62</v>
      </c>
      <c r="H26" s="54">
        <v>1115.08</v>
      </c>
      <c r="I26" s="54">
        <v>18706.14</v>
      </c>
      <c r="J26" s="54">
        <v>121.12</v>
      </c>
      <c r="K26" s="54">
        <v>9382.72</v>
      </c>
      <c r="L26" s="55">
        <v>43.26</v>
      </c>
      <c r="M26" s="55">
        <v>2428.83</v>
      </c>
      <c r="N26" s="55">
        <v>27.55</v>
      </c>
      <c r="O26" s="55">
        <v>3327.08</v>
      </c>
      <c r="P26" s="54">
        <v>67.66</v>
      </c>
      <c r="Q26" s="54">
        <v>102.86</v>
      </c>
      <c r="R26" s="54">
        <v>19.39</v>
      </c>
      <c r="S26" s="54">
        <v>353.51</v>
      </c>
      <c r="T26" s="55">
        <v>11.78</v>
      </c>
      <c r="U26" s="55">
        <v>10278.27</v>
      </c>
      <c r="V26" s="59">
        <v>59.89447</v>
      </c>
      <c r="W26" s="59">
        <v>2337.0947395</v>
      </c>
      <c r="X26" s="59">
        <v>115.9744</v>
      </c>
      <c r="Y26" s="59">
        <v>2220.9955806</v>
      </c>
      <c r="Z26" s="59">
        <v>6.254100000000001</v>
      </c>
      <c r="AA26" s="59">
        <v>80.8727701</v>
      </c>
      <c r="AB26" s="54">
        <v>106.09</v>
      </c>
      <c r="AC26" s="54">
        <v>4072.64</v>
      </c>
      <c r="AD26" s="54">
        <v>36.4</v>
      </c>
      <c r="AE26" s="54">
        <v>900.09</v>
      </c>
      <c r="AF26" s="60">
        <v>0.05623</v>
      </c>
      <c r="AG26" s="59">
        <v>558713.532</v>
      </c>
      <c r="AH26" s="60">
        <v>0.06634</v>
      </c>
      <c r="AI26" s="59">
        <v>185097.44999999998</v>
      </c>
      <c r="AJ26" s="60">
        <v>0.00329</v>
      </c>
      <c r="AK26" s="59">
        <v>16120.0</v>
      </c>
      <c r="AL26" s="3"/>
      <c r="AM26" s="3"/>
      <c r="AN26" s="3"/>
      <c r="AO26" s="3"/>
      <c r="AP26" s="3"/>
      <c r="AQ26" s="3"/>
      <c r="AR26" s="3"/>
    </row>
    <row r="27" ht="15.75" customHeight="1">
      <c r="A27" s="53">
        <v>44429.0</v>
      </c>
      <c r="B27" s="54">
        <v>6.02422</v>
      </c>
      <c r="C27" s="54">
        <v>152180.23365466998</v>
      </c>
      <c r="D27" s="54">
        <v>77.37292</v>
      </c>
      <c r="E27" s="54">
        <v>49997.192543843</v>
      </c>
      <c r="F27" s="54">
        <v>1.03</v>
      </c>
      <c r="G27" s="54">
        <v>22.04</v>
      </c>
      <c r="H27" s="54">
        <v>1173.5</v>
      </c>
      <c r="I27" s="54">
        <v>19530.45</v>
      </c>
      <c r="J27" s="54">
        <v>123.34</v>
      </c>
      <c r="K27" s="54">
        <v>9518.31</v>
      </c>
      <c r="L27" s="55">
        <v>23.689999999999998</v>
      </c>
      <c r="M27" s="55">
        <v>2134.38</v>
      </c>
      <c r="N27" s="55">
        <v>15.7</v>
      </c>
      <c r="O27" s="55">
        <v>1818.18</v>
      </c>
      <c r="P27" s="54">
        <v>69.38</v>
      </c>
      <c r="Q27" s="54">
        <v>101.94</v>
      </c>
      <c r="R27" s="54">
        <v>18.33</v>
      </c>
      <c r="S27" s="54">
        <v>308.15</v>
      </c>
      <c r="T27" s="55">
        <v>27.03</v>
      </c>
      <c r="U27" s="55">
        <v>24559.42</v>
      </c>
      <c r="V27" s="59">
        <v>16.542160000000003</v>
      </c>
      <c r="W27" s="59">
        <v>654.1388435</v>
      </c>
      <c r="X27" s="59">
        <v>54.09119999999999</v>
      </c>
      <c r="Y27" s="59">
        <v>846.2777463999998</v>
      </c>
      <c r="Z27" s="59">
        <v>5.19111</v>
      </c>
      <c r="AA27" s="59">
        <v>47.388936799999996</v>
      </c>
      <c r="AB27" s="54">
        <v>119.62</v>
      </c>
      <c r="AC27" s="54">
        <v>4584.69</v>
      </c>
      <c r="AD27" s="54">
        <v>42.39</v>
      </c>
      <c r="AE27" s="54">
        <v>997.33</v>
      </c>
      <c r="AF27" s="60">
        <v>0.00122</v>
      </c>
      <c r="AG27" s="59">
        <v>6041.7</v>
      </c>
      <c r="AH27" s="60">
        <v>0.0</v>
      </c>
      <c r="AI27" s="59">
        <v>0.0</v>
      </c>
      <c r="AJ27" s="60">
        <v>0.0</v>
      </c>
      <c r="AK27" s="59">
        <v>0.0</v>
      </c>
      <c r="AL27" s="3"/>
      <c r="AM27" s="3"/>
      <c r="AN27" s="3"/>
      <c r="AO27" s="3"/>
      <c r="AP27" s="3"/>
      <c r="AQ27" s="3"/>
      <c r="AR27" s="3"/>
    </row>
    <row r="28" ht="15.75" customHeight="1">
      <c r="A28" s="53">
        <v>44430.0</v>
      </c>
      <c r="B28" s="54">
        <v>0.28728</v>
      </c>
      <c r="C28" s="54">
        <v>2589.463540672</v>
      </c>
      <c r="D28" s="54">
        <v>19.69269</v>
      </c>
      <c r="E28" s="54">
        <v>4198.664387166001</v>
      </c>
      <c r="F28" s="54">
        <v>0.68</v>
      </c>
      <c r="G28" s="54">
        <v>13.040000000000001</v>
      </c>
      <c r="H28" s="54">
        <v>1060.53</v>
      </c>
      <c r="I28" s="54">
        <v>13242.53</v>
      </c>
      <c r="J28" s="54">
        <v>94.05</v>
      </c>
      <c r="K28" s="54">
        <v>5428.0</v>
      </c>
      <c r="L28" s="55">
        <v>2.7800000000000002</v>
      </c>
      <c r="M28" s="55">
        <v>275.79</v>
      </c>
      <c r="N28" s="55">
        <v>7.9</v>
      </c>
      <c r="O28" s="55">
        <v>392.18</v>
      </c>
      <c r="P28" s="54">
        <v>67.23</v>
      </c>
      <c r="Q28" s="54">
        <v>95.56</v>
      </c>
      <c r="R28" s="54">
        <v>13.96</v>
      </c>
      <c r="S28" s="54">
        <v>177.64</v>
      </c>
      <c r="T28" s="55" t="s">
        <v>26</v>
      </c>
      <c r="U28" s="55" t="s">
        <v>26</v>
      </c>
      <c r="V28" s="59">
        <v>57.06953</v>
      </c>
      <c r="W28" s="59">
        <v>1734.4561497</v>
      </c>
      <c r="X28" s="59">
        <v>102.86258</v>
      </c>
      <c r="Y28" s="59">
        <v>1640.8772368999998</v>
      </c>
      <c r="Z28" s="59">
        <v>6.39821</v>
      </c>
      <c r="AA28" s="59">
        <v>97.9505841</v>
      </c>
      <c r="AB28" s="54">
        <v>106.53</v>
      </c>
      <c r="AC28" s="54">
        <v>3375.96</v>
      </c>
      <c r="AD28" s="54">
        <v>25.09</v>
      </c>
      <c r="AE28" s="54">
        <v>529.15</v>
      </c>
      <c r="AF28" s="59" t="s">
        <v>26</v>
      </c>
      <c r="AG28" s="59" t="s">
        <v>26</v>
      </c>
      <c r="AH28" s="59" t="s">
        <v>26</v>
      </c>
      <c r="AI28" s="59" t="s">
        <v>26</v>
      </c>
      <c r="AJ28" s="60" t="s">
        <v>26</v>
      </c>
      <c r="AK28" s="59" t="s">
        <v>26</v>
      </c>
      <c r="AL28" s="3"/>
      <c r="AM28" s="3"/>
      <c r="AN28" s="3"/>
      <c r="AO28" s="3"/>
      <c r="AP28" s="3"/>
      <c r="AQ28" s="3"/>
      <c r="AR28" s="3"/>
    </row>
    <row r="29" ht="15.75" customHeight="1">
      <c r="A29" s="53">
        <v>44431.0</v>
      </c>
      <c r="B29" s="54">
        <v>6.57666</v>
      </c>
      <c r="C29" s="54">
        <v>453871.062499725</v>
      </c>
      <c r="D29" s="54">
        <v>85.86669</v>
      </c>
      <c r="E29" s="54">
        <v>79375.02824166899</v>
      </c>
      <c r="F29" s="54">
        <v>0.74</v>
      </c>
      <c r="G29" s="54">
        <v>17.17</v>
      </c>
      <c r="H29" s="54">
        <v>1085.96</v>
      </c>
      <c r="I29" s="54">
        <v>19805.16</v>
      </c>
      <c r="J29" s="54">
        <v>115.34</v>
      </c>
      <c r="K29" s="54">
        <v>10134.66</v>
      </c>
      <c r="L29" s="55">
        <v>14.889999999999999</v>
      </c>
      <c r="M29" s="55">
        <v>1357.43</v>
      </c>
      <c r="N29" s="55">
        <v>27.75</v>
      </c>
      <c r="O29" s="55">
        <v>1556.02</v>
      </c>
      <c r="P29" s="54">
        <v>63.43</v>
      </c>
      <c r="Q29" s="54">
        <v>90.03</v>
      </c>
      <c r="R29" s="54">
        <v>20.46</v>
      </c>
      <c r="S29" s="54">
        <v>394.81</v>
      </c>
      <c r="T29" s="55">
        <v>23.73</v>
      </c>
      <c r="U29" s="55">
        <v>21261.17</v>
      </c>
      <c r="V29" s="59">
        <v>83.482</v>
      </c>
      <c r="W29" s="59">
        <v>3086.8862458999997</v>
      </c>
      <c r="X29" s="59">
        <v>133.60797000000002</v>
      </c>
      <c r="Y29" s="59">
        <v>2471.1682234</v>
      </c>
      <c r="Z29" s="59">
        <v>6.86648</v>
      </c>
      <c r="AA29" s="59">
        <v>125.34631259999999</v>
      </c>
      <c r="AB29" s="54">
        <v>93.36</v>
      </c>
      <c r="AC29" s="54">
        <v>3583.88</v>
      </c>
      <c r="AD29" s="54">
        <v>29.82</v>
      </c>
      <c r="AE29" s="54">
        <v>752.46</v>
      </c>
      <c r="AF29" s="60">
        <v>0.05139</v>
      </c>
      <c r="AG29" s="59">
        <v>561398.751</v>
      </c>
      <c r="AH29" s="60">
        <v>0.058365</v>
      </c>
      <c r="AI29" s="59">
        <v>179511.52</v>
      </c>
      <c r="AJ29" s="60">
        <v>0.00402</v>
      </c>
      <c r="AK29" s="59">
        <v>25965.0</v>
      </c>
      <c r="AL29" s="3"/>
      <c r="AM29" s="3"/>
      <c r="AN29" s="3"/>
      <c r="AO29" s="3"/>
      <c r="AP29" s="3"/>
      <c r="AQ29" s="3"/>
      <c r="AR29" s="3"/>
    </row>
    <row r="30" ht="15.75" customHeight="1">
      <c r="A30" s="53">
        <v>44432.0</v>
      </c>
      <c r="B30" s="54">
        <v>7.41449</v>
      </c>
      <c r="C30" s="54">
        <v>415176.44336122397</v>
      </c>
      <c r="D30" s="54">
        <v>111.21325</v>
      </c>
      <c r="E30" s="54">
        <v>82915.931933063</v>
      </c>
      <c r="F30" s="54">
        <v>0.76</v>
      </c>
      <c r="G30" s="54">
        <v>17.9</v>
      </c>
      <c r="H30" s="54">
        <v>1097.23</v>
      </c>
      <c r="I30" s="54">
        <v>19853.25</v>
      </c>
      <c r="J30" s="54">
        <v>114.94</v>
      </c>
      <c r="K30" s="54">
        <v>10338.54</v>
      </c>
      <c r="L30" s="55">
        <v>48.56</v>
      </c>
      <c r="M30" s="55">
        <v>2840.71</v>
      </c>
      <c r="N30" s="55">
        <v>16.54</v>
      </c>
      <c r="O30" s="55">
        <v>1683.52</v>
      </c>
      <c r="P30" s="54">
        <v>65.43</v>
      </c>
      <c r="Q30" s="54">
        <v>98.63</v>
      </c>
      <c r="R30" s="54">
        <v>20.45</v>
      </c>
      <c r="S30" s="54">
        <v>390.17</v>
      </c>
      <c r="T30" s="55">
        <v>26.21</v>
      </c>
      <c r="U30" s="55">
        <v>24092.06</v>
      </c>
      <c r="V30" s="59">
        <v>43.74</v>
      </c>
      <c r="W30" s="59">
        <v>1966.31</v>
      </c>
      <c r="X30" s="59">
        <v>88.65</v>
      </c>
      <c r="Y30" s="59">
        <v>1590.31</v>
      </c>
      <c r="Z30" s="59">
        <v>6.85</v>
      </c>
      <c r="AA30" s="59">
        <v>126.59</v>
      </c>
      <c r="AB30" s="54">
        <v>94.57</v>
      </c>
      <c r="AC30" s="54">
        <v>3676.13</v>
      </c>
      <c r="AD30" s="54">
        <v>28.52</v>
      </c>
      <c r="AE30" s="54">
        <v>726.86</v>
      </c>
      <c r="AF30" s="60">
        <v>0.04917</v>
      </c>
      <c r="AG30" s="59">
        <v>562291.436</v>
      </c>
      <c r="AH30" s="60">
        <v>0.06655</v>
      </c>
      <c r="AI30" s="59">
        <v>175260.13</v>
      </c>
      <c r="AJ30" s="60">
        <v>0.00207</v>
      </c>
      <c r="AK30" s="59">
        <v>12475.0</v>
      </c>
      <c r="AL30" s="3"/>
      <c r="AM30" s="3"/>
      <c r="AN30" s="3"/>
      <c r="AO30" s="3"/>
      <c r="AP30" s="3"/>
      <c r="AQ30" s="3"/>
      <c r="AR30" s="3"/>
    </row>
    <row r="31" ht="15.75" customHeight="1">
      <c r="A31" s="53">
        <v>44433.0</v>
      </c>
      <c r="B31" s="54">
        <v>7.18274</v>
      </c>
      <c r="C31" s="54">
        <v>396839.19499820506</v>
      </c>
      <c r="D31" s="54">
        <v>105.03651</v>
      </c>
      <c r="E31" s="54">
        <v>86529.057855223</v>
      </c>
      <c r="F31" s="54">
        <v>0.8</v>
      </c>
      <c r="G31" s="54">
        <v>18.32</v>
      </c>
      <c r="H31" s="54">
        <v>1139.74</v>
      </c>
      <c r="I31" s="54">
        <v>20927.52</v>
      </c>
      <c r="J31" s="54">
        <v>118.71</v>
      </c>
      <c r="K31" s="54">
        <v>10575.76</v>
      </c>
      <c r="L31" s="55">
        <v>120.71</v>
      </c>
      <c r="M31" s="55">
        <v>3577.75</v>
      </c>
      <c r="N31" s="55">
        <v>29.59</v>
      </c>
      <c r="O31" s="55">
        <v>3111.22</v>
      </c>
      <c r="P31" s="54">
        <v>66.77</v>
      </c>
      <c r="Q31" s="54">
        <v>101.14</v>
      </c>
      <c r="R31" s="54">
        <v>19.51</v>
      </c>
      <c r="S31" s="54">
        <v>366.07</v>
      </c>
      <c r="T31" s="55">
        <v>26.07</v>
      </c>
      <c r="U31" s="55">
        <v>23994.3</v>
      </c>
      <c r="V31" s="59">
        <v>42.24</v>
      </c>
      <c r="W31" s="59">
        <v>1811.47</v>
      </c>
      <c r="X31" s="59">
        <v>89.94</v>
      </c>
      <c r="Y31" s="59">
        <v>1621.95</v>
      </c>
      <c r="Z31" s="59">
        <v>6.76</v>
      </c>
      <c r="AA31" s="59">
        <v>108.89</v>
      </c>
      <c r="AB31" s="54">
        <v>98.45</v>
      </c>
      <c r="AC31" s="54">
        <v>3811.02</v>
      </c>
      <c r="AD31" s="54">
        <v>30.2</v>
      </c>
      <c r="AE31" s="54">
        <v>769.0</v>
      </c>
      <c r="AF31" s="60">
        <v>0.04516</v>
      </c>
      <c r="AG31" s="59">
        <v>549698.6089999999</v>
      </c>
      <c r="AH31" s="60">
        <v>0.062865</v>
      </c>
      <c r="AI31" s="59">
        <v>175435.51</v>
      </c>
      <c r="AJ31" s="60">
        <v>0.00553</v>
      </c>
      <c r="AK31" s="59">
        <v>39415.0</v>
      </c>
      <c r="AL31" s="3"/>
      <c r="AM31" s="3"/>
      <c r="AN31" s="3"/>
      <c r="AO31" s="3"/>
      <c r="AP31" s="3"/>
      <c r="AQ31" s="3"/>
      <c r="AR31" s="3"/>
    </row>
    <row r="32" ht="15.75" customHeight="1">
      <c r="A32" s="53">
        <v>44434.0</v>
      </c>
      <c r="B32" s="54">
        <v>6.99545</v>
      </c>
      <c r="C32" s="54">
        <v>470985.21681348595</v>
      </c>
      <c r="D32" s="54">
        <v>93.55974</v>
      </c>
      <c r="E32" s="54">
        <v>104990.466890108</v>
      </c>
      <c r="F32" s="54">
        <v>0.81</v>
      </c>
      <c r="G32" s="54">
        <v>18.560000000000002</v>
      </c>
      <c r="H32" s="54">
        <v>1113.96</v>
      </c>
      <c r="I32" s="54">
        <v>19824.58</v>
      </c>
      <c r="J32" s="54">
        <v>119.01</v>
      </c>
      <c r="K32" s="54">
        <v>10287.39</v>
      </c>
      <c r="L32" s="55">
        <v>58.82</v>
      </c>
      <c r="M32" s="55">
        <v>2951.62</v>
      </c>
      <c r="N32" s="55">
        <v>18.56</v>
      </c>
      <c r="O32" s="55">
        <v>1687.19</v>
      </c>
      <c r="P32" s="54">
        <v>67.69</v>
      </c>
      <c r="Q32" s="54">
        <v>104.1</v>
      </c>
      <c r="R32" s="54">
        <v>19.1</v>
      </c>
      <c r="S32" s="54">
        <v>366.1</v>
      </c>
      <c r="T32" s="55">
        <v>23.71</v>
      </c>
      <c r="U32" s="55">
        <v>22726.22</v>
      </c>
      <c r="V32" s="59">
        <v>45.666309999999996</v>
      </c>
      <c r="W32" s="59">
        <v>2092.8817291</v>
      </c>
      <c r="X32" s="59">
        <v>89.60717</v>
      </c>
      <c r="Y32" s="59">
        <v>1614.0109243</v>
      </c>
      <c r="Z32" s="59">
        <v>6.101859999999999</v>
      </c>
      <c r="AA32" s="59">
        <v>83.22630419999999</v>
      </c>
      <c r="AB32" s="54">
        <v>93.39</v>
      </c>
      <c r="AC32" s="54">
        <v>3591.88</v>
      </c>
      <c r="AD32" s="54">
        <v>30.23</v>
      </c>
      <c r="AE32" s="54">
        <v>775.11</v>
      </c>
      <c r="AF32" s="60">
        <v>0.05141</v>
      </c>
      <c r="AG32" s="59">
        <v>577464.448</v>
      </c>
      <c r="AH32" s="60">
        <v>0.065475</v>
      </c>
      <c r="AI32" s="59">
        <v>180667.99</v>
      </c>
      <c r="AJ32" s="60">
        <v>0.00394</v>
      </c>
      <c r="AK32" s="59">
        <v>20445.0</v>
      </c>
      <c r="AL32" s="3"/>
      <c r="AM32" s="3"/>
      <c r="AN32" s="3"/>
      <c r="AO32" s="3"/>
      <c r="AP32" s="3"/>
      <c r="AQ32" s="3"/>
      <c r="AR32" s="3"/>
    </row>
    <row r="33" ht="15.75" customHeight="1">
      <c r="A33" s="53">
        <v>44435.0</v>
      </c>
      <c r="B33" s="54">
        <v>7.94439</v>
      </c>
      <c r="C33" s="54">
        <v>479572.95119193906</v>
      </c>
      <c r="D33" s="54">
        <v>108.07445</v>
      </c>
      <c r="E33" s="54">
        <v>108522.912058653</v>
      </c>
      <c r="F33" s="54">
        <v>0.8500000000000001</v>
      </c>
      <c r="G33" s="54">
        <v>19.96</v>
      </c>
      <c r="H33" s="54">
        <v>1106.01</v>
      </c>
      <c r="I33" s="54">
        <v>19367.36</v>
      </c>
      <c r="J33" s="54">
        <v>122.4</v>
      </c>
      <c r="K33" s="54">
        <v>10499.6</v>
      </c>
      <c r="L33" s="55">
        <v>64.68</v>
      </c>
      <c r="M33" s="55">
        <v>5682.65</v>
      </c>
      <c r="N33" s="55">
        <v>5.51</v>
      </c>
      <c r="O33" s="55">
        <v>1355.84</v>
      </c>
      <c r="P33" s="54">
        <v>69.58</v>
      </c>
      <c r="Q33" s="54">
        <v>106.6</v>
      </c>
      <c r="R33" s="54">
        <v>18.11</v>
      </c>
      <c r="S33" s="54">
        <v>340.73</v>
      </c>
      <c r="T33" s="55">
        <v>24.0</v>
      </c>
      <c r="U33" s="55">
        <v>24103.13</v>
      </c>
      <c r="V33" s="59">
        <v>44.2718</v>
      </c>
      <c r="W33" s="59">
        <v>1858.3157213000002</v>
      </c>
      <c r="X33" s="59">
        <v>91.01862</v>
      </c>
      <c r="Y33" s="59">
        <v>1621.5224097999999</v>
      </c>
      <c r="Z33" s="59">
        <v>6.61617</v>
      </c>
      <c r="AA33" s="59">
        <v>121.3468188</v>
      </c>
      <c r="AB33" s="54">
        <v>97.45</v>
      </c>
      <c r="AC33" s="54">
        <v>3794.88</v>
      </c>
      <c r="AD33" s="54">
        <v>29.77</v>
      </c>
      <c r="AE33" s="54">
        <v>763.63</v>
      </c>
      <c r="AF33" s="60">
        <v>0.04678</v>
      </c>
      <c r="AG33" s="59">
        <v>556375.284</v>
      </c>
      <c r="AH33" s="60">
        <v>0.068715</v>
      </c>
      <c r="AI33" s="59">
        <v>188779.09</v>
      </c>
      <c r="AJ33" s="60">
        <v>0.00282</v>
      </c>
      <c r="AK33" s="59">
        <v>13635.0</v>
      </c>
      <c r="AL33" s="3"/>
      <c r="AM33" s="3"/>
      <c r="AN33" s="3"/>
      <c r="AO33" s="3"/>
      <c r="AP33" s="3"/>
      <c r="AQ33" s="3"/>
      <c r="AR33" s="3"/>
    </row>
    <row r="34" ht="15.75" customHeight="1">
      <c r="A34" s="53">
        <v>44436.0</v>
      </c>
      <c r="B34" s="54">
        <v>1.20771</v>
      </c>
      <c r="C34" s="54">
        <v>10013.593053653</v>
      </c>
      <c r="D34" s="54">
        <v>35.99287</v>
      </c>
      <c r="E34" s="54">
        <v>14192.145684223002</v>
      </c>
      <c r="F34" s="54">
        <v>0.86</v>
      </c>
      <c r="G34" s="54">
        <v>20.729999999999997</v>
      </c>
      <c r="H34" s="54">
        <v>1108.1</v>
      </c>
      <c r="I34" s="54">
        <v>18119.46</v>
      </c>
      <c r="J34" s="54">
        <v>116.72</v>
      </c>
      <c r="K34" s="54">
        <v>9057.68</v>
      </c>
      <c r="L34" s="55">
        <v>59.08</v>
      </c>
      <c r="M34" s="55">
        <v>1600.3799999999999</v>
      </c>
      <c r="N34" s="55">
        <v>45.54</v>
      </c>
      <c r="O34" s="55">
        <v>1791.49</v>
      </c>
      <c r="P34" s="54">
        <v>71.96</v>
      </c>
      <c r="Q34" s="54">
        <v>108.79</v>
      </c>
      <c r="R34" s="54">
        <v>16.79</v>
      </c>
      <c r="S34" s="54">
        <v>277.23</v>
      </c>
      <c r="T34" s="55" t="s">
        <v>26</v>
      </c>
      <c r="U34" s="55" t="s">
        <v>26</v>
      </c>
      <c r="V34" s="59">
        <v>35.67946</v>
      </c>
      <c r="W34" s="59">
        <v>1322.5965078</v>
      </c>
      <c r="X34" s="59">
        <v>78.378</v>
      </c>
      <c r="Y34" s="59">
        <v>1352.0039742</v>
      </c>
      <c r="Z34" s="59">
        <v>5.85342</v>
      </c>
      <c r="AA34" s="59">
        <v>67.7636733</v>
      </c>
      <c r="AB34" s="54">
        <v>100.1</v>
      </c>
      <c r="AC34" s="54">
        <v>3953.91</v>
      </c>
      <c r="AD34" s="54">
        <v>28.16</v>
      </c>
      <c r="AE34" s="54">
        <v>730.47</v>
      </c>
      <c r="AF34" s="59" t="s">
        <v>26</v>
      </c>
      <c r="AG34" s="59" t="s">
        <v>26</v>
      </c>
      <c r="AH34" s="59" t="s">
        <v>26</v>
      </c>
      <c r="AI34" s="59" t="s">
        <v>26</v>
      </c>
      <c r="AJ34" s="60" t="s">
        <v>26</v>
      </c>
      <c r="AK34" s="59" t="s">
        <v>26</v>
      </c>
      <c r="AL34" s="3"/>
      <c r="AM34" s="3"/>
      <c r="AN34" s="3"/>
      <c r="AO34" s="3"/>
      <c r="AP34" s="3"/>
      <c r="AQ34" s="3"/>
      <c r="AR34" s="3"/>
    </row>
    <row r="35" ht="15.75" customHeight="1">
      <c r="A35" s="53">
        <v>44437.0</v>
      </c>
      <c r="B35" s="54">
        <v>0.33558</v>
      </c>
      <c r="C35" s="54">
        <v>3140.281452693</v>
      </c>
      <c r="D35" s="54">
        <v>21.7371</v>
      </c>
      <c r="E35" s="54">
        <v>4363.455608871</v>
      </c>
      <c r="F35" s="54">
        <v>0.72</v>
      </c>
      <c r="G35" s="54">
        <v>14.860000000000001</v>
      </c>
      <c r="H35" s="54">
        <v>1067.33</v>
      </c>
      <c r="I35" s="54">
        <v>14334.35</v>
      </c>
      <c r="J35" s="54">
        <v>102.24</v>
      </c>
      <c r="K35" s="54">
        <v>6006.93</v>
      </c>
      <c r="L35" s="55">
        <v>36.91</v>
      </c>
      <c r="M35" s="55">
        <v>348.51</v>
      </c>
      <c r="N35" s="55">
        <v>1.25</v>
      </c>
      <c r="O35" s="55">
        <v>132.46</v>
      </c>
      <c r="P35" s="54">
        <v>69.54</v>
      </c>
      <c r="Q35" s="54">
        <v>106.48</v>
      </c>
      <c r="R35" s="54">
        <v>13.75</v>
      </c>
      <c r="S35" s="54">
        <v>184.79</v>
      </c>
      <c r="T35" s="55" t="s">
        <v>26</v>
      </c>
      <c r="U35" s="55" t="s">
        <v>26</v>
      </c>
      <c r="V35" s="59">
        <v>33.39246</v>
      </c>
      <c r="W35" s="59">
        <v>1036.0742042</v>
      </c>
      <c r="X35" s="59">
        <v>70.63544</v>
      </c>
      <c r="Y35" s="59">
        <v>1115.8725368</v>
      </c>
      <c r="Z35" s="59">
        <v>5.8025</v>
      </c>
      <c r="AA35" s="59">
        <v>76.7430948</v>
      </c>
      <c r="AB35" s="54">
        <v>88.05</v>
      </c>
      <c r="AC35" s="54">
        <v>3079.8</v>
      </c>
      <c r="AD35" s="54">
        <v>20.54</v>
      </c>
      <c r="AE35" s="54">
        <v>484.19</v>
      </c>
      <c r="AF35" s="59" t="s">
        <v>26</v>
      </c>
      <c r="AG35" s="59" t="s">
        <v>26</v>
      </c>
      <c r="AH35" s="59" t="s">
        <v>26</v>
      </c>
      <c r="AI35" s="59" t="s">
        <v>26</v>
      </c>
      <c r="AJ35" s="60" t="s">
        <v>26</v>
      </c>
      <c r="AK35" s="59" t="s">
        <v>26</v>
      </c>
      <c r="AL35" s="3"/>
      <c r="AM35" s="3"/>
      <c r="AN35" s="3"/>
      <c r="AO35" s="3"/>
      <c r="AP35" s="3"/>
      <c r="AQ35" s="3"/>
      <c r="AR35" s="3"/>
    </row>
    <row r="36" ht="15.75" customHeight="1">
      <c r="A36" s="53">
        <v>44438.0</v>
      </c>
      <c r="B36" s="54">
        <v>5.02718</v>
      </c>
      <c r="C36" s="54">
        <v>405254.905205652</v>
      </c>
      <c r="D36" s="54">
        <v>105.0003</v>
      </c>
      <c r="E36" s="54">
        <v>94459.854205172</v>
      </c>
      <c r="F36" s="54">
        <v>0.9400000000000001</v>
      </c>
      <c r="G36" s="54">
        <v>20.84</v>
      </c>
      <c r="H36" s="54">
        <v>1091.65</v>
      </c>
      <c r="I36" s="54">
        <v>19281.64</v>
      </c>
      <c r="J36" s="54">
        <v>124.28</v>
      </c>
      <c r="K36" s="54">
        <v>10069.37</v>
      </c>
      <c r="L36" s="55">
        <v>38.7</v>
      </c>
      <c r="M36" s="55">
        <v>3021.57</v>
      </c>
      <c r="N36" s="55">
        <v>17.87</v>
      </c>
      <c r="O36" s="55">
        <v>1698.95</v>
      </c>
      <c r="P36" s="54">
        <v>61.56</v>
      </c>
      <c r="Q36" s="54">
        <v>95.08</v>
      </c>
      <c r="R36" s="54">
        <v>16.55</v>
      </c>
      <c r="S36" s="54">
        <v>274.5</v>
      </c>
      <c r="T36" s="55">
        <v>17.24</v>
      </c>
      <c r="U36" s="55">
        <v>15039.04</v>
      </c>
      <c r="V36" s="59">
        <v>79.26</v>
      </c>
      <c r="W36" s="59">
        <v>3357.24</v>
      </c>
      <c r="X36" s="59">
        <v>130.74</v>
      </c>
      <c r="Y36" s="59">
        <v>2448.99</v>
      </c>
      <c r="Z36" s="59">
        <v>6.49</v>
      </c>
      <c r="AA36" s="59">
        <v>80.1</v>
      </c>
      <c r="AB36" s="54">
        <v>95.37</v>
      </c>
      <c r="AC36" s="54">
        <v>3613.57</v>
      </c>
      <c r="AD36" s="54">
        <v>28.77</v>
      </c>
      <c r="AE36" s="54">
        <v>705.11</v>
      </c>
      <c r="AF36" s="60">
        <v>0.05056</v>
      </c>
      <c r="AG36" s="59">
        <v>548152.7930000001</v>
      </c>
      <c r="AH36" s="60">
        <v>0.054675</v>
      </c>
      <c r="AI36" s="59">
        <v>164936.68</v>
      </c>
      <c r="AJ36" s="60">
        <v>0.00364</v>
      </c>
      <c r="AK36" s="59">
        <v>20840.0</v>
      </c>
      <c r="AL36" s="3"/>
      <c r="AM36" s="3"/>
      <c r="AN36" s="3"/>
      <c r="AO36" s="3"/>
      <c r="AP36" s="3"/>
      <c r="AQ36" s="3"/>
      <c r="AR36" s="3"/>
    </row>
    <row r="37" ht="15.75" customHeight="1">
      <c r="A37" s="53">
        <v>44439.0</v>
      </c>
      <c r="B37" s="54">
        <v>9.08667</v>
      </c>
      <c r="C37" s="54">
        <v>617996.222280594</v>
      </c>
      <c r="D37" s="54">
        <v>200.2101</v>
      </c>
      <c r="E37" s="54">
        <v>161615.96180660801</v>
      </c>
      <c r="F37" s="54">
        <v>0.87</v>
      </c>
      <c r="G37" s="54">
        <v>21.03</v>
      </c>
      <c r="H37" s="54">
        <v>1199.13</v>
      </c>
      <c r="I37" s="54">
        <v>26124.77</v>
      </c>
      <c r="J37" s="54">
        <v>136.11</v>
      </c>
      <c r="K37" s="54">
        <v>14294.12</v>
      </c>
      <c r="L37" s="55">
        <v>25.310000000000002</v>
      </c>
      <c r="M37" s="55">
        <v>4117.41</v>
      </c>
      <c r="N37" s="55">
        <v>7.68</v>
      </c>
      <c r="O37" s="55">
        <v>1695.48</v>
      </c>
      <c r="P37" s="54">
        <v>62.36</v>
      </c>
      <c r="Q37" s="54">
        <v>97.72</v>
      </c>
      <c r="R37" s="54">
        <v>19.16</v>
      </c>
      <c r="S37" s="54">
        <v>407.88</v>
      </c>
      <c r="T37" s="55">
        <v>31.57</v>
      </c>
      <c r="U37" s="55">
        <v>27655.39</v>
      </c>
      <c r="V37" s="59">
        <v>42.490880000000004</v>
      </c>
      <c r="W37" s="59">
        <v>2028.7959939</v>
      </c>
      <c r="X37" s="59">
        <v>89.78920000000001</v>
      </c>
      <c r="Y37" s="59">
        <v>1686.895196</v>
      </c>
      <c r="Z37" s="59">
        <v>6.41305</v>
      </c>
      <c r="AA37" s="59">
        <v>98.8357154</v>
      </c>
      <c r="AB37" s="54">
        <v>103.99</v>
      </c>
      <c r="AC37" s="54">
        <v>4446.14</v>
      </c>
      <c r="AD37" s="54">
        <v>28.12</v>
      </c>
      <c r="AE37" s="54">
        <v>737.96</v>
      </c>
      <c r="AF37" s="60">
        <v>0.06163</v>
      </c>
      <c r="AG37" s="59">
        <v>543249.603</v>
      </c>
      <c r="AH37" s="60">
        <v>0.13751</v>
      </c>
      <c r="AI37" s="59">
        <v>1000188.26</v>
      </c>
      <c r="AJ37" s="60">
        <v>0.00403</v>
      </c>
      <c r="AK37" s="59">
        <v>28270.0</v>
      </c>
      <c r="AL37" s="3"/>
      <c r="AM37" s="3"/>
      <c r="AN37" s="3"/>
      <c r="AO37" s="3"/>
      <c r="AP37" s="3"/>
      <c r="AQ37" s="3"/>
      <c r="AR37" s="3"/>
    </row>
    <row r="38" ht="15.75" customHeight="1">
      <c r="A38" s="61" t="s">
        <v>220</v>
      </c>
      <c r="B38" s="64">
        <f t="shared" ref="B38:AK38" si="1">SUM(B7:B37)</f>
        <v>166.52096</v>
      </c>
      <c r="C38" s="64">
        <f t="shared" si="1"/>
        <v>10164295.64</v>
      </c>
      <c r="D38" s="64">
        <f t="shared" si="1"/>
        <v>3218.72861</v>
      </c>
      <c r="E38" s="64">
        <f t="shared" si="1"/>
        <v>2209817.885</v>
      </c>
      <c r="F38" s="64">
        <f t="shared" si="1"/>
        <v>23.04</v>
      </c>
      <c r="G38" s="64">
        <f t="shared" si="1"/>
        <v>523.78</v>
      </c>
      <c r="H38" s="64">
        <f t="shared" si="1"/>
        <v>35555.45</v>
      </c>
      <c r="I38" s="64">
        <f t="shared" si="1"/>
        <v>639116.95</v>
      </c>
      <c r="J38" s="64">
        <f t="shared" si="1"/>
        <v>3797.11937</v>
      </c>
      <c r="K38" s="64">
        <f t="shared" si="1"/>
        <v>320203.0432</v>
      </c>
      <c r="L38" s="64">
        <f t="shared" si="1"/>
        <v>2798.31</v>
      </c>
      <c r="M38" s="64">
        <f t="shared" si="1"/>
        <v>108424.17</v>
      </c>
      <c r="N38" s="64">
        <f t="shared" si="1"/>
        <v>876.81</v>
      </c>
      <c r="O38" s="64">
        <f t="shared" si="1"/>
        <v>84818.43</v>
      </c>
      <c r="P38" s="64">
        <f t="shared" si="1"/>
        <v>2011.99</v>
      </c>
      <c r="Q38" s="64">
        <f t="shared" si="1"/>
        <v>3076.59</v>
      </c>
      <c r="R38" s="64">
        <f t="shared" si="1"/>
        <v>588.84</v>
      </c>
      <c r="S38" s="64">
        <f t="shared" si="1"/>
        <v>10307.41</v>
      </c>
      <c r="T38" s="64">
        <f t="shared" si="1"/>
        <v>588.62</v>
      </c>
      <c r="U38" s="64">
        <f t="shared" si="1"/>
        <v>533902.54</v>
      </c>
      <c r="V38" s="64">
        <f t="shared" si="1"/>
        <v>1465.16596</v>
      </c>
      <c r="W38" s="64">
        <f t="shared" si="1"/>
        <v>60690.83391</v>
      </c>
      <c r="X38" s="64">
        <f t="shared" si="1"/>
        <v>3002.98017</v>
      </c>
      <c r="Y38" s="64">
        <f t="shared" si="1"/>
        <v>54203.89029</v>
      </c>
      <c r="Z38" s="64">
        <f t="shared" si="1"/>
        <v>198.83513</v>
      </c>
      <c r="AA38" s="64">
        <f t="shared" si="1"/>
        <v>3325.917123</v>
      </c>
      <c r="AB38" s="64">
        <f t="shared" si="1"/>
        <v>3307.8</v>
      </c>
      <c r="AC38" s="64">
        <f t="shared" si="1"/>
        <v>132638.5</v>
      </c>
      <c r="AD38" s="64">
        <f t="shared" si="1"/>
        <v>1061.82</v>
      </c>
      <c r="AE38" s="64">
        <f t="shared" si="1"/>
        <v>26830.11</v>
      </c>
      <c r="AF38" s="64">
        <f t="shared" si="1"/>
        <v>0.96431</v>
      </c>
      <c r="AG38" s="64">
        <f t="shared" si="1"/>
        <v>10388816.16</v>
      </c>
      <c r="AH38" s="64">
        <f t="shared" si="1"/>
        <v>1.482475</v>
      </c>
      <c r="AI38" s="64">
        <f t="shared" si="1"/>
        <v>4599544.82</v>
      </c>
      <c r="AJ38" s="64">
        <f t="shared" si="1"/>
        <v>0.06404</v>
      </c>
      <c r="AK38" s="64">
        <f t="shared" si="1"/>
        <v>374530</v>
      </c>
      <c r="AL38" s="3"/>
      <c r="AM38" s="3"/>
      <c r="AN38" s="3"/>
      <c r="AO38" s="3"/>
      <c r="AP38" s="3"/>
      <c r="AQ38" s="3"/>
      <c r="AR38" s="3"/>
    </row>
    <row r="39" ht="15.75" customHeight="1">
      <c r="A39" s="58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65"/>
      <c r="M39" s="65"/>
      <c r="N39" s="65"/>
      <c r="O39" s="65"/>
      <c r="P39" s="20"/>
      <c r="Q39" s="20"/>
      <c r="R39" s="20"/>
      <c r="S39" s="20"/>
      <c r="T39" s="65"/>
      <c r="U39" s="65"/>
      <c r="V39" s="66"/>
      <c r="W39" s="66"/>
      <c r="X39" s="66"/>
      <c r="Y39" s="66"/>
      <c r="Z39" s="66"/>
      <c r="AA39" s="66"/>
      <c r="AB39" s="20"/>
      <c r="AC39" s="20"/>
      <c r="AD39" s="20"/>
      <c r="AE39" s="20"/>
      <c r="AF39" s="67"/>
      <c r="AG39" s="66"/>
      <c r="AH39" s="67"/>
      <c r="AI39" s="66"/>
      <c r="AJ39" s="67"/>
      <c r="AK39" s="66"/>
      <c r="AL39" s="3"/>
      <c r="AM39" s="3"/>
      <c r="AN39" s="3"/>
      <c r="AO39" s="3"/>
      <c r="AP39" s="3"/>
      <c r="AQ39" s="3"/>
      <c r="AR39" s="3"/>
    </row>
    <row r="40" ht="15.75" customHeight="1">
      <c r="A40" s="50" t="s">
        <v>83</v>
      </c>
      <c r="B40" s="3"/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ht="15.75" customHeight="1">
      <c r="A41" s="21" t="s">
        <v>84</v>
      </c>
      <c r="B41" s="3" t="s">
        <v>205</v>
      </c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3"/>
      <c r="Q41" s="3"/>
      <c r="R41" s="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ht="15.75" customHeight="1">
      <c r="A42" s="21" t="s">
        <v>86</v>
      </c>
      <c r="B42" s="3" t="s">
        <v>87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3"/>
      <c r="Q42" s="3"/>
      <c r="R42" s="3"/>
      <c r="S42" s="43"/>
      <c r="T42" s="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ht="15.75" customHeight="1">
      <c r="A43" s="21" t="s">
        <v>88</v>
      </c>
      <c r="B43" s="3" t="s">
        <v>89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43"/>
      <c r="T43" s="43"/>
      <c r="U43" s="43"/>
      <c r="V43" s="3"/>
      <c r="W43" s="3"/>
      <c r="X43" s="3"/>
      <c r="Y43" s="3"/>
      <c r="Z43" s="3"/>
      <c r="AA43" s="3"/>
      <c r="AB43" s="43"/>
      <c r="AC43" s="43"/>
      <c r="AD43" s="43"/>
      <c r="AE43" s="4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ht="15.75" customHeight="1">
      <c r="A44" s="21" t="s">
        <v>90</v>
      </c>
      <c r="B44" s="3" t="s">
        <v>91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ht="15.75" customHeight="1">
      <c r="A45" s="21" t="s">
        <v>92</v>
      </c>
      <c r="B45" s="3" t="s">
        <v>93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43"/>
      <c r="T45" s="43"/>
      <c r="U45" s="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ht="15.75" customHeight="1">
      <c r="A46" s="21" t="s">
        <v>94</v>
      </c>
      <c r="B46" s="3" t="s">
        <v>95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20"/>
      <c r="W46" s="20"/>
      <c r="X46" s="20"/>
      <c r="Y46" s="20"/>
      <c r="Z46" s="20"/>
      <c r="AA46" s="20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ht="15.75" customHeight="1">
      <c r="A47" s="21" t="s">
        <v>96</v>
      </c>
      <c r="B47" s="3" t="s">
        <v>97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20"/>
      <c r="X47" s="20"/>
      <c r="Y47" s="20"/>
      <c r="Z47" s="20"/>
      <c r="AA47" s="20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ht="15.75" customHeight="1">
      <c r="A48" s="21" t="s">
        <v>98</v>
      </c>
      <c r="B48" s="3" t="s">
        <v>99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0"/>
      <c r="W48" s="20"/>
      <c r="X48" s="20"/>
      <c r="Y48" s="20"/>
      <c r="Z48" s="20"/>
      <c r="AA48" s="20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ht="15.75" customHeight="1">
      <c r="A49" s="21" t="s">
        <v>100</v>
      </c>
      <c r="B49" s="3" t="s">
        <v>206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ht="15.75" customHeight="1">
      <c r="A50" s="21" t="s">
        <v>207</v>
      </c>
      <c r="B50" s="3" t="s">
        <v>101</v>
      </c>
      <c r="C50" s="1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">
    <mergeCell ref="F4:U4"/>
    <mergeCell ref="V4:AA4"/>
    <mergeCell ref="Z5:AA5"/>
    <mergeCell ref="AB5:AC5"/>
    <mergeCell ref="AD5:AE5"/>
    <mergeCell ref="AF5:AG5"/>
    <mergeCell ref="AH5:AI5"/>
    <mergeCell ref="AJ5:AK5"/>
    <mergeCell ref="A1:A6"/>
    <mergeCell ref="B1:AK1"/>
    <mergeCell ref="B2:AK2"/>
    <mergeCell ref="B3:AA3"/>
    <mergeCell ref="AB3:AE3"/>
    <mergeCell ref="AF3:AK3"/>
    <mergeCell ref="B4:E4"/>
    <mergeCell ref="AB4:AE4"/>
    <mergeCell ref="AF4:AK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</mergeCells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9.0"/>
    <col customWidth="1" min="3" max="3" width="13.43"/>
    <col customWidth="1" min="4" max="4" width="10.43"/>
    <col customWidth="1" min="5" max="5" width="11.43"/>
    <col customWidth="1" min="6" max="7" width="9.0"/>
    <col customWidth="1" min="8" max="8" width="10.43"/>
    <col customWidth="1" min="9" max="9" width="12.43"/>
    <col customWidth="1" min="10" max="10" width="10.43"/>
    <col customWidth="1" min="11" max="11" width="12.43"/>
    <col customWidth="1" min="12" max="12" width="9.43"/>
    <col customWidth="1" min="13" max="13" width="11.43"/>
    <col customWidth="1" min="14" max="14" width="9.43"/>
    <col customWidth="1" min="15" max="15" width="11.43"/>
    <col customWidth="1" min="16" max="18" width="9.43"/>
    <col customWidth="1" min="19" max="19" width="8.43"/>
    <col customWidth="1" min="20" max="20" width="9.43"/>
    <col customWidth="1" min="21" max="21" width="11.43"/>
    <col customWidth="1" min="22" max="27" width="9.43"/>
    <col customWidth="1" min="28" max="28" width="10.43"/>
    <col customWidth="1" min="29" max="29" width="11.43"/>
    <col customWidth="1" min="30" max="30" width="9.43"/>
    <col customWidth="1" min="31" max="31" width="10.43"/>
    <col customWidth="1" min="32" max="32" width="8.43"/>
    <col customWidth="1" min="33" max="33" width="11.43"/>
    <col customWidth="1" min="34" max="34" width="8.43"/>
    <col customWidth="1" min="35" max="35" width="10.43"/>
    <col customWidth="1" min="36" max="36" width="8.43"/>
    <col customWidth="1" min="37" max="37" width="9.43"/>
    <col customWidth="1" min="38" max="44" width="8.43"/>
  </cols>
  <sheetData>
    <row r="1">
      <c r="A1" s="23" t="s">
        <v>102</v>
      </c>
      <c r="B1" s="38" t="s">
        <v>221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8"/>
      <c r="AL1" s="3"/>
      <c r="AM1" s="3"/>
      <c r="AN1" s="3"/>
      <c r="AO1" s="3"/>
      <c r="AP1" s="3"/>
      <c r="AQ1" s="3"/>
      <c r="AR1" s="3"/>
    </row>
    <row r="2">
      <c r="A2" s="39"/>
      <c r="B2" s="40" t="s">
        <v>104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8"/>
      <c r="AL2" s="3"/>
      <c r="AM2" s="3"/>
      <c r="AN2" s="3"/>
      <c r="AO2" s="3"/>
      <c r="AP2" s="3"/>
      <c r="AQ2" s="3"/>
      <c r="AR2" s="3"/>
    </row>
    <row r="3">
      <c r="A3" s="39"/>
      <c r="B3" s="2" t="s">
        <v>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8"/>
      <c r="AB3" s="2" t="s">
        <v>1</v>
      </c>
      <c r="AC3" s="27"/>
      <c r="AD3" s="27"/>
      <c r="AE3" s="28"/>
      <c r="AF3" s="2" t="s">
        <v>211</v>
      </c>
      <c r="AG3" s="27"/>
      <c r="AH3" s="27"/>
      <c r="AI3" s="27"/>
      <c r="AJ3" s="27"/>
      <c r="AK3" s="28"/>
      <c r="AL3" s="3"/>
      <c r="AM3" s="3"/>
      <c r="AN3" s="3"/>
      <c r="AO3" s="3"/>
      <c r="AP3" s="3"/>
      <c r="AQ3" s="3"/>
      <c r="AR3" s="3"/>
    </row>
    <row r="4">
      <c r="A4" s="39"/>
      <c r="B4" s="5" t="s">
        <v>2</v>
      </c>
      <c r="C4" s="27"/>
      <c r="D4" s="27"/>
      <c r="E4" s="28"/>
      <c r="F4" s="5" t="s">
        <v>3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8"/>
      <c r="V4" s="5" t="s">
        <v>170</v>
      </c>
      <c r="W4" s="27"/>
      <c r="X4" s="27"/>
      <c r="Y4" s="27"/>
      <c r="Z4" s="27"/>
      <c r="AA4" s="28"/>
      <c r="AB4" s="5" t="s">
        <v>3</v>
      </c>
      <c r="AC4" s="27"/>
      <c r="AD4" s="27"/>
      <c r="AE4" s="28"/>
      <c r="AF4" s="5" t="s">
        <v>212</v>
      </c>
      <c r="AG4" s="27"/>
      <c r="AH4" s="27"/>
      <c r="AI4" s="27"/>
      <c r="AJ4" s="27"/>
      <c r="AK4" s="28"/>
      <c r="AL4" s="3"/>
      <c r="AM4" s="3"/>
      <c r="AN4" s="3"/>
      <c r="AO4" s="3"/>
      <c r="AP4" s="3"/>
      <c r="AQ4" s="3"/>
      <c r="AR4" s="3"/>
    </row>
    <row r="5" ht="46.5" customHeight="1">
      <c r="A5" s="39"/>
      <c r="B5" s="6" t="s">
        <v>4</v>
      </c>
      <c r="C5" s="28"/>
      <c r="D5" s="6" t="s">
        <v>5</v>
      </c>
      <c r="E5" s="28"/>
      <c r="F5" s="6" t="s">
        <v>6</v>
      </c>
      <c r="G5" s="28"/>
      <c r="H5" s="6" t="s">
        <v>7</v>
      </c>
      <c r="I5" s="28"/>
      <c r="J5" s="6" t="s">
        <v>8</v>
      </c>
      <c r="K5" s="28"/>
      <c r="L5" s="6" t="s">
        <v>9</v>
      </c>
      <c r="M5" s="28"/>
      <c r="N5" s="6" t="s">
        <v>10</v>
      </c>
      <c r="O5" s="28"/>
      <c r="P5" s="7" t="s">
        <v>11</v>
      </c>
      <c r="Q5" s="28"/>
      <c r="R5" s="7" t="s">
        <v>12</v>
      </c>
      <c r="S5" s="28"/>
      <c r="T5" s="6" t="s">
        <v>13</v>
      </c>
      <c r="U5" s="28"/>
      <c r="V5" s="6" t="s">
        <v>171</v>
      </c>
      <c r="W5" s="28"/>
      <c r="X5" s="6" t="s">
        <v>172</v>
      </c>
      <c r="Y5" s="28"/>
      <c r="Z5" s="6" t="s">
        <v>173</v>
      </c>
      <c r="AA5" s="28"/>
      <c r="AB5" s="6" t="s">
        <v>14</v>
      </c>
      <c r="AC5" s="28"/>
      <c r="AD5" s="6" t="s">
        <v>15</v>
      </c>
      <c r="AE5" s="28"/>
      <c r="AF5" s="6" t="s">
        <v>213</v>
      </c>
      <c r="AG5" s="28"/>
      <c r="AH5" s="6" t="s">
        <v>214</v>
      </c>
      <c r="AI5" s="28"/>
      <c r="AJ5" s="6" t="s">
        <v>215</v>
      </c>
      <c r="AK5" s="28"/>
      <c r="AL5" s="3"/>
      <c r="AM5" s="3"/>
      <c r="AN5" s="3"/>
      <c r="AO5" s="3"/>
      <c r="AP5" s="3"/>
      <c r="AQ5" s="3"/>
      <c r="AR5" s="3"/>
    </row>
    <row r="6">
      <c r="A6" s="41"/>
      <c r="B6" s="9" t="s">
        <v>17</v>
      </c>
      <c r="C6" s="9" t="s">
        <v>18</v>
      </c>
      <c r="D6" s="9" t="s">
        <v>17</v>
      </c>
      <c r="E6" s="9" t="s">
        <v>18</v>
      </c>
      <c r="F6" s="9" t="s">
        <v>17</v>
      </c>
      <c r="G6" s="9" t="s">
        <v>18</v>
      </c>
      <c r="H6" s="9" t="s">
        <v>17</v>
      </c>
      <c r="I6" s="9" t="s">
        <v>18</v>
      </c>
      <c r="J6" s="9" t="s">
        <v>17</v>
      </c>
      <c r="K6" s="9" t="s">
        <v>18</v>
      </c>
      <c r="L6" s="9" t="s">
        <v>17</v>
      </c>
      <c r="M6" s="9" t="s">
        <v>18</v>
      </c>
      <c r="N6" s="9" t="s">
        <v>17</v>
      </c>
      <c r="O6" s="9" t="s">
        <v>18</v>
      </c>
      <c r="P6" s="10" t="s">
        <v>17</v>
      </c>
      <c r="Q6" s="10" t="s">
        <v>18</v>
      </c>
      <c r="R6" s="10" t="s">
        <v>17</v>
      </c>
      <c r="S6" s="10" t="s">
        <v>18</v>
      </c>
      <c r="T6" s="9" t="s">
        <v>17</v>
      </c>
      <c r="U6" s="9" t="s">
        <v>18</v>
      </c>
      <c r="V6" s="9" t="s">
        <v>17</v>
      </c>
      <c r="W6" s="9" t="s">
        <v>18</v>
      </c>
      <c r="X6" s="9" t="s">
        <v>17</v>
      </c>
      <c r="Y6" s="9" t="s">
        <v>18</v>
      </c>
      <c r="Z6" s="9" t="s">
        <v>17</v>
      </c>
      <c r="AA6" s="9" t="s">
        <v>18</v>
      </c>
      <c r="AB6" s="9" t="s">
        <v>17</v>
      </c>
      <c r="AC6" s="9" t="s">
        <v>18</v>
      </c>
      <c r="AD6" s="9" t="s">
        <v>17</v>
      </c>
      <c r="AE6" s="9" t="s">
        <v>18</v>
      </c>
      <c r="AF6" s="9" t="s">
        <v>17</v>
      </c>
      <c r="AG6" s="9" t="s">
        <v>18</v>
      </c>
      <c r="AH6" s="9" t="s">
        <v>17</v>
      </c>
      <c r="AI6" s="9" t="s">
        <v>18</v>
      </c>
      <c r="AJ6" s="9" t="s">
        <v>17</v>
      </c>
      <c r="AK6" s="9" t="s">
        <v>18</v>
      </c>
      <c r="AL6" s="3"/>
      <c r="AM6" s="3"/>
      <c r="AN6" s="3"/>
      <c r="AO6" s="3"/>
      <c r="AP6" s="3"/>
      <c r="AQ6" s="3"/>
      <c r="AR6" s="3"/>
    </row>
    <row r="7">
      <c r="A7" s="53">
        <v>44440.0</v>
      </c>
      <c r="B7" s="54">
        <v>7.27279</v>
      </c>
      <c r="C7" s="54">
        <v>457615.5962280601</v>
      </c>
      <c r="D7" s="54">
        <v>265.91567</v>
      </c>
      <c r="E7" s="54">
        <v>118580.842859603</v>
      </c>
      <c r="F7" s="54">
        <v>0.62</v>
      </c>
      <c r="G7" s="54">
        <v>18.44</v>
      </c>
      <c r="H7" s="54">
        <v>1261.06</v>
      </c>
      <c r="I7" s="54">
        <v>27148.4</v>
      </c>
      <c r="J7" s="54">
        <v>142.31</v>
      </c>
      <c r="K7" s="54">
        <v>13785.59</v>
      </c>
      <c r="L7" s="55">
        <v>73.06</v>
      </c>
      <c r="M7" s="55">
        <v>4585.47</v>
      </c>
      <c r="N7" s="55">
        <v>19.7</v>
      </c>
      <c r="O7" s="55">
        <v>2984.7</v>
      </c>
      <c r="P7" s="54">
        <v>64.51</v>
      </c>
      <c r="Q7" s="54">
        <v>101.33</v>
      </c>
      <c r="R7" s="54">
        <v>19.41</v>
      </c>
      <c r="S7" s="54">
        <v>330.74</v>
      </c>
      <c r="T7" s="55">
        <v>26.72</v>
      </c>
      <c r="U7" s="55">
        <v>26159.49</v>
      </c>
      <c r="V7" s="59">
        <v>47.38236</v>
      </c>
      <c r="W7" s="59">
        <v>2061.1980842000003</v>
      </c>
      <c r="X7" s="59">
        <v>96.92211</v>
      </c>
      <c r="Y7" s="59">
        <v>1775.506738</v>
      </c>
      <c r="Z7" s="59">
        <v>2.82898</v>
      </c>
      <c r="AA7" s="59">
        <v>44.545777799999996</v>
      </c>
      <c r="AB7" s="54">
        <v>120.28</v>
      </c>
      <c r="AC7" s="54">
        <v>5421.79</v>
      </c>
      <c r="AD7" s="54">
        <v>32.5</v>
      </c>
      <c r="AE7" s="54">
        <v>918.71</v>
      </c>
      <c r="AF7" s="60">
        <v>0.05663</v>
      </c>
      <c r="AG7" s="59">
        <v>506808.455</v>
      </c>
      <c r="AH7" s="60">
        <v>0.08351</v>
      </c>
      <c r="AI7" s="59">
        <v>226159.95</v>
      </c>
      <c r="AJ7" s="60">
        <v>0.00226</v>
      </c>
      <c r="AK7" s="59">
        <v>15000.0</v>
      </c>
      <c r="AL7" s="3"/>
      <c r="AM7" s="3"/>
      <c r="AN7" s="3"/>
      <c r="AO7" s="3"/>
      <c r="AP7" s="3"/>
      <c r="AQ7" s="3"/>
      <c r="AR7" s="3"/>
    </row>
    <row r="8">
      <c r="A8" s="53">
        <v>44441.0</v>
      </c>
      <c r="B8" s="54">
        <v>6.95451</v>
      </c>
      <c r="C8" s="54">
        <v>456484.927653837</v>
      </c>
      <c r="D8" s="54">
        <v>154.96004</v>
      </c>
      <c r="E8" s="54">
        <v>102119.710125143</v>
      </c>
      <c r="F8" s="54">
        <v>0.5800000000000001</v>
      </c>
      <c r="G8" s="54">
        <v>16.0</v>
      </c>
      <c r="H8" s="54">
        <v>1276.66</v>
      </c>
      <c r="I8" s="54">
        <v>26154.15</v>
      </c>
      <c r="J8" s="54">
        <v>145.68</v>
      </c>
      <c r="K8" s="54">
        <v>13600.34</v>
      </c>
      <c r="L8" s="55">
        <v>178.48000000000002</v>
      </c>
      <c r="M8" s="55">
        <v>8184.89</v>
      </c>
      <c r="N8" s="55">
        <v>83.97</v>
      </c>
      <c r="O8" s="55">
        <v>4992.44</v>
      </c>
      <c r="P8" s="54">
        <v>63.74</v>
      </c>
      <c r="Q8" s="54">
        <v>99.75</v>
      </c>
      <c r="R8" s="54">
        <v>19.45</v>
      </c>
      <c r="S8" s="54">
        <v>344.64</v>
      </c>
      <c r="T8" s="55">
        <v>24.25</v>
      </c>
      <c r="U8" s="55">
        <v>24180.92</v>
      </c>
      <c r="V8" s="59">
        <v>42.91727</v>
      </c>
      <c r="W8" s="59">
        <v>2247.8779038</v>
      </c>
      <c r="X8" s="59">
        <v>95.72897</v>
      </c>
      <c r="Y8" s="59">
        <v>1758.7445571</v>
      </c>
      <c r="Z8" s="59">
        <v>7.618520000000001</v>
      </c>
      <c r="AA8" s="59">
        <v>133.8899537</v>
      </c>
      <c r="AB8" s="54">
        <v>117.3</v>
      </c>
      <c r="AC8" s="54">
        <v>5247.4</v>
      </c>
      <c r="AD8" s="54">
        <v>31.71</v>
      </c>
      <c r="AE8" s="54">
        <v>879.37</v>
      </c>
      <c r="AF8" s="60">
        <v>0.06816</v>
      </c>
      <c r="AG8" s="59">
        <v>566016.3</v>
      </c>
      <c r="AH8" s="60">
        <v>0.098575</v>
      </c>
      <c r="AI8" s="59">
        <v>233380.68999999997</v>
      </c>
      <c r="AJ8" s="60">
        <v>0.00247</v>
      </c>
      <c r="AK8" s="59">
        <v>15580.0</v>
      </c>
      <c r="AL8" s="3"/>
      <c r="AM8" s="3"/>
      <c r="AN8" s="3"/>
      <c r="AO8" s="3"/>
      <c r="AP8" s="3"/>
      <c r="AQ8" s="3"/>
      <c r="AR8" s="3"/>
    </row>
    <row r="9">
      <c r="A9" s="53">
        <v>44442.0</v>
      </c>
      <c r="B9" s="54">
        <v>6.76259</v>
      </c>
      <c r="C9" s="54">
        <v>433005.709042513</v>
      </c>
      <c r="D9" s="54">
        <v>136.12146</v>
      </c>
      <c r="E9" s="54">
        <v>88679.54737679599</v>
      </c>
      <c r="F9" s="54">
        <v>0.5900000000000001</v>
      </c>
      <c r="G9" s="54">
        <v>15.389999999999999</v>
      </c>
      <c r="H9" s="54">
        <v>1245.0</v>
      </c>
      <c r="I9" s="54">
        <v>23910.41</v>
      </c>
      <c r="J9" s="54">
        <v>138.05</v>
      </c>
      <c r="K9" s="54">
        <v>12442.5</v>
      </c>
      <c r="L9" s="55">
        <v>67.13</v>
      </c>
      <c r="M9" s="55">
        <v>5017.39</v>
      </c>
      <c r="N9" s="55">
        <v>44.68</v>
      </c>
      <c r="O9" s="55">
        <v>3060.22</v>
      </c>
      <c r="P9" s="54">
        <v>64.35</v>
      </c>
      <c r="Q9" s="54">
        <v>101.52</v>
      </c>
      <c r="R9" s="54">
        <v>18.23</v>
      </c>
      <c r="S9" s="54">
        <v>327.12</v>
      </c>
      <c r="T9" s="55">
        <v>24.61</v>
      </c>
      <c r="U9" s="55">
        <v>24421.17</v>
      </c>
      <c r="V9" s="59">
        <v>44.02597</v>
      </c>
      <c r="W9" s="59">
        <v>1938.2622303</v>
      </c>
      <c r="X9" s="59">
        <v>97.60861</v>
      </c>
      <c r="Y9" s="59">
        <v>1788.0213852000002</v>
      </c>
      <c r="Z9" s="59">
        <v>7.114279999999999</v>
      </c>
      <c r="AA9" s="59">
        <v>124.56099819999999</v>
      </c>
      <c r="AB9" s="54">
        <v>113.33</v>
      </c>
      <c r="AC9" s="54">
        <v>4931.95</v>
      </c>
      <c r="AD9" s="54">
        <v>32.64</v>
      </c>
      <c r="AE9" s="54">
        <v>870.31</v>
      </c>
      <c r="AF9" s="60">
        <v>0.07763</v>
      </c>
      <c r="AG9" s="59">
        <v>572671.95</v>
      </c>
      <c r="AH9" s="60">
        <v>0.08576</v>
      </c>
      <c r="AI9" s="59">
        <v>197911.25</v>
      </c>
      <c r="AJ9" s="60">
        <v>0.00292</v>
      </c>
      <c r="AK9" s="59">
        <v>19170.0</v>
      </c>
      <c r="AL9" s="3"/>
      <c r="AM9" s="3"/>
      <c r="AN9" s="3"/>
      <c r="AO9" s="3"/>
      <c r="AP9" s="3"/>
      <c r="AQ9" s="3"/>
      <c r="AR9" s="3"/>
    </row>
    <row r="10">
      <c r="A10" s="53">
        <v>44443.0</v>
      </c>
      <c r="B10" s="54">
        <v>5.51713</v>
      </c>
      <c r="C10" s="54">
        <v>130593.14294216101</v>
      </c>
      <c r="D10" s="54">
        <v>109.57462</v>
      </c>
      <c r="E10" s="54">
        <v>56153.883842226</v>
      </c>
      <c r="F10" s="54">
        <v>0.55</v>
      </c>
      <c r="G10" s="54">
        <v>14.08</v>
      </c>
      <c r="H10" s="54">
        <v>1237.38</v>
      </c>
      <c r="I10" s="54">
        <v>23834.31</v>
      </c>
      <c r="J10" s="54">
        <v>133.08</v>
      </c>
      <c r="K10" s="54">
        <v>11888.4</v>
      </c>
      <c r="L10" s="55">
        <v>17.990000000000002</v>
      </c>
      <c r="M10" s="55">
        <v>1893.36</v>
      </c>
      <c r="N10" s="55">
        <v>21.93</v>
      </c>
      <c r="O10" s="55">
        <v>3043.52</v>
      </c>
      <c r="P10" s="54">
        <v>68.06</v>
      </c>
      <c r="Q10" s="54">
        <v>104.09</v>
      </c>
      <c r="R10" s="54">
        <v>17.75</v>
      </c>
      <c r="S10" s="54">
        <v>321.76</v>
      </c>
      <c r="T10" s="55">
        <v>24.09</v>
      </c>
      <c r="U10" s="55">
        <v>21699.35</v>
      </c>
      <c r="V10" s="59">
        <v>16.46284</v>
      </c>
      <c r="W10" s="59">
        <v>839.4180509</v>
      </c>
      <c r="X10" s="59">
        <v>56.999539999999996</v>
      </c>
      <c r="Y10" s="59">
        <v>951.6685120999999</v>
      </c>
      <c r="Z10" s="59">
        <v>6.83469</v>
      </c>
      <c r="AA10" s="59">
        <v>121.9833666</v>
      </c>
      <c r="AB10" s="54">
        <v>115.61</v>
      </c>
      <c r="AC10" s="54">
        <v>5052.28</v>
      </c>
      <c r="AD10" s="54">
        <v>31.15</v>
      </c>
      <c r="AE10" s="54">
        <v>809.51</v>
      </c>
      <c r="AF10" s="60">
        <v>9.5E-4</v>
      </c>
      <c r="AG10" s="59">
        <v>5471.3</v>
      </c>
      <c r="AH10" s="59" t="s">
        <v>26</v>
      </c>
      <c r="AI10" s="59" t="s">
        <v>26</v>
      </c>
      <c r="AJ10" s="59" t="s">
        <v>26</v>
      </c>
      <c r="AK10" s="59" t="s">
        <v>26</v>
      </c>
      <c r="AL10" s="3"/>
      <c r="AM10" s="3"/>
      <c r="AN10" s="3"/>
      <c r="AO10" s="3"/>
      <c r="AP10" s="3"/>
      <c r="AQ10" s="3"/>
      <c r="AR10" s="3"/>
    </row>
    <row r="11">
      <c r="A11" s="53">
        <v>44444.0</v>
      </c>
      <c r="B11" s="54">
        <v>0.38628</v>
      </c>
      <c r="C11" s="54">
        <v>3020.464927179</v>
      </c>
      <c r="D11" s="54">
        <v>29.38401</v>
      </c>
      <c r="E11" s="54">
        <v>6389.292277633001</v>
      </c>
      <c r="F11" s="54">
        <v>0.46</v>
      </c>
      <c r="G11" s="54">
        <v>10.74</v>
      </c>
      <c r="H11" s="54">
        <v>1088.95</v>
      </c>
      <c r="I11" s="54">
        <v>16861.66</v>
      </c>
      <c r="J11" s="54">
        <v>118.18</v>
      </c>
      <c r="K11" s="54">
        <v>8116.53</v>
      </c>
      <c r="L11" s="55">
        <v>1.5699999999999998</v>
      </c>
      <c r="M11" s="55">
        <v>371.84000000000003</v>
      </c>
      <c r="N11" s="55">
        <v>67.01</v>
      </c>
      <c r="O11" s="55">
        <v>8194.89</v>
      </c>
      <c r="P11" s="54">
        <v>65.53</v>
      </c>
      <c r="Q11" s="54">
        <v>101.79</v>
      </c>
      <c r="R11" s="54">
        <v>15.57</v>
      </c>
      <c r="S11" s="54">
        <v>242.27</v>
      </c>
      <c r="T11" s="55" t="s">
        <v>26</v>
      </c>
      <c r="U11" s="55" t="s">
        <v>26</v>
      </c>
      <c r="V11" s="59">
        <v>50.173159999999996</v>
      </c>
      <c r="W11" s="59">
        <v>1722.2623746</v>
      </c>
      <c r="X11" s="59">
        <v>104.75305999999999</v>
      </c>
      <c r="Y11" s="59">
        <v>1771.1561268</v>
      </c>
      <c r="Z11" s="59">
        <v>7.4860299999999995</v>
      </c>
      <c r="AA11" s="59">
        <v>96.988145</v>
      </c>
      <c r="AB11" s="54">
        <v>106.4</v>
      </c>
      <c r="AC11" s="54">
        <v>4188.08</v>
      </c>
      <c r="AD11" s="54">
        <v>25.29</v>
      </c>
      <c r="AE11" s="54">
        <v>609.08</v>
      </c>
      <c r="AF11" s="59" t="s">
        <v>26</v>
      </c>
      <c r="AG11" s="59" t="s">
        <v>26</v>
      </c>
      <c r="AH11" s="59" t="s">
        <v>26</v>
      </c>
      <c r="AI11" s="59" t="s">
        <v>26</v>
      </c>
      <c r="AJ11" s="59" t="s">
        <v>26</v>
      </c>
      <c r="AK11" s="59" t="s">
        <v>26</v>
      </c>
      <c r="AL11" s="3"/>
      <c r="AM11" s="3"/>
      <c r="AN11" s="3"/>
      <c r="AO11" s="3"/>
      <c r="AP11" s="3"/>
      <c r="AQ11" s="3"/>
      <c r="AR11" s="3"/>
    </row>
    <row r="12">
      <c r="A12" s="53">
        <v>44445.0</v>
      </c>
      <c r="B12" s="54">
        <v>7.28346</v>
      </c>
      <c r="C12" s="54">
        <v>475959.254252234</v>
      </c>
      <c r="D12" s="54">
        <v>138.63766</v>
      </c>
      <c r="E12" s="54">
        <v>109031.54374616701</v>
      </c>
      <c r="F12" s="54">
        <v>0.5700000000000001</v>
      </c>
      <c r="G12" s="54">
        <v>14.110000000000001</v>
      </c>
      <c r="H12" s="54">
        <v>1221.17</v>
      </c>
      <c r="I12" s="54">
        <v>24922.42</v>
      </c>
      <c r="J12" s="54">
        <v>136.85</v>
      </c>
      <c r="K12" s="54">
        <v>12590.17</v>
      </c>
      <c r="L12" s="55">
        <v>78.77000000000001</v>
      </c>
      <c r="M12" s="55">
        <v>2275.75</v>
      </c>
      <c r="N12" s="55">
        <v>49.62</v>
      </c>
      <c r="O12" s="55">
        <v>4511.59</v>
      </c>
      <c r="P12" s="54">
        <v>61.27</v>
      </c>
      <c r="Q12" s="54">
        <v>92.83</v>
      </c>
      <c r="R12" s="54">
        <v>21.75</v>
      </c>
      <c r="S12" s="54">
        <v>419.6</v>
      </c>
      <c r="T12" s="55">
        <v>27.56</v>
      </c>
      <c r="U12" s="55">
        <v>22212.89</v>
      </c>
      <c r="V12" s="59">
        <v>79.55749</v>
      </c>
      <c r="W12" s="59">
        <v>3517.9880668000005</v>
      </c>
      <c r="X12" s="59">
        <v>140.01942</v>
      </c>
      <c r="Y12" s="59">
        <v>2705.0972807</v>
      </c>
      <c r="Z12" s="59">
        <v>7.14947</v>
      </c>
      <c r="AA12" s="59">
        <v>106.1962556</v>
      </c>
      <c r="AB12" s="54">
        <v>112.32</v>
      </c>
      <c r="AC12" s="54">
        <v>4798.48</v>
      </c>
      <c r="AD12" s="54">
        <v>32.85</v>
      </c>
      <c r="AE12" s="54">
        <v>851.88</v>
      </c>
      <c r="AF12" s="60">
        <v>0.07942</v>
      </c>
      <c r="AG12" s="59">
        <v>542750.816</v>
      </c>
      <c r="AH12" s="59" t="s">
        <v>26</v>
      </c>
      <c r="AI12" s="59" t="s">
        <v>26</v>
      </c>
      <c r="AJ12" s="60">
        <v>0.00431</v>
      </c>
      <c r="AK12" s="59">
        <v>20920.0</v>
      </c>
      <c r="AL12" s="3"/>
      <c r="AM12" s="3"/>
      <c r="AN12" s="3"/>
      <c r="AO12" s="3"/>
      <c r="AP12" s="3"/>
      <c r="AQ12" s="3"/>
      <c r="AR12" s="3"/>
    </row>
    <row r="13">
      <c r="A13" s="53">
        <v>44446.0</v>
      </c>
      <c r="B13" s="54">
        <v>6.96566</v>
      </c>
      <c r="C13" s="54">
        <v>450380.250144058</v>
      </c>
      <c r="D13" s="54">
        <v>180.18164</v>
      </c>
      <c r="E13" s="54">
        <v>92137.358099375</v>
      </c>
      <c r="F13" s="54">
        <v>0.5900000000000001</v>
      </c>
      <c r="G13" s="54">
        <v>14.61</v>
      </c>
      <c r="H13" s="54">
        <v>1139.79</v>
      </c>
      <c r="I13" s="54">
        <v>21864.83</v>
      </c>
      <c r="J13" s="54">
        <v>141.79</v>
      </c>
      <c r="K13" s="54">
        <v>12627.87</v>
      </c>
      <c r="L13" s="55">
        <v>122.97999999999999</v>
      </c>
      <c r="M13" s="55">
        <v>3301.3399999999997</v>
      </c>
      <c r="N13" s="55">
        <v>62.24</v>
      </c>
      <c r="O13" s="55">
        <v>5113.55</v>
      </c>
      <c r="P13" s="54">
        <v>61.1</v>
      </c>
      <c r="Q13" s="54">
        <v>95.03</v>
      </c>
      <c r="R13" s="54">
        <v>20.4</v>
      </c>
      <c r="S13" s="54">
        <v>391.41</v>
      </c>
      <c r="T13" s="55">
        <v>26.98</v>
      </c>
      <c r="U13" s="55">
        <v>24960.14</v>
      </c>
      <c r="V13" s="59">
        <v>43.305170000000004</v>
      </c>
      <c r="W13" s="59">
        <v>2042.3749185000001</v>
      </c>
      <c r="X13" s="59">
        <v>99.68481</v>
      </c>
      <c r="Y13" s="59">
        <v>1778.0499238</v>
      </c>
      <c r="Z13" s="59">
        <v>6.628219999999999</v>
      </c>
      <c r="AA13" s="59">
        <v>100.8177828</v>
      </c>
      <c r="AB13" s="54">
        <v>117.95</v>
      </c>
      <c r="AC13" s="54">
        <v>5067.76</v>
      </c>
      <c r="AD13" s="54">
        <v>32.76</v>
      </c>
      <c r="AE13" s="54">
        <v>860.11</v>
      </c>
      <c r="AF13" s="60">
        <v>0.0818</v>
      </c>
      <c r="AG13" s="59">
        <v>539713.3859999999</v>
      </c>
      <c r="AH13" s="60">
        <v>0.147155</v>
      </c>
      <c r="AI13" s="59">
        <v>261202.1</v>
      </c>
      <c r="AJ13" s="60">
        <v>0.00211</v>
      </c>
      <c r="AK13" s="59">
        <v>12490.0</v>
      </c>
      <c r="AL13" s="3"/>
      <c r="AM13" s="3"/>
      <c r="AN13" s="3"/>
      <c r="AO13" s="3"/>
      <c r="AP13" s="3"/>
      <c r="AQ13" s="3"/>
      <c r="AR13" s="3"/>
    </row>
    <row r="14">
      <c r="A14" s="53">
        <v>44447.0</v>
      </c>
      <c r="B14" s="54">
        <v>6.95751</v>
      </c>
      <c r="C14" s="54">
        <v>367454.791109888</v>
      </c>
      <c r="D14" s="54">
        <v>146.56398</v>
      </c>
      <c r="E14" s="54">
        <v>83737.290266405</v>
      </c>
      <c r="F14" s="54">
        <v>0.6</v>
      </c>
      <c r="G14" s="54">
        <v>14.27</v>
      </c>
      <c r="H14" s="54">
        <v>1264.05</v>
      </c>
      <c r="I14" s="54">
        <v>24634.77</v>
      </c>
      <c r="J14" s="54">
        <v>138.87</v>
      </c>
      <c r="K14" s="54">
        <v>12076.84</v>
      </c>
      <c r="L14" s="55">
        <v>118.77</v>
      </c>
      <c r="M14" s="55">
        <v>2285.12</v>
      </c>
      <c r="N14" s="55">
        <v>33.52</v>
      </c>
      <c r="O14" s="55">
        <v>2426.09</v>
      </c>
      <c r="P14" s="54">
        <v>65.53</v>
      </c>
      <c r="Q14" s="54">
        <v>100.02</v>
      </c>
      <c r="R14" s="54">
        <v>21.46</v>
      </c>
      <c r="S14" s="54">
        <v>412.73</v>
      </c>
      <c r="T14" s="55">
        <v>24.43</v>
      </c>
      <c r="U14" s="55">
        <v>21673.79</v>
      </c>
      <c r="V14" s="59">
        <v>48.4819</v>
      </c>
      <c r="W14" s="59">
        <v>2336.7314299</v>
      </c>
      <c r="X14" s="59">
        <v>104.16463999999999</v>
      </c>
      <c r="Y14" s="59">
        <v>1889.1121606</v>
      </c>
      <c r="Z14" s="59">
        <v>7.745609999999999</v>
      </c>
      <c r="AA14" s="59">
        <v>112.5997929</v>
      </c>
      <c r="AB14" s="54">
        <v>131.61</v>
      </c>
      <c r="AC14" s="54">
        <v>5652.27</v>
      </c>
      <c r="AD14" s="54">
        <v>33.21</v>
      </c>
      <c r="AE14" s="54">
        <v>865.92</v>
      </c>
      <c r="AF14" s="60">
        <v>0.06868</v>
      </c>
      <c r="AG14" s="59">
        <v>516586.39800000004</v>
      </c>
      <c r="AH14" s="60">
        <v>0.0572</v>
      </c>
      <c r="AI14" s="59">
        <v>144469.33000000002</v>
      </c>
      <c r="AJ14" s="60">
        <v>0.00268</v>
      </c>
      <c r="AK14" s="59">
        <v>13030.0</v>
      </c>
      <c r="AL14" s="3"/>
      <c r="AM14" s="3"/>
      <c r="AN14" s="3"/>
      <c r="AO14" s="3"/>
      <c r="AP14" s="3"/>
      <c r="AQ14" s="3"/>
      <c r="AR14" s="3"/>
    </row>
    <row r="15">
      <c r="A15" s="53">
        <v>44448.0</v>
      </c>
      <c r="B15" s="54">
        <v>7.61928</v>
      </c>
      <c r="C15" s="54">
        <v>525471.397686174</v>
      </c>
      <c r="D15" s="54">
        <v>153.00598</v>
      </c>
      <c r="E15" s="54">
        <v>114507.298351809</v>
      </c>
      <c r="F15" s="54">
        <v>0.67</v>
      </c>
      <c r="G15" s="54">
        <v>15.719999999999999</v>
      </c>
      <c r="H15" s="54">
        <v>1284.19</v>
      </c>
      <c r="I15" s="54">
        <v>24770.65</v>
      </c>
      <c r="J15" s="54">
        <v>138.49</v>
      </c>
      <c r="K15" s="54">
        <v>12151.4</v>
      </c>
      <c r="L15" s="55">
        <v>89.56</v>
      </c>
      <c r="M15" s="55">
        <v>2567.34</v>
      </c>
      <c r="N15" s="55">
        <v>24.99</v>
      </c>
      <c r="O15" s="55">
        <v>1919.04</v>
      </c>
      <c r="P15" s="54">
        <v>69.17</v>
      </c>
      <c r="Q15" s="54">
        <v>105.12</v>
      </c>
      <c r="R15" s="54">
        <v>20.53</v>
      </c>
      <c r="S15" s="54">
        <v>415.03</v>
      </c>
      <c r="T15" s="55">
        <v>25.29</v>
      </c>
      <c r="U15" s="55">
        <v>22838.72</v>
      </c>
      <c r="V15" s="59">
        <v>47.861639999999994</v>
      </c>
      <c r="W15" s="59">
        <v>2101.9852289</v>
      </c>
      <c r="X15" s="59">
        <v>103.20934</v>
      </c>
      <c r="Y15" s="59">
        <v>1856.6271938</v>
      </c>
      <c r="Z15" s="59">
        <v>7.41595</v>
      </c>
      <c r="AA15" s="59">
        <v>90.42851810000002</v>
      </c>
      <c r="AB15" s="54">
        <v>129.87</v>
      </c>
      <c r="AC15" s="54">
        <v>5448.09</v>
      </c>
      <c r="AD15" s="54">
        <v>34.95</v>
      </c>
      <c r="AE15" s="54">
        <v>902.33</v>
      </c>
      <c r="AF15" s="60">
        <v>0.05564</v>
      </c>
      <c r="AG15" s="59">
        <v>526721.193</v>
      </c>
      <c r="AH15" s="60">
        <v>0.090425</v>
      </c>
      <c r="AI15" s="59">
        <v>190687.1</v>
      </c>
      <c r="AJ15" s="60">
        <v>0.00204</v>
      </c>
      <c r="AK15" s="59">
        <v>10080.0</v>
      </c>
      <c r="AL15" s="3"/>
      <c r="AM15" s="3"/>
      <c r="AN15" s="3"/>
      <c r="AO15" s="3"/>
      <c r="AP15" s="3"/>
      <c r="AQ15" s="3"/>
      <c r="AR15" s="3"/>
    </row>
    <row r="16">
      <c r="A16" s="53">
        <v>44449.0</v>
      </c>
      <c r="B16" s="54">
        <v>3.70097</v>
      </c>
      <c r="C16" s="54">
        <v>76724.03173596</v>
      </c>
      <c r="D16" s="54">
        <v>91.07271</v>
      </c>
      <c r="E16" s="54">
        <v>47411.222123470005</v>
      </c>
      <c r="F16" s="54">
        <v>0.63</v>
      </c>
      <c r="G16" s="54">
        <v>15.030000000000001</v>
      </c>
      <c r="H16" s="54">
        <v>1209.37</v>
      </c>
      <c r="I16" s="54">
        <v>21030.37</v>
      </c>
      <c r="J16" s="54">
        <v>127.72</v>
      </c>
      <c r="K16" s="54">
        <v>9711.99</v>
      </c>
      <c r="L16" s="55">
        <v>20.3</v>
      </c>
      <c r="M16" s="55">
        <v>2388.6400000000003</v>
      </c>
      <c r="N16" s="55">
        <v>70.75</v>
      </c>
      <c r="O16" s="55">
        <v>10312.66</v>
      </c>
      <c r="P16" s="54">
        <v>63.41</v>
      </c>
      <c r="Q16" s="54">
        <v>101.8</v>
      </c>
      <c r="R16" s="54">
        <v>19.33</v>
      </c>
      <c r="S16" s="54">
        <v>400.74</v>
      </c>
      <c r="T16" s="55">
        <v>11.34</v>
      </c>
      <c r="U16" s="55">
        <v>9992.81</v>
      </c>
      <c r="V16" s="59">
        <v>30.23173</v>
      </c>
      <c r="W16" s="59">
        <v>1208.5949613</v>
      </c>
      <c r="X16" s="59">
        <v>72.79126</v>
      </c>
      <c r="Y16" s="59">
        <v>1260.5873154</v>
      </c>
      <c r="Z16" s="59">
        <v>5.374090000000001</v>
      </c>
      <c r="AA16" s="59">
        <v>66.0222991</v>
      </c>
      <c r="AB16" s="54">
        <v>116.02</v>
      </c>
      <c r="AC16" s="54">
        <v>4720.2</v>
      </c>
      <c r="AD16" s="54">
        <v>30.25</v>
      </c>
      <c r="AE16" s="54">
        <v>791.62</v>
      </c>
      <c r="AF16" s="59" t="s">
        <v>26</v>
      </c>
      <c r="AG16" s="59" t="s">
        <v>26</v>
      </c>
      <c r="AH16" s="59" t="s">
        <v>26</v>
      </c>
      <c r="AI16" s="59" t="s">
        <v>26</v>
      </c>
      <c r="AJ16" s="59" t="s">
        <v>26</v>
      </c>
      <c r="AK16" s="59" t="s">
        <v>26</v>
      </c>
      <c r="AL16" s="3"/>
      <c r="AM16" s="3"/>
      <c r="AN16" s="3"/>
      <c r="AO16" s="3"/>
      <c r="AP16" s="3"/>
      <c r="AQ16" s="3"/>
      <c r="AR16" s="3"/>
    </row>
    <row r="17">
      <c r="A17" s="53">
        <v>44450.0</v>
      </c>
      <c r="B17" s="54">
        <v>1.02528</v>
      </c>
      <c r="C17" s="54">
        <v>8503.695075353</v>
      </c>
      <c r="D17" s="54">
        <v>35.06745</v>
      </c>
      <c r="E17" s="54">
        <v>10469.315025531</v>
      </c>
      <c r="F17" s="54">
        <v>0.65</v>
      </c>
      <c r="G17" s="54">
        <v>15.530000000000001</v>
      </c>
      <c r="H17" s="54">
        <v>1178.8</v>
      </c>
      <c r="I17" s="54">
        <v>20129.85</v>
      </c>
      <c r="J17" s="54">
        <v>116.24</v>
      </c>
      <c r="K17" s="54">
        <v>8944.78</v>
      </c>
      <c r="L17" s="55">
        <v>129.59</v>
      </c>
      <c r="M17" s="55">
        <v>2726.31</v>
      </c>
      <c r="N17" s="55">
        <v>7.51</v>
      </c>
      <c r="O17" s="55">
        <v>555.54</v>
      </c>
      <c r="P17" s="54">
        <v>65.18</v>
      </c>
      <c r="Q17" s="54">
        <v>98.81</v>
      </c>
      <c r="R17" s="54">
        <v>18.45</v>
      </c>
      <c r="S17" s="54">
        <v>377.42</v>
      </c>
      <c r="T17" s="55" t="s">
        <v>26</v>
      </c>
      <c r="U17" s="55" t="s">
        <v>26</v>
      </c>
      <c r="V17" s="59">
        <v>29.54703</v>
      </c>
      <c r="W17" s="59">
        <v>1219.9708002</v>
      </c>
      <c r="X17" s="59">
        <v>72.08941999999999</v>
      </c>
      <c r="Y17" s="59">
        <v>1237.6988926</v>
      </c>
      <c r="Z17" s="59">
        <v>6.2407200000000005</v>
      </c>
      <c r="AA17" s="59">
        <v>55.648491899999996</v>
      </c>
      <c r="AB17" s="54">
        <v>108.16</v>
      </c>
      <c r="AC17" s="54">
        <v>4439.54</v>
      </c>
      <c r="AD17" s="54">
        <v>28.75</v>
      </c>
      <c r="AE17" s="54">
        <v>756.57</v>
      </c>
      <c r="AF17" s="59" t="s">
        <v>26</v>
      </c>
      <c r="AG17" s="59" t="s">
        <v>26</v>
      </c>
      <c r="AH17" s="59" t="s">
        <v>26</v>
      </c>
      <c r="AI17" s="59" t="s">
        <v>26</v>
      </c>
      <c r="AJ17" s="59" t="s">
        <v>26</v>
      </c>
      <c r="AK17" s="59" t="s">
        <v>26</v>
      </c>
      <c r="AL17" s="3"/>
      <c r="AM17" s="3"/>
      <c r="AN17" s="3"/>
      <c r="AO17" s="3"/>
      <c r="AP17" s="3"/>
      <c r="AQ17" s="3"/>
      <c r="AR17" s="3"/>
    </row>
    <row r="18">
      <c r="A18" s="53">
        <v>44451.0</v>
      </c>
      <c r="B18" s="54">
        <v>0.3254</v>
      </c>
      <c r="C18" s="54">
        <v>2667.378901522</v>
      </c>
      <c r="D18" s="54">
        <v>23.30544</v>
      </c>
      <c r="E18" s="54">
        <v>4417.210301854</v>
      </c>
      <c r="F18" s="54">
        <v>0.55</v>
      </c>
      <c r="G18" s="54">
        <v>11.45</v>
      </c>
      <c r="H18" s="54">
        <v>1136.16</v>
      </c>
      <c r="I18" s="54">
        <v>15950.87</v>
      </c>
      <c r="J18" s="54">
        <v>106.85</v>
      </c>
      <c r="K18" s="54">
        <v>6363.31</v>
      </c>
      <c r="L18" s="55">
        <v>45.73</v>
      </c>
      <c r="M18" s="55">
        <v>1022.6700000000001</v>
      </c>
      <c r="N18" s="55">
        <v>7.04</v>
      </c>
      <c r="O18" s="55">
        <v>613.38</v>
      </c>
      <c r="P18" s="54">
        <v>68.66</v>
      </c>
      <c r="Q18" s="54">
        <v>100.25</v>
      </c>
      <c r="R18" s="54">
        <v>17.32</v>
      </c>
      <c r="S18" s="54">
        <v>287.55</v>
      </c>
      <c r="T18" s="55" t="s">
        <v>26</v>
      </c>
      <c r="U18" s="55" t="s">
        <v>26</v>
      </c>
      <c r="V18" s="59">
        <v>37.74689</v>
      </c>
      <c r="W18" s="59">
        <v>1219.5840085999998</v>
      </c>
      <c r="X18" s="59">
        <v>78.74351</v>
      </c>
      <c r="Y18" s="59">
        <v>1249.8637742</v>
      </c>
      <c r="Z18" s="59">
        <v>6.92118</v>
      </c>
      <c r="AA18" s="59">
        <v>54.0244524</v>
      </c>
      <c r="AB18" s="54">
        <v>96.4</v>
      </c>
      <c r="AC18" s="54">
        <v>3588.25</v>
      </c>
      <c r="AD18" s="54">
        <v>25.31</v>
      </c>
      <c r="AE18" s="54">
        <v>620.81</v>
      </c>
      <c r="AF18" s="59" t="s">
        <v>26</v>
      </c>
      <c r="AG18" s="59" t="s">
        <v>26</v>
      </c>
      <c r="AH18" s="59" t="s">
        <v>26</v>
      </c>
      <c r="AI18" s="59" t="s">
        <v>26</v>
      </c>
      <c r="AJ18" s="59" t="s">
        <v>26</v>
      </c>
      <c r="AK18" s="59" t="s">
        <v>26</v>
      </c>
      <c r="AL18" s="3"/>
      <c r="AM18" s="3"/>
      <c r="AN18" s="3"/>
      <c r="AO18" s="3"/>
      <c r="AP18" s="3"/>
      <c r="AQ18" s="3"/>
      <c r="AR18" s="3"/>
    </row>
    <row r="19">
      <c r="A19" s="53">
        <v>44452.0</v>
      </c>
      <c r="B19" s="54">
        <v>9.16009</v>
      </c>
      <c r="C19" s="54">
        <v>536424.005414308</v>
      </c>
      <c r="D19" s="54">
        <v>134.15854</v>
      </c>
      <c r="E19" s="54">
        <v>110822.54967079099</v>
      </c>
      <c r="F19" s="54">
        <v>0.7100000000000001</v>
      </c>
      <c r="G19" s="54">
        <v>16.41</v>
      </c>
      <c r="H19" s="54">
        <v>1205.56</v>
      </c>
      <c r="I19" s="54">
        <v>23212.04</v>
      </c>
      <c r="J19" s="54">
        <v>132.42</v>
      </c>
      <c r="K19" s="54">
        <v>11667.11</v>
      </c>
      <c r="L19" s="55">
        <v>21.44</v>
      </c>
      <c r="M19" s="55">
        <v>1576.06</v>
      </c>
      <c r="N19" s="55">
        <v>30.17</v>
      </c>
      <c r="O19" s="55">
        <v>2452.84</v>
      </c>
      <c r="P19" s="54">
        <v>62.82</v>
      </c>
      <c r="Q19" s="54">
        <v>90.99</v>
      </c>
      <c r="R19" s="54">
        <v>23.9</v>
      </c>
      <c r="S19" s="54">
        <v>507.21</v>
      </c>
      <c r="T19" s="55">
        <v>40.32</v>
      </c>
      <c r="U19" s="55">
        <v>32307.09</v>
      </c>
      <c r="V19" s="59">
        <v>91.50386</v>
      </c>
      <c r="W19" s="59">
        <v>3642.7859961000004</v>
      </c>
      <c r="X19" s="59">
        <v>158.02883</v>
      </c>
      <c r="Y19" s="59">
        <v>3022.2001856</v>
      </c>
      <c r="Z19" s="59">
        <v>8.33734</v>
      </c>
      <c r="AA19" s="59">
        <v>99.6188119</v>
      </c>
      <c r="AB19" s="54">
        <v>107.76</v>
      </c>
      <c r="AC19" s="54">
        <v>4440.92</v>
      </c>
      <c r="AD19" s="54">
        <v>34.78</v>
      </c>
      <c r="AE19" s="54">
        <v>901.85</v>
      </c>
      <c r="AF19" s="60">
        <v>0.05811</v>
      </c>
      <c r="AG19" s="59">
        <v>538090.461</v>
      </c>
      <c r="AH19" s="60">
        <v>0.09445</v>
      </c>
      <c r="AI19" s="59">
        <v>201711.12</v>
      </c>
      <c r="AJ19" s="60">
        <v>0.0022</v>
      </c>
      <c r="AK19" s="59">
        <v>12860.0</v>
      </c>
      <c r="AL19" s="3"/>
      <c r="AM19" s="3"/>
      <c r="AN19" s="3"/>
      <c r="AO19" s="3"/>
      <c r="AP19" s="3"/>
      <c r="AQ19" s="3"/>
      <c r="AR19" s="3"/>
    </row>
    <row r="20">
      <c r="A20" s="53">
        <v>44453.0</v>
      </c>
      <c r="B20" s="54">
        <v>7.6123</v>
      </c>
      <c r="C20" s="54">
        <v>423494.39072389295</v>
      </c>
      <c r="D20" s="54">
        <v>120.52206</v>
      </c>
      <c r="E20" s="54">
        <v>96354.168078801</v>
      </c>
      <c r="F20" s="54">
        <v>0.67</v>
      </c>
      <c r="G20" s="54">
        <v>16.5</v>
      </c>
      <c r="H20" s="54">
        <v>1214.27</v>
      </c>
      <c r="I20" s="54">
        <v>22629.21</v>
      </c>
      <c r="J20" s="54">
        <v>127.55</v>
      </c>
      <c r="K20" s="54">
        <v>11105.87</v>
      </c>
      <c r="L20" s="55">
        <v>83.67</v>
      </c>
      <c r="M20" s="55">
        <v>2742.63</v>
      </c>
      <c r="N20" s="55">
        <v>16.49</v>
      </c>
      <c r="O20" s="55">
        <v>2233.05</v>
      </c>
      <c r="P20" s="54">
        <v>61.05</v>
      </c>
      <c r="Q20" s="54">
        <v>94.02</v>
      </c>
      <c r="R20" s="54">
        <v>22.49</v>
      </c>
      <c r="S20" s="54">
        <v>486.22</v>
      </c>
      <c r="T20" s="55">
        <v>31.44</v>
      </c>
      <c r="U20" s="55">
        <v>26550.15</v>
      </c>
      <c r="V20" s="59">
        <v>43.27111</v>
      </c>
      <c r="W20" s="59">
        <v>2736.6751851</v>
      </c>
      <c r="X20" s="59">
        <v>94.11965</v>
      </c>
      <c r="Y20" s="59">
        <v>1668.8203103</v>
      </c>
      <c r="Z20" s="59">
        <v>8.10671</v>
      </c>
      <c r="AA20" s="59">
        <v>90.59935760000002</v>
      </c>
      <c r="AB20" s="54">
        <v>107.97</v>
      </c>
      <c r="AC20" s="54">
        <v>4420.46</v>
      </c>
      <c r="AD20" s="54">
        <v>32.57</v>
      </c>
      <c r="AE20" s="54">
        <v>843.4</v>
      </c>
      <c r="AF20" s="60">
        <v>0.04596</v>
      </c>
      <c r="AG20" s="59">
        <v>506667.654</v>
      </c>
      <c r="AH20" s="60">
        <v>0.08624</v>
      </c>
      <c r="AI20" s="59">
        <v>188421.13</v>
      </c>
      <c r="AJ20" s="60">
        <v>0.00352</v>
      </c>
      <c r="AK20" s="59">
        <v>27765.0</v>
      </c>
      <c r="AL20" s="3"/>
      <c r="AM20" s="3"/>
      <c r="AN20" s="3"/>
      <c r="AO20" s="3"/>
      <c r="AP20" s="3"/>
      <c r="AQ20" s="3"/>
      <c r="AR20" s="3"/>
    </row>
    <row r="21" ht="15.75" customHeight="1">
      <c r="A21" s="53">
        <v>44454.0</v>
      </c>
      <c r="B21" s="54">
        <v>7.36276</v>
      </c>
      <c r="C21" s="54">
        <v>522661.59381396003</v>
      </c>
      <c r="D21" s="54">
        <v>116.86896</v>
      </c>
      <c r="E21" s="54">
        <v>92648.78727034</v>
      </c>
      <c r="F21" s="54">
        <v>0.6900000000000001</v>
      </c>
      <c r="G21" s="54">
        <v>16.64</v>
      </c>
      <c r="H21" s="54">
        <v>1239.98</v>
      </c>
      <c r="I21" s="54">
        <v>23442.74</v>
      </c>
      <c r="J21" s="54">
        <v>131.28</v>
      </c>
      <c r="K21" s="54">
        <v>11394.29</v>
      </c>
      <c r="L21" s="55">
        <v>79.35</v>
      </c>
      <c r="M21" s="55">
        <v>2327.58</v>
      </c>
      <c r="N21" s="55">
        <v>79.02</v>
      </c>
      <c r="O21" s="55">
        <v>6780.0</v>
      </c>
      <c r="P21" s="54">
        <v>65.46</v>
      </c>
      <c r="Q21" s="54">
        <v>99.22</v>
      </c>
      <c r="R21" s="54">
        <v>23.38</v>
      </c>
      <c r="S21" s="54">
        <v>478.53</v>
      </c>
      <c r="T21" s="55">
        <v>28.37</v>
      </c>
      <c r="U21" s="55">
        <v>24884.27</v>
      </c>
      <c r="V21" s="59">
        <v>44.16189</v>
      </c>
      <c r="W21" s="59">
        <v>1969.7865491</v>
      </c>
      <c r="X21" s="59">
        <v>96.62261000000001</v>
      </c>
      <c r="Y21" s="59">
        <v>1735.2513557000002</v>
      </c>
      <c r="Z21" s="59">
        <v>9.41537</v>
      </c>
      <c r="AA21" s="59">
        <v>138.0802535</v>
      </c>
      <c r="AB21" s="54">
        <v>111.44</v>
      </c>
      <c r="AC21" s="54">
        <v>4543.84</v>
      </c>
      <c r="AD21" s="54">
        <v>32.19</v>
      </c>
      <c r="AE21" s="54">
        <v>814.26</v>
      </c>
      <c r="AF21" s="60">
        <v>0.05154</v>
      </c>
      <c r="AG21" s="59">
        <v>502134.172</v>
      </c>
      <c r="AH21" s="60">
        <v>0.078875</v>
      </c>
      <c r="AI21" s="59">
        <v>162169.5</v>
      </c>
      <c r="AJ21" s="60">
        <v>0.00221</v>
      </c>
      <c r="AK21" s="59">
        <v>16050.0</v>
      </c>
      <c r="AL21" s="3"/>
      <c r="AM21" s="3"/>
      <c r="AN21" s="3"/>
      <c r="AO21" s="3"/>
      <c r="AP21" s="3"/>
      <c r="AQ21" s="3"/>
      <c r="AR21" s="3"/>
    </row>
    <row r="22" ht="15.75" customHeight="1">
      <c r="A22" s="53">
        <v>44455.0</v>
      </c>
      <c r="B22" s="54">
        <v>6.8789</v>
      </c>
      <c r="C22" s="54">
        <v>448129.890067454</v>
      </c>
      <c r="D22" s="54">
        <v>104.333</v>
      </c>
      <c r="E22" s="54">
        <v>95452.698623869</v>
      </c>
      <c r="F22" s="54">
        <v>0.66</v>
      </c>
      <c r="G22" s="54">
        <v>15.96</v>
      </c>
      <c r="H22" s="54">
        <v>1201.65</v>
      </c>
      <c r="I22" s="54">
        <v>22094.58</v>
      </c>
      <c r="J22" s="54">
        <v>126.56</v>
      </c>
      <c r="K22" s="54">
        <v>10897.37</v>
      </c>
      <c r="L22" s="55">
        <v>49.43</v>
      </c>
      <c r="M22" s="55">
        <v>2172.16</v>
      </c>
      <c r="N22" s="55">
        <v>15.7</v>
      </c>
      <c r="O22" s="55">
        <v>1664.48</v>
      </c>
      <c r="P22" s="54">
        <v>66.12</v>
      </c>
      <c r="Q22" s="54">
        <v>101.96</v>
      </c>
      <c r="R22" s="54">
        <v>21.87</v>
      </c>
      <c r="S22" s="54">
        <v>424.04</v>
      </c>
      <c r="T22" s="55">
        <v>25.54</v>
      </c>
      <c r="U22" s="55">
        <v>23549.01</v>
      </c>
      <c r="V22" s="59">
        <v>41.135679999999994</v>
      </c>
      <c r="W22" s="59">
        <v>2040.6767669</v>
      </c>
      <c r="X22" s="59">
        <v>91.94196</v>
      </c>
      <c r="Y22" s="59">
        <v>1668.9446007</v>
      </c>
      <c r="Z22" s="59">
        <v>8.39664</v>
      </c>
      <c r="AA22" s="59">
        <v>109.9868272</v>
      </c>
      <c r="AB22" s="54">
        <v>103.95</v>
      </c>
      <c r="AC22" s="54">
        <v>4131.56</v>
      </c>
      <c r="AD22" s="54">
        <v>30.4</v>
      </c>
      <c r="AE22" s="54">
        <v>769.44</v>
      </c>
      <c r="AF22" s="60">
        <v>0.07523</v>
      </c>
      <c r="AG22" s="59">
        <v>544721.074</v>
      </c>
      <c r="AH22" s="60">
        <v>0.067885</v>
      </c>
      <c r="AI22" s="59">
        <v>157859.75999999998</v>
      </c>
      <c r="AJ22" s="60">
        <v>0.0018</v>
      </c>
      <c r="AK22" s="59">
        <v>7955.0</v>
      </c>
      <c r="AL22" s="3"/>
      <c r="AM22" s="3"/>
      <c r="AN22" s="3"/>
      <c r="AO22" s="3"/>
      <c r="AP22" s="3"/>
      <c r="AQ22" s="3"/>
      <c r="AR22" s="3"/>
    </row>
    <row r="23" ht="15.75" customHeight="1">
      <c r="A23" s="53">
        <v>44456.0</v>
      </c>
      <c r="B23" s="54">
        <v>6.46478</v>
      </c>
      <c r="C23" s="54">
        <v>481786.74570808</v>
      </c>
      <c r="D23" s="54">
        <v>102.13167</v>
      </c>
      <c r="E23" s="54">
        <v>91558.26239596501</v>
      </c>
      <c r="F23" s="54">
        <v>0.73</v>
      </c>
      <c r="G23" s="54">
        <v>17.009999999999998</v>
      </c>
      <c r="H23" s="54">
        <v>1172.23</v>
      </c>
      <c r="I23" s="54">
        <v>19888.28</v>
      </c>
      <c r="J23" s="54">
        <v>122.39</v>
      </c>
      <c r="K23" s="54">
        <v>9947.01</v>
      </c>
      <c r="L23" s="55">
        <v>45.7</v>
      </c>
      <c r="M23" s="55">
        <v>4110.61</v>
      </c>
      <c r="N23" s="55">
        <v>10.16</v>
      </c>
      <c r="O23" s="55">
        <v>1498.41</v>
      </c>
      <c r="P23" s="54">
        <v>61.98</v>
      </c>
      <c r="Q23" s="54">
        <v>97.79</v>
      </c>
      <c r="R23" s="54">
        <v>20.78</v>
      </c>
      <c r="S23" s="54">
        <v>416.02</v>
      </c>
      <c r="T23" s="55">
        <v>22.99</v>
      </c>
      <c r="U23" s="55">
        <v>22325.32</v>
      </c>
      <c r="V23" s="59">
        <v>44.895970000000005</v>
      </c>
      <c r="W23" s="59">
        <v>2242.0379298</v>
      </c>
      <c r="X23" s="59">
        <v>93.47487000000001</v>
      </c>
      <c r="Y23" s="59">
        <v>1690.3068429999998</v>
      </c>
      <c r="Z23" s="59">
        <v>8.366359999999998</v>
      </c>
      <c r="AA23" s="59">
        <v>114.42399280000001</v>
      </c>
      <c r="AB23" s="54">
        <v>102.47</v>
      </c>
      <c r="AC23" s="54">
        <v>3934.65</v>
      </c>
      <c r="AD23" s="54">
        <v>31.47</v>
      </c>
      <c r="AE23" s="54">
        <v>783.12</v>
      </c>
      <c r="AF23" s="60">
        <v>0.06642</v>
      </c>
      <c r="AG23" s="59">
        <v>535248.3960000001</v>
      </c>
      <c r="AH23" s="60">
        <v>0.073105</v>
      </c>
      <c r="AI23" s="59">
        <v>163560.05</v>
      </c>
      <c r="AJ23" s="60">
        <v>0.00113</v>
      </c>
      <c r="AK23" s="59">
        <v>6565.0</v>
      </c>
      <c r="AL23" s="3"/>
      <c r="AM23" s="3"/>
      <c r="AN23" s="3"/>
      <c r="AO23" s="3"/>
      <c r="AP23" s="3"/>
      <c r="AQ23" s="3"/>
      <c r="AR23" s="3"/>
    </row>
    <row r="24" ht="15.75" customHeight="1">
      <c r="A24" s="53">
        <v>44457.0</v>
      </c>
      <c r="B24" s="54">
        <v>5.4909</v>
      </c>
      <c r="C24" s="54">
        <v>147802.785834016</v>
      </c>
      <c r="D24" s="54">
        <v>76.81211</v>
      </c>
      <c r="E24" s="54">
        <v>53718.746574164004</v>
      </c>
      <c r="F24" s="54">
        <v>0.67</v>
      </c>
      <c r="G24" s="54">
        <v>16.16</v>
      </c>
      <c r="H24" s="54">
        <v>1238.49</v>
      </c>
      <c r="I24" s="54">
        <v>20854.06</v>
      </c>
      <c r="J24" s="54">
        <v>122.36</v>
      </c>
      <c r="K24" s="54">
        <v>9792.33</v>
      </c>
      <c r="L24" s="55">
        <v>55.19</v>
      </c>
      <c r="M24" s="55">
        <v>3123.25</v>
      </c>
      <c r="N24" s="55">
        <v>11.89</v>
      </c>
      <c r="O24" s="55">
        <v>1640.68</v>
      </c>
      <c r="P24" s="54">
        <v>69.24</v>
      </c>
      <c r="Q24" s="54">
        <v>104.49</v>
      </c>
      <c r="R24" s="54">
        <v>20.51</v>
      </c>
      <c r="S24" s="54">
        <v>403.0</v>
      </c>
      <c r="T24" s="55">
        <v>22.04</v>
      </c>
      <c r="U24" s="55">
        <v>20202.13</v>
      </c>
      <c r="V24" s="59">
        <v>29.28586</v>
      </c>
      <c r="W24" s="59">
        <v>1510.2337155</v>
      </c>
      <c r="X24" s="59">
        <v>71.94642999999999</v>
      </c>
      <c r="Y24" s="59">
        <v>1273.4057906</v>
      </c>
      <c r="Z24" s="59">
        <v>9.77891</v>
      </c>
      <c r="AA24" s="59">
        <v>142.17315080000003</v>
      </c>
      <c r="AB24" s="54">
        <v>104.5</v>
      </c>
      <c r="AC24" s="54">
        <v>4143.33</v>
      </c>
      <c r="AD24" s="54">
        <v>29.96</v>
      </c>
      <c r="AE24" s="54">
        <v>745.52</v>
      </c>
      <c r="AF24" s="60">
        <v>0.00111</v>
      </c>
      <c r="AG24" s="59">
        <v>8160.2</v>
      </c>
      <c r="AH24" s="59" t="s">
        <v>26</v>
      </c>
      <c r="AI24" s="59" t="s">
        <v>26</v>
      </c>
      <c r="AJ24" s="59" t="s">
        <v>26</v>
      </c>
      <c r="AK24" s="59" t="s">
        <v>26</v>
      </c>
      <c r="AL24" s="3"/>
      <c r="AM24" s="3"/>
      <c r="AN24" s="3"/>
      <c r="AO24" s="3"/>
      <c r="AP24" s="3"/>
      <c r="AQ24" s="3"/>
      <c r="AR24" s="3"/>
    </row>
    <row r="25" ht="15.75" customHeight="1">
      <c r="A25" s="53">
        <v>44458.0</v>
      </c>
      <c r="B25" s="54">
        <v>0.38745</v>
      </c>
      <c r="C25" s="54">
        <v>3059.0405417919997</v>
      </c>
      <c r="D25" s="54">
        <v>25.35337</v>
      </c>
      <c r="E25" s="54">
        <v>5508.302225840001</v>
      </c>
      <c r="F25" s="54">
        <v>0.6</v>
      </c>
      <c r="G25" s="54">
        <v>13.21</v>
      </c>
      <c r="H25" s="54">
        <v>1181.92</v>
      </c>
      <c r="I25" s="54">
        <v>15698.53</v>
      </c>
      <c r="J25" s="54">
        <v>105.28</v>
      </c>
      <c r="K25" s="54">
        <v>6292.65</v>
      </c>
      <c r="L25" s="55">
        <v>1.38</v>
      </c>
      <c r="M25" s="55">
        <v>212.9</v>
      </c>
      <c r="N25" s="55">
        <v>2.56</v>
      </c>
      <c r="O25" s="55">
        <v>211.16</v>
      </c>
      <c r="P25" s="54">
        <v>66.45</v>
      </c>
      <c r="Q25" s="54">
        <v>101.75</v>
      </c>
      <c r="R25" s="54">
        <v>18.06</v>
      </c>
      <c r="S25" s="54">
        <v>274.09</v>
      </c>
      <c r="T25" s="55" t="s">
        <v>26</v>
      </c>
      <c r="U25" s="55" t="s">
        <v>26</v>
      </c>
      <c r="V25" s="59">
        <v>39.58014</v>
      </c>
      <c r="W25" s="59">
        <v>1219.3778975</v>
      </c>
      <c r="X25" s="59">
        <v>80.50299000000001</v>
      </c>
      <c r="Y25" s="59">
        <v>1297.7162032</v>
      </c>
      <c r="Z25" s="59">
        <v>9.62246</v>
      </c>
      <c r="AA25" s="59">
        <v>82.5578406</v>
      </c>
      <c r="AB25" s="54">
        <v>94.15</v>
      </c>
      <c r="AC25" s="54">
        <v>3337.56</v>
      </c>
      <c r="AD25" s="54">
        <v>23.81</v>
      </c>
      <c r="AE25" s="54">
        <v>553.63</v>
      </c>
      <c r="AF25" s="59" t="s">
        <v>26</v>
      </c>
      <c r="AG25" s="59" t="s">
        <v>26</v>
      </c>
      <c r="AH25" s="59" t="s">
        <v>26</v>
      </c>
      <c r="AI25" s="59" t="s">
        <v>26</v>
      </c>
      <c r="AJ25" s="59" t="s">
        <v>26</v>
      </c>
      <c r="AK25" s="59" t="s">
        <v>26</v>
      </c>
      <c r="AL25" s="3"/>
      <c r="AM25" s="3"/>
      <c r="AN25" s="3"/>
      <c r="AO25" s="3"/>
      <c r="AP25" s="3"/>
      <c r="AQ25" s="3"/>
      <c r="AR25" s="3"/>
    </row>
    <row r="26" ht="15.75" customHeight="1">
      <c r="A26" s="53">
        <v>44459.0</v>
      </c>
      <c r="B26" s="54">
        <v>7.59356</v>
      </c>
      <c r="C26" s="54">
        <v>520298.79453105596</v>
      </c>
      <c r="D26" s="54">
        <v>111.96184</v>
      </c>
      <c r="E26" s="54">
        <v>89096.370966686</v>
      </c>
      <c r="F26" s="54">
        <v>0.75</v>
      </c>
      <c r="G26" s="54">
        <v>17.87</v>
      </c>
      <c r="H26" s="54">
        <v>1252.69</v>
      </c>
      <c r="I26" s="54">
        <v>23232.53</v>
      </c>
      <c r="J26" s="54">
        <v>131.81</v>
      </c>
      <c r="K26" s="54">
        <v>11443.78</v>
      </c>
      <c r="L26" s="55">
        <v>18.6</v>
      </c>
      <c r="M26" s="55">
        <v>1747.44</v>
      </c>
      <c r="N26" s="55">
        <v>46.12</v>
      </c>
      <c r="O26" s="55">
        <v>3237.94</v>
      </c>
      <c r="P26" s="54">
        <v>62.44</v>
      </c>
      <c r="Q26" s="54">
        <v>93.36</v>
      </c>
      <c r="R26" s="54">
        <v>23.9</v>
      </c>
      <c r="S26" s="54">
        <v>530.79</v>
      </c>
      <c r="T26" s="55">
        <v>26.01</v>
      </c>
      <c r="U26" s="55">
        <v>23016.37</v>
      </c>
      <c r="V26" s="59">
        <v>82.03220999999999</v>
      </c>
      <c r="W26" s="59">
        <v>3191.3513981</v>
      </c>
      <c r="X26" s="59">
        <v>137.12603000000001</v>
      </c>
      <c r="Y26" s="59">
        <v>2600.0337014</v>
      </c>
      <c r="Z26" s="59">
        <v>9.396099999999999</v>
      </c>
      <c r="AA26" s="59">
        <v>95.9363558</v>
      </c>
      <c r="AB26" s="54">
        <v>101.41</v>
      </c>
      <c r="AC26" s="54">
        <v>3981.19</v>
      </c>
      <c r="AD26" s="54">
        <v>32.6</v>
      </c>
      <c r="AE26" s="54">
        <v>822.74</v>
      </c>
      <c r="AF26" s="60">
        <v>0.06287</v>
      </c>
      <c r="AG26" s="59">
        <v>547092.885</v>
      </c>
      <c r="AH26" s="60">
        <v>0.082025</v>
      </c>
      <c r="AI26" s="59">
        <v>175506.46</v>
      </c>
      <c r="AJ26" s="60">
        <v>0.00223</v>
      </c>
      <c r="AK26" s="59">
        <v>13185.0</v>
      </c>
      <c r="AL26" s="3"/>
      <c r="AM26" s="3"/>
      <c r="AN26" s="3"/>
      <c r="AO26" s="3"/>
      <c r="AP26" s="3"/>
      <c r="AQ26" s="3"/>
      <c r="AR26" s="3"/>
    </row>
    <row r="27" ht="15.75" customHeight="1">
      <c r="A27" s="53">
        <v>44460.0</v>
      </c>
      <c r="B27" s="54">
        <v>6.9006</v>
      </c>
      <c r="C27" s="54">
        <v>448186.052685018</v>
      </c>
      <c r="D27" s="54">
        <v>116.06477</v>
      </c>
      <c r="E27" s="54">
        <v>92493.726447816</v>
      </c>
      <c r="F27" s="54">
        <v>0.7100000000000001</v>
      </c>
      <c r="G27" s="54">
        <v>17.1</v>
      </c>
      <c r="H27" s="54">
        <v>1230.81</v>
      </c>
      <c r="I27" s="54">
        <v>22157.2</v>
      </c>
      <c r="J27" s="54">
        <v>124.68</v>
      </c>
      <c r="K27" s="54">
        <v>10621.95</v>
      </c>
      <c r="L27" s="55">
        <v>39.43</v>
      </c>
      <c r="M27" s="55">
        <v>2551.31</v>
      </c>
      <c r="N27" s="55">
        <v>21.14</v>
      </c>
      <c r="O27" s="55">
        <v>2064.3</v>
      </c>
      <c r="P27" s="54">
        <v>61.5</v>
      </c>
      <c r="Q27" s="54">
        <v>96.57</v>
      </c>
      <c r="R27" s="54">
        <v>22.28</v>
      </c>
      <c r="S27" s="54">
        <v>485.31</v>
      </c>
      <c r="T27" s="55">
        <v>24.8</v>
      </c>
      <c r="U27" s="55">
        <v>23331.55</v>
      </c>
      <c r="V27" s="59">
        <v>46.62818</v>
      </c>
      <c r="W27" s="59">
        <v>2112.2273568</v>
      </c>
      <c r="X27" s="59">
        <v>93.87988</v>
      </c>
      <c r="Y27" s="59">
        <v>1662.3794785</v>
      </c>
      <c r="Z27" s="59">
        <v>8.656509999999999</v>
      </c>
      <c r="AA27" s="59">
        <v>102.9891939</v>
      </c>
      <c r="AB27" s="54">
        <v>96.12</v>
      </c>
      <c r="AC27" s="54">
        <v>3739.0</v>
      </c>
      <c r="AD27" s="54">
        <v>27.13</v>
      </c>
      <c r="AE27" s="54">
        <v>685.02</v>
      </c>
      <c r="AF27" s="60">
        <v>0.08225</v>
      </c>
      <c r="AG27" s="59">
        <v>551096.36</v>
      </c>
      <c r="AH27" s="60">
        <v>0.078415</v>
      </c>
      <c r="AI27" s="59">
        <v>185583.10000000003</v>
      </c>
      <c r="AJ27" s="60">
        <v>0.0044</v>
      </c>
      <c r="AK27" s="59">
        <v>32825.0</v>
      </c>
      <c r="AL27" s="3"/>
      <c r="AM27" s="3"/>
      <c r="AN27" s="3"/>
      <c r="AO27" s="3"/>
      <c r="AP27" s="3"/>
      <c r="AQ27" s="3"/>
      <c r="AR27" s="3"/>
    </row>
    <row r="28" ht="15.75" customHeight="1">
      <c r="A28" s="53">
        <v>44461.0</v>
      </c>
      <c r="B28" s="54">
        <v>6.91813</v>
      </c>
      <c r="C28" s="54">
        <v>435404.246957767</v>
      </c>
      <c r="D28" s="54">
        <v>123.52841</v>
      </c>
      <c r="E28" s="54">
        <v>81215.050032282</v>
      </c>
      <c r="F28" s="54">
        <v>0.75</v>
      </c>
      <c r="G28" s="54">
        <v>18.18</v>
      </c>
      <c r="H28" s="54">
        <v>1237.91</v>
      </c>
      <c r="I28" s="54">
        <v>21821.81</v>
      </c>
      <c r="J28" s="54">
        <v>127.17</v>
      </c>
      <c r="K28" s="54">
        <v>10793.62</v>
      </c>
      <c r="L28" s="55">
        <v>34.05</v>
      </c>
      <c r="M28" s="55">
        <v>2591.11</v>
      </c>
      <c r="N28" s="55">
        <v>18.24</v>
      </c>
      <c r="O28" s="55">
        <v>1796.63</v>
      </c>
      <c r="P28" s="54">
        <v>62.95</v>
      </c>
      <c r="Q28" s="54">
        <v>99.65</v>
      </c>
      <c r="R28" s="54">
        <v>21.22</v>
      </c>
      <c r="S28" s="54">
        <v>483.42</v>
      </c>
      <c r="T28" s="55">
        <v>24.97</v>
      </c>
      <c r="U28" s="55">
        <v>22609.14</v>
      </c>
      <c r="V28" s="59">
        <v>45.35101</v>
      </c>
      <c r="W28" s="59">
        <v>2060.054508</v>
      </c>
      <c r="X28" s="59">
        <v>91.15214</v>
      </c>
      <c r="Y28" s="59">
        <v>1626.0328307</v>
      </c>
      <c r="Z28" s="59">
        <v>9.91696</v>
      </c>
      <c r="AA28" s="59">
        <v>89.7228474</v>
      </c>
      <c r="AB28" s="54">
        <v>98.52</v>
      </c>
      <c r="AC28" s="54">
        <v>3791.57</v>
      </c>
      <c r="AD28" s="54">
        <v>29.43</v>
      </c>
      <c r="AE28" s="54">
        <v>734.42</v>
      </c>
      <c r="AF28" s="60">
        <v>0.07747</v>
      </c>
      <c r="AG28" s="59">
        <v>555804.798</v>
      </c>
      <c r="AH28" s="60">
        <v>0.080815</v>
      </c>
      <c r="AI28" s="59">
        <v>208484.30000000002</v>
      </c>
      <c r="AJ28" s="60">
        <v>0.00378</v>
      </c>
      <c r="AK28" s="59">
        <v>19830.0</v>
      </c>
      <c r="AL28" s="3"/>
      <c r="AM28" s="3"/>
      <c r="AN28" s="3"/>
      <c r="AO28" s="3"/>
      <c r="AP28" s="3"/>
      <c r="AQ28" s="3"/>
      <c r="AR28" s="3"/>
    </row>
    <row r="29" ht="15.75" customHeight="1">
      <c r="A29" s="53">
        <v>44462.0</v>
      </c>
      <c r="B29" s="54">
        <v>6.74096</v>
      </c>
      <c r="C29" s="54">
        <v>463151.316364489</v>
      </c>
      <c r="D29" s="54">
        <v>102.21287</v>
      </c>
      <c r="E29" s="54">
        <v>111930.95266953201</v>
      </c>
      <c r="F29" s="54">
        <v>0.79</v>
      </c>
      <c r="G29" s="54">
        <v>19.02</v>
      </c>
      <c r="H29" s="54">
        <v>1232.23</v>
      </c>
      <c r="I29" s="54">
        <v>21377.26</v>
      </c>
      <c r="J29" s="54">
        <v>124.77</v>
      </c>
      <c r="K29" s="54">
        <v>10549.64</v>
      </c>
      <c r="L29" s="55">
        <v>123.13</v>
      </c>
      <c r="M29" s="55">
        <v>3330.92</v>
      </c>
      <c r="N29" s="55">
        <v>6.48</v>
      </c>
      <c r="O29" s="55">
        <v>1493.34</v>
      </c>
      <c r="P29" s="54">
        <v>64.63</v>
      </c>
      <c r="Q29" s="54">
        <v>104.13</v>
      </c>
      <c r="R29" s="54">
        <v>20.52</v>
      </c>
      <c r="S29" s="54">
        <v>471.79</v>
      </c>
      <c r="T29" s="55">
        <v>23.53</v>
      </c>
      <c r="U29" s="55">
        <v>21889.49</v>
      </c>
      <c r="V29" s="59">
        <v>45.49887</v>
      </c>
      <c r="W29" s="59">
        <v>2481.7738781999997</v>
      </c>
      <c r="X29" s="59">
        <v>91.34836</v>
      </c>
      <c r="Y29" s="59">
        <v>1594.6198728</v>
      </c>
      <c r="Z29" s="59">
        <v>9.54765</v>
      </c>
      <c r="AA29" s="59">
        <v>112.3444253</v>
      </c>
      <c r="AB29" s="54">
        <v>95.09</v>
      </c>
      <c r="AC29" s="54">
        <v>3634.86</v>
      </c>
      <c r="AD29" s="54">
        <v>28.89</v>
      </c>
      <c r="AE29" s="54">
        <v>723.06</v>
      </c>
      <c r="AF29" s="60">
        <v>0.06287</v>
      </c>
      <c r="AG29" s="59">
        <v>548266.436</v>
      </c>
      <c r="AH29" s="60">
        <v>0.066615</v>
      </c>
      <c r="AI29" s="59">
        <v>182082.46</v>
      </c>
      <c r="AJ29" s="60">
        <v>0.00348</v>
      </c>
      <c r="AK29" s="59">
        <v>18100.0</v>
      </c>
      <c r="AL29" s="3"/>
      <c r="AM29" s="3"/>
      <c r="AN29" s="3"/>
      <c r="AO29" s="3"/>
      <c r="AP29" s="3"/>
      <c r="AQ29" s="3"/>
      <c r="AR29" s="3"/>
    </row>
    <row r="30" ht="15.75" customHeight="1">
      <c r="A30" s="53">
        <v>44463.0</v>
      </c>
      <c r="B30" s="54">
        <v>7.5525</v>
      </c>
      <c r="C30" s="54">
        <v>534561.8418635679</v>
      </c>
      <c r="D30" s="54">
        <v>114.10216</v>
      </c>
      <c r="E30" s="54">
        <v>103696.826361919</v>
      </c>
      <c r="F30" s="54">
        <v>0.79</v>
      </c>
      <c r="G30" s="54">
        <v>19.31</v>
      </c>
      <c r="H30" s="54">
        <v>1236.65</v>
      </c>
      <c r="I30" s="54">
        <v>20872.26</v>
      </c>
      <c r="J30" s="54">
        <v>133.2</v>
      </c>
      <c r="K30" s="54">
        <v>10794.21</v>
      </c>
      <c r="L30" s="55">
        <v>80.13</v>
      </c>
      <c r="M30" s="55">
        <v>5590.04</v>
      </c>
      <c r="N30" s="55">
        <v>11.63</v>
      </c>
      <c r="O30" s="55">
        <v>1618.42</v>
      </c>
      <c r="P30" s="54">
        <v>65.39</v>
      </c>
      <c r="Q30" s="54">
        <v>105.56</v>
      </c>
      <c r="R30" s="54">
        <v>19.55</v>
      </c>
      <c r="S30" s="54">
        <v>419.59</v>
      </c>
      <c r="T30" s="55">
        <v>23.21</v>
      </c>
      <c r="U30" s="55">
        <v>22205.05</v>
      </c>
      <c r="V30" s="59">
        <v>45.55592</v>
      </c>
      <c r="W30" s="59">
        <v>2262.6381569999994</v>
      </c>
      <c r="X30" s="59">
        <v>91.53357</v>
      </c>
      <c r="Y30" s="59">
        <v>1618.1236380999999</v>
      </c>
      <c r="Z30" s="59">
        <v>10.104280000000001</v>
      </c>
      <c r="AA30" s="59">
        <v>127.11036509999998</v>
      </c>
      <c r="AB30" s="54">
        <v>98.48</v>
      </c>
      <c r="AC30" s="54">
        <v>3759.72</v>
      </c>
      <c r="AD30" s="54">
        <v>29.09</v>
      </c>
      <c r="AE30" s="54">
        <v>731.76</v>
      </c>
      <c r="AF30" s="60">
        <v>0.06036</v>
      </c>
      <c r="AG30" s="59">
        <v>541007.092</v>
      </c>
      <c r="AH30" s="60">
        <v>0.09214</v>
      </c>
      <c r="AI30" s="59">
        <v>214486.32</v>
      </c>
      <c r="AJ30" s="60">
        <v>0.00532</v>
      </c>
      <c r="AK30" s="59">
        <v>34505.0</v>
      </c>
      <c r="AL30" s="3"/>
      <c r="AM30" s="3"/>
      <c r="AN30" s="3"/>
      <c r="AO30" s="3"/>
      <c r="AP30" s="3"/>
      <c r="AQ30" s="3"/>
      <c r="AR30" s="3"/>
    </row>
    <row r="31" ht="15.75" customHeight="1">
      <c r="A31" s="53">
        <v>44464.0</v>
      </c>
      <c r="B31" s="54">
        <v>1.23366</v>
      </c>
      <c r="C31" s="54">
        <v>10012.346492768002</v>
      </c>
      <c r="D31" s="54">
        <v>41.84734</v>
      </c>
      <c r="E31" s="54">
        <v>13053.543624533999</v>
      </c>
      <c r="F31" s="54">
        <v>0.75</v>
      </c>
      <c r="G31" s="54">
        <v>18.54</v>
      </c>
      <c r="H31" s="54">
        <v>1220.15</v>
      </c>
      <c r="I31" s="54">
        <v>19085.04</v>
      </c>
      <c r="J31" s="54">
        <v>72.94</v>
      </c>
      <c r="K31" s="54">
        <v>5764.96</v>
      </c>
      <c r="L31" s="55">
        <v>13.120000000000001</v>
      </c>
      <c r="M31" s="55">
        <v>547.38</v>
      </c>
      <c r="N31" s="55">
        <v>9.7</v>
      </c>
      <c r="O31" s="55">
        <v>1044.0</v>
      </c>
      <c r="P31" s="54">
        <v>64.93</v>
      </c>
      <c r="Q31" s="54">
        <v>101.67</v>
      </c>
      <c r="R31" s="54">
        <v>16.32</v>
      </c>
      <c r="S31" s="54">
        <v>341.46</v>
      </c>
      <c r="T31" s="55" t="s">
        <v>26</v>
      </c>
      <c r="U31" s="55" t="s">
        <v>26</v>
      </c>
      <c r="V31" s="59">
        <v>39.54505</v>
      </c>
      <c r="W31" s="59">
        <v>1463.7867245</v>
      </c>
      <c r="X31" s="59">
        <v>82.70727</v>
      </c>
      <c r="Y31" s="59">
        <v>1405.0480519</v>
      </c>
      <c r="Z31" s="59">
        <v>10.321579999999999</v>
      </c>
      <c r="AA31" s="59">
        <v>115.1143049</v>
      </c>
      <c r="AB31" s="54">
        <v>101.63</v>
      </c>
      <c r="AC31" s="54">
        <v>3912.07</v>
      </c>
      <c r="AD31" s="54">
        <v>25.16</v>
      </c>
      <c r="AE31" s="54">
        <v>645.27</v>
      </c>
      <c r="AF31" s="59" t="s">
        <v>26</v>
      </c>
      <c r="AG31" s="59" t="s">
        <v>26</v>
      </c>
      <c r="AH31" s="59" t="s">
        <v>26</v>
      </c>
      <c r="AI31" s="59" t="s">
        <v>26</v>
      </c>
      <c r="AJ31" s="59" t="s">
        <v>26</v>
      </c>
      <c r="AK31" s="59" t="s">
        <v>26</v>
      </c>
      <c r="AL31" s="3"/>
      <c r="AM31" s="3"/>
      <c r="AN31" s="3"/>
      <c r="AO31" s="3"/>
      <c r="AP31" s="3"/>
      <c r="AQ31" s="3"/>
      <c r="AR31" s="3"/>
    </row>
    <row r="32" ht="15.75" customHeight="1">
      <c r="A32" s="53">
        <v>44465.0</v>
      </c>
      <c r="B32" s="54">
        <v>0.35093</v>
      </c>
      <c r="C32" s="54">
        <v>3016.875488299</v>
      </c>
      <c r="D32" s="54">
        <v>24.17873</v>
      </c>
      <c r="E32" s="54">
        <v>4743.624477979</v>
      </c>
      <c r="F32" s="54">
        <v>0.61</v>
      </c>
      <c r="G32" s="54">
        <v>13.879999999999999</v>
      </c>
      <c r="H32" s="54">
        <v>1168.2</v>
      </c>
      <c r="I32" s="54">
        <v>14906.16</v>
      </c>
      <c r="J32" s="54">
        <v>144.74</v>
      </c>
      <c r="K32" s="54">
        <v>9027.57</v>
      </c>
      <c r="L32" s="55">
        <v>21.430000000000003</v>
      </c>
      <c r="M32" s="55">
        <v>305.97</v>
      </c>
      <c r="N32" s="55">
        <v>2.42</v>
      </c>
      <c r="O32" s="55">
        <v>203.68</v>
      </c>
      <c r="P32" s="54">
        <v>72.14</v>
      </c>
      <c r="Q32" s="54">
        <v>113.18</v>
      </c>
      <c r="R32" s="54">
        <v>14.45</v>
      </c>
      <c r="S32" s="54">
        <v>260.09</v>
      </c>
      <c r="T32" s="55" t="s">
        <v>26</v>
      </c>
      <c r="U32" s="55" t="s">
        <v>26</v>
      </c>
      <c r="V32" s="59">
        <v>37.05087</v>
      </c>
      <c r="W32" s="59">
        <v>1182.6879520000002</v>
      </c>
      <c r="X32" s="59">
        <v>75.5036</v>
      </c>
      <c r="Y32" s="59">
        <v>1180.3840173</v>
      </c>
      <c r="Z32" s="59">
        <v>9.06256</v>
      </c>
      <c r="AA32" s="59">
        <v>74.8877072</v>
      </c>
      <c r="AB32" s="54">
        <v>90.69</v>
      </c>
      <c r="AC32" s="54">
        <v>3086.65</v>
      </c>
      <c r="AD32" s="54">
        <v>20.32</v>
      </c>
      <c r="AE32" s="54">
        <v>471.17</v>
      </c>
      <c r="AF32" s="59" t="s">
        <v>26</v>
      </c>
      <c r="AG32" s="59" t="s">
        <v>26</v>
      </c>
      <c r="AH32" s="59" t="s">
        <v>26</v>
      </c>
      <c r="AI32" s="59" t="s">
        <v>26</v>
      </c>
      <c r="AJ32" s="59" t="s">
        <v>26</v>
      </c>
      <c r="AK32" s="59" t="s">
        <v>26</v>
      </c>
      <c r="AL32" s="3"/>
      <c r="AM32" s="3"/>
      <c r="AN32" s="3"/>
      <c r="AO32" s="3"/>
      <c r="AP32" s="3"/>
      <c r="AQ32" s="3"/>
      <c r="AR32" s="3"/>
    </row>
    <row r="33" ht="15.75" customHeight="1">
      <c r="A33" s="53">
        <v>44466.0</v>
      </c>
      <c r="B33" s="54">
        <v>8.37676</v>
      </c>
      <c r="C33" s="54">
        <v>555373.5360123389</v>
      </c>
      <c r="D33" s="54">
        <v>120.74816</v>
      </c>
      <c r="E33" s="54">
        <v>114086.786209975</v>
      </c>
      <c r="F33" s="54">
        <v>0.86</v>
      </c>
      <c r="G33" s="54">
        <v>20.39</v>
      </c>
      <c r="H33" s="54">
        <v>1199.04</v>
      </c>
      <c r="I33" s="54">
        <v>20756.07</v>
      </c>
      <c r="J33" s="54">
        <v>126.15</v>
      </c>
      <c r="K33" s="54">
        <v>10863.43</v>
      </c>
      <c r="L33" s="55">
        <v>98.75</v>
      </c>
      <c r="M33" s="55">
        <v>4279.69</v>
      </c>
      <c r="N33" s="55">
        <v>29.34</v>
      </c>
      <c r="O33" s="55">
        <v>2419.69</v>
      </c>
      <c r="P33" s="54">
        <v>58.6</v>
      </c>
      <c r="Q33" s="54">
        <v>92.24</v>
      </c>
      <c r="R33" s="54">
        <v>19.49</v>
      </c>
      <c r="S33" s="54">
        <v>468.01</v>
      </c>
      <c r="T33" s="55">
        <v>34.02</v>
      </c>
      <c r="U33" s="55">
        <v>29403.96</v>
      </c>
      <c r="V33" s="59">
        <v>81.29918</v>
      </c>
      <c r="W33" s="59">
        <v>3257.1824497</v>
      </c>
      <c r="X33" s="59">
        <v>130.97451999999998</v>
      </c>
      <c r="Y33" s="59">
        <v>2402.9885628</v>
      </c>
      <c r="Z33" s="59">
        <v>10.117550000000001</v>
      </c>
      <c r="AA33" s="59">
        <v>92.68446979999999</v>
      </c>
      <c r="AB33" s="54">
        <v>88.27</v>
      </c>
      <c r="AC33" s="54">
        <v>3360.71</v>
      </c>
      <c r="AD33" s="54">
        <v>27.67</v>
      </c>
      <c r="AE33" s="54">
        <v>692.87</v>
      </c>
      <c r="AF33" s="60">
        <v>0.06215</v>
      </c>
      <c r="AG33" s="59">
        <v>553470.312</v>
      </c>
      <c r="AH33" s="60">
        <v>0.0838</v>
      </c>
      <c r="AI33" s="59">
        <v>208768.91999999998</v>
      </c>
      <c r="AJ33" s="60">
        <v>0.00387</v>
      </c>
      <c r="AK33" s="59">
        <v>18865.0</v>
      </c>
      <c r="AL33" s="3"/>
      <c r="AM33" s="3"/>
      <c r="AN33" s="3"/>
      <c r="AO33" s="3"/>
      <c r="AP33" s="3"/>
      <c r="AQ33" s="3"/>
      <c r="AR33" s="3"/>
    </row>
    <row r="34" ht="15.75" customHeight="1">
      <c r="A34" s="53">
        <v>44467.0</v>
      </c>
      <c r="B34" s="54">
        <v>8.26288</v>
      </c>
      <c r="C34" s="54">
        <v>525908.21661498</v>
      </c>
      <c r="D34" s="54">
        <v>115.7611</v>
      </c>
      <c r="E34" s="54">
        <v>102564.991388601</v>
      </c>
      <c r="F34" s="54">
        <v>0.89</v>
      </c>
      <c r="G34" s="54">
        <v>22.12</v>
      </c>
      <c r="H34" s="54">
        <v>1208.82</v>
      </c>
      <c r="I34" s="54">
        <v>21099.09</v>
      </c>
      <c r="J34" s="54">
        <v>129.21</v>
      </c>
      <c r="K34" s="54">
        <v>11460.25</v>
      </c>
      <c r="L34" s="55">
        <v>92.93</v>
      </c>
      <c r="M34" s="55">
        <v>2727.8700000000003</v>
      </c>
      <c r="N34" s="55">
        <v>57.34</v>
      </c>
      <c r="O34" s="55">
        <v>2831.33</v>
      </c>
      <c r="P34" s="54">
        <v>63.27</v>
      </c>
      <c r="Q34" s="54">
        <v>102.38</v>
      </c>
      <c r="R34" s="54">
        <v>19.11</v>
      </c>
      <c r="S34" s="54">
        <v>455.38</v>
      </c>
      <c r="T34" s="55">
        <v>30.97</v>
      </c>
      <c r="U34" s="55">
        <v>28351.15</v>
      </c>
      <c r="V34" s="59">
        <v>43.61662</v>
      </c>
      <c r="W34" s="59">
        <v>1985.3326915000002</v>
      </c>
      <c r="X34" s="59">
        <v>91.58651</v>
      </c>
      <c r="Y34" s="59">
        <v>1610.0828115999998</v>
      </c>
      <c r="Z34" s="59">
        <v>12.284309999999998</v>
      </c>
      <c r="AA34" s="59">
        <v>69.4984263</v>
      </c>
      <c r="AB34" s="54">
        <v>98.75</v>
      </c>
      <c r="AC34" s="54">
        <v>3892.35</v>
      </c>
      <c r="AD34" s="54">
        <v>29.22</v>
      </c>
      <c r="AE34" s="54">
        <v>746.24</v>
      </c>
      <c r="AF34" s="60">
        <v>0.04983</v>
      </c>
      <c r="AG34" s="59">
        <v>536533.351</v>
      </c>
      <c r="AH34" s="60">
        <v>0.083535</v>
      </c>
      <c r="AI34" s="59">
        <v>200083.51</v>
      </c>
      <c r="AJ34" s="60">
        <v>0.00659</v>
      </c>
      <c r="AK34" s="59">
        <v>45240.0</v>
      </c>
      <c r="AL34" s="3"/>
      <c r="AM34" s="3"/>
      <c r="AN34" s="3"/>
      <c r="AO34" s="3"/>
      <c r="AP34" s="3"/>
      <c r="AQ34" s="3"/>
      <c r="AR34" s="3"/>
    </row>
    <row r="35" ht="15.75" customHeight="1">
      <c r="A35" s="53">
        <v>44468.0</v>
      </c>
      <c r="B35" s="54">
        <v>7.99294</v>
      </c>
      <c r="C35" s="54">
        <v>683609.57070625</v>
      </c>
      <c r="D35" s="54">
        <v>127.02433</v>
      </c>
      <c r="E35" s="54">
        <v>125822.59816193701</v>
      </c>
      <c r="F35" s="54">
        <v>0.8300000000000001</v>
      </c>
      <c r="G35" s="54">
        <v>21.4</v>
      </c>
      <c r="H35" s="54">
        <v>1223.77</v>
      </c>
      <c r="I35" s="54">
        <v>21981.12</v>
      </c>
      <c r="J35" s="54">
        <v>132.16571</v>
      </c>
      <c r="K35" s="54">
        <v>12027.945576663</v>
      </c>
      <c r="L35" s="55">
        <v>78.69</v>
      </c>
      <c r="M35" s="55">
        <v>14820.64</v>
      </c>
      <c r="N35" s="55">
        <v>7.4</v>
      </c>
      <c r="O35" s="55">
        <v>1359.98</v>
      </c>
      <c r="P35" s="54">
        <v>62.6</v>
      </c>
      <c r="Q35" s="54">
        <v>102.28</v>
      </c>
      <c r="R35" s="54">
        <v>17.89</v>
      </c>
      <c r="S35" s="54">
        <v>396.73</v>
      </c>
      <c r="T35" s="55">
        <v>25.77</v>
      </c>
      <c r="U35" s="55">
        <v>24540.95</v>
      </c>
      <c r="V35" s="59">
        <v>45.63792</v>
      </c>
      <c r="W35" s="59">
        <v>2789.1733541000003</v>
      </c>
      <c r="X35" s="59">
        <v>98.18782999999999</v>
      </c>
      <c r="Y35" s="59">
        <v>1744.7572490999999</v>
      </c>
      <c r="Z35" s="59">
        <v>12.746199999999998</v>
      </c>
      <c r="AA35" s="59">
        <v>84.8155964</v>
      </c>
      <c r="AB35" s="54">
        <v>99.81</v>
      </c>
      <c r="AC35" s="54">
        <v>3933.97</v>
      </c>
      <c r="AD35" s="54">
        <v>26.61</v>
      </c>
      <c r="AE35" s="54">
        <v>689.92</v>
      </c>
      <c r="AF35" s="60">
        <v>0.07104</v>
      </c>
      <c r="AG35" s="59">
        <v>577548.462</v>
      </c>
      <c r="AH35" s="60">
        <v>0.082495</v>
      </c>
      <c r="AI35" s="59">
        <v>202319.07</v>
      </c>
      <c r="AJ35" s="60">
        <v>0.0054</v>
      </c>
      <c r="AK35" s="59">
        <v>46555.0</v>
      </c>
      <c r="AL35" s="3"/>
      <c r="AM35" s="3"/>
      <c r="AN35" s="3"/>
      <c r="AO35" s="3"/>
      <c r="AP35" s="3"/>
      <c r="AQ35" s="3"/>
      <c r="AR35" s="3"/>
    </row>
    <row r="36" ht="15.75" customHeight="1">
      <c r="A36" s="53">
        <v>44469.0</v>
      </c>
      <c r="B36" s="54">
        <v>8.51844</v>
      </c>
      <c r="C36" s="54">
        <v>938869.1325027702</v>
      </c>
      <c r="D36" s="54">
        <v>218.14048</v>
      </c>
      <c r="E36" s="54">
        <v>201285.684840134</v>
      </c>
      <c r="F36" s="54">
        <v>0.8500000000000001</v>
      </c>
      <c r="G36" s="54">
        <v>22.599999999999998</v>
      </c>
      <c r="H36" s="54">
        <v>1351.22</v>
      </c>
      <c r="I36" s="54">
        <v>28327.61</v>
      </c>
      <c r="J36" s="54">
        <v>150.05</v>
      </c>
      <c r="K36" s="54">
        <v>15352.26</v>
      </c>
      <c r="L36" s="55">
        <v>72.84</v>
      </c>
      <c r="M36" s="55">
        <v>6101.9</v>
      </c>
      <c r="N36" s="55">
        <v>9.55</v>
      </c>
      <c r="O36" s="55">
        <v>1790.88</v>
      </c>
      <c r="P36" s="54">
        <v>64.05</v>
      </c>
      <c r="Q36" s="54">
        <v>105.71</v>
      </c>
      <c r="R36" s="54">
        <v>20.14</v>
      </c>
      <c r="S36" s="54">
        <v>454.33</v>
      </c>
      <c r="T36" s="55">
        <v>24.85</v>
      </c>
      <c r="U36" s="55">
        <v>23162.85</v>
      </c>
      <c r="V36" s="59">
        <v>47.654579999999996</v>
      </c>
      <c r="W36" s="59">
        <v>2332.6840191</v>
      </c>
      <c r="X36" s="59">
        <v>100.97116</v>
      </c>
      <c r="Y36" s="59">
        <v>1877.7716789</v>
      </c>
      <c r="Z36" s="59">
        <v>11.0305</v>
      </c>
      <c r="AA36" s="59">
        <v>117.72547210000002</v>
      </c>
      <c r="AB36" s="54">
        <v>110.72</v>
      </c>
      <c r="AC36" s="54">
        <v>4699.06</v>
      </c>
      <c r="AD36" s="54">
        <v>26.21</v>
      </c>
      <c r="AE36" s="54">
        <v>703.4</v>
      </c>
      <c r="AF36" s="60">
        <v>0.05606</v>
      </c>
      <c r="AG36" s="59">
        <v>582002.339</v>
      </c>
      <c r="AH36" s="60">
        <v>0.156885</v>
      </c>
      <c r="AI36" s="59">
        <v>1121323.83</v>
      </c>
      <c r="AJ36" s="60">
        <v>0.00569</v>
      </c>
      <c r="AK36" s="59">
        <v>45770.0</v>
      </c>
      <c r="AL36" s="3"/>
      <c r="AM36" s="3"/>
      <c r="AN36" s="3"/>
      <c r="AO36" s="3"/>
      <c r="AP36" s="3"/>
      <c r="AQ36" s="3"/>
      <c r="AR36" s="3"/>
    </row>
    <row r="37" ht="15.75" customHeight="1">
      <c r="A37" s="68" t="s">
        <v>222</v>
      </c>
      <c r="B37" s="64">
        <f t="shared" ref="B37:AK37" si="1">SUM(B7:B36)</f>
        <v>174.5694</v>
      </c>
      <c r="C37" s="64">
        <f t="shared" si="1"/>
        <v>11069631.02</v>
      </c>
      <c r="D37" s="64">
        <f t="shared" si="1"/>
        <v>3359.54056</v>
      </c>
      <c r="E37" s="64">
        <f t="shared" si="1"/>
        <v>2419688.184</v>
      </c>
      <c r="F37" s="64">
        <f t="shared" si="1"/>
        <v>20.37</v>
      </c>
      <c r="G37" s="64">
        <f t="shared" si="1"/>
        <v>497.67</v>
      </c>
      <c r="H37" s="64">
        <f t="shared" si="1"/>
        <v>36558.17</v>
      </c>
      <c r="I37" s="64">
        <f t="shared" si="1"/>
        <v>654648.28</v>
      </c>
      <c r="J37" s="64">
        <f t="shared" si="1"/>
        <v>3848.83571</v>
      </c>
      <c r="K37" s="64">
        <f t="shared" si="1"/>
        <v>324095.9656</v>
      </c>
      <c r="L37" s="64">
        <f t="shared" si="1"/>
        <v>1953.19</v>
      </c>
      <c r="M37" s="64">
        <f t="shared" si="1"/>
        <v>97479.58</v>
      </c>
      <c r="N37" s="64">
        <f t="shared" si="1"/>
        <v>878.31</v>
      </c>
      <c r="O37" s="64">
        <f t="shared" si="1"/>
        <v>84068.43</v>
      </c>
      <c r="P37" s="64">
        <f t="shared" si="1"/>
        <v>1936.13</v>
      </c>
      <c r="Q37" s="64">
        <f t="shared" si="1"/>
        <v>3009.29</v>
      </c>
      <c r="R37" s="64">
        <f t="shared" si="1"/>
        <v>595.51</v>
      </c>
      <c r="S37" s="64">
        <f t="shared" si="1"/>
        <v>12027.02</v>
      </c>
      <c r="T37" s="64">
        <f t="shared" si="1"/>
        <v>624.1</v>
      </c>
      <c r="U37" s="64">
        <f t="shared" si="1"/>
        <v>566467.76</v>
      </c>
      <c r="V37" s="64">
        <f t="shared" si="1"/>
        <v>1411.39837</v>
      </c>
      <c r="W37" s="64">
        <f t="shared" si="1"/>
        <v>62936.71459</v>
      </c>
      <c r="X37" s="64">
        <f t="shared" si="1"/>
        <v>2894.3229</v>
      </c>
      <c r="Y37" s="64">
        <f t="shared" si="1"/>
        <v>51701.00104</v>
      </c>
      <c r="Z37" s="64">
        <f t="shared" si="1"/>
        <v>254.56573</v>
      </c>
      <c r="AA37" s="64">
        <f t="shared" si="1"/>
        <v>2967.975233</v>
      </c>
      <c r="AB37" s="64">
        <f t="shared" si="1"/>
        <v>3196.98</v>
      </c>
      <c r="AC37" s="64">
        <f t="shared" si="1"/>
        <v>129299.56</v>
      </c>
      <c r="AD37" s="64">
        <f t="shared" si="1"/>
        <v>888.88</v>
      </c>
      <c r="AE37" s="64">
        <f t="shared" si="1"/>
        <v>22793.31</v>
      </c>
      <c r="AF37" s="64">
        <f t="shared" si="1"/>
        <v>1.37218</v>
      </c>
      <c r="AG37" s="64">
        <f t="shared" si="1"/>
        <v>11404583.79</v>
      </c>
      <c r="AH37" s="64">
        <f t="shared" si="1"/>
        <v>1.769905</v>
      </c>
      <c r="AI37" s="64">
        <f t="shared" si="1"/>
        <v>4826169.95</v>
      </c>
      <c r="AJ37" s="64">
        <f t="shared" si="1"/>
        <v>0.07041</v>
      </c>
      <c r="AK37" s="64">
        <f t="shared" si="1"/>
        <v>452340</v>
      </c>
      <c r="AL37" s="3"/>
      <c r="AM37" s="3"/>
      <c r="AN37" s="3"/>
      <c r="AO37" s="3"/>
      <c r="AP37" s="3"/>
      <c r="AQ37" s="3"/>
      <c r="AR37" s="3"/>
    </row>
    <row r="38" ht="15.75" customHeight="1">
      <c r="A38" s="58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65"/>
      <c r="M38" s="65"/>
      <c r="N38" s="65"/>
      <c r="O38" s="65"/>
      <c r="P38" s="20"/>
      <c r="Q38" s="20"/>
      <c r="R38" s="20"/>
      <c r="S38" s="20"/>
      <c r="T38" s="65"/>
      <c r="U38" s="65"/>
      <c r="V38" s="66"/>
      <c r="W38" s="66"/>
      <c r="X38" s="66"/>
      <c r="Y38" s="66"/>
      <c r="Z38" s="66"/>
      <c r="AA38" s="66"/>
      <c r="AB38" s="20"/>
      <c r="AC38" s="20"/>
      <c r="AD38" s="20"/>
      <c r="AE38" s="20"/>
      <c r="AF38" s="67"/>
      <c r="AG38" s="66"/>
      <c r="AH38" s="67"/>
      <c r="AI38" s="66"/>
      <c r="AJ38" s="67"/>
      <c r="AK38" s="66"/>
      <c r="AL38" s="3"/>
      <c r="AM38" s="3"/>
      <c r="AN38" s="3"/>
      <c r="AO38" s="3"/>
      <c r="AP38" s="3"/>
      <c r="AQ38" s="3"/>
      <c r="AR38" s="3"/>
    </row>
    <row r="39" ht="15.75" customHeight="1">
      <c r="A39" s="50" t="s">
        <v>83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3"/>
      <c r="AM39" s="3"/>
      <c r="AN39" s="3"/>
      <c r="AO39" s="3"/>
      <c r="AP39" s="3"/>
      <c r="AQ39" s="3"/>
      <c r="AR39" s="3"/>
    </row>
    <row r="40" ht="15.75" customHeight="1">
      <c r="A40" s="21" t="s">
        <v>84</v>
      </c>
      <c r="B40" s="3" t="s">
        <v>205</v>
      </c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43"/>
      <c r="Q40" s="3"/>
      <c r="R40" s="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ht="15.75" customHeight="1">
      <c r="A41" s="21" t="s">
        <v>86</v>
      </c>
      <c r="B41" s="3" t="s">
        <v>87</v>
      </c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3"/>
      <c r="Q41" s="3"/>
      <c r="R41" s="3"/>
      <c r="S41" s="43"/>
      <c r="T41" s="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ht="15.75" customHeight="1">
      <c r="A42" s="21" t="s">
        <v>88</v>
      </c>
      <c r="B42" s="3" t="s">
        <v>89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43"/>
      <c r="T42" s="43"/>
      <c r="U42" s="43"/>
      <c r="V42" s="3"/>
      <c r="W42" s="3"/>
      <c r="X42" s="3"/>
      <c r="Y42" s="3"/>
      <c r="Z42" s="3"/>
      <c r="AA42" s="3"/>
      <c r="AB42" s="43"/>
      <c r="AC42" s="43"/>
      <c r="AD42" s="43"/>
      <c r="AE42" s="4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ht="15.75" customHeight="1">
      <c r="A43" s="21" t="s">
        <v>90</v>
      </c>
      <c r="B43" s="3" t="s">
        <v>91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ht="15.75" customHeight="1">
      <c r="A44" s="21" t="s">
        <v>92</v>
      </c>
      <c r="B44" s="3" t="s">
        <v>93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43"/>
      <c r="T44" s="43"/>
      <c r="U44" s="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ht="15.75" customHeight="1">
      <c r="A45" s="21" t="s">
        <v>94</v>
      </c>
      <c r="B45" s="3" t="s">
        <v>95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20"/>
      <c r="W45" s="20"/>
      <c r="X45" s="20"/>
      <c r="Y45" s="20"/>
      <c r="Z45" s="20"/>
      <c r="AA45" s="20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ht="15.75" customHeight="1">
      <c r="A46" s="21" t="s">
        <v>96</v>
      </c>
      <c r="B46" s="3" t="s">
        <v>97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20"/>
      <c r="W46" s="20"/>
      <c r="X46" s="20"/>
      <c r="Y46" s="20"/>
      <c r="Z46" s="20"/>
      <c r="AA46" s="20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ht="15.75" customHeight="1">
      <c r="A47" s="21" t="s">
        <v>98</v>
      </c>
      <c r="B47" s="3" t="s">
        <v>99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20"/>
      <c r="X47" s="20"/>
      <c r="Y47" s="20"/>
      <c r="Z47" s="20"/>
      <c r="AA47" s="20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ht="15.75" customHeight="1">
      <c r="A48" s="21" t="s">
        <v>100</v>
      </c>
      <c r="B48" s="3" t="s">
        <v>206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ht="15.75" customHeight="1">
      <c r="A49" s="21" t="s">
        <v>207</v>
      </c>
      <c r="B49" s="3" t="s">
        <v>101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">
    <mergeCell ref="F4:U4"/>
    <mergeCell ref="V4:AA4"/>
    <mergeCell ref="Z5:AA5"/>
    <mergeCell ref="AB5:AC5"/>
    <mergeCell ref="AD5:AE5"/>
    <mergeCell ref="AF5:AG5"/>
    <mergeCell ref="AH5:AI5"/>
    <mergeCell ref="AJ5:AK5"/>
    <mergeCell ref="A1:A6"/>
    <mergeCell ref="B1:AK1"/>
    <mergeCell ref="B2:AK2"/>
    <mergeCell ref="B3:AA3"/>
    <mergeCell ref="AB3:AE3"/>
    <mergeCell ref="AF3:AK3"/>
    <mergeCell ref="B4:E4"/>
    <mergeCell ref="AB4:AE4"/>
    <mergeCell ref="AF4:AK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</mergeCells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9.0"/>
    <col customWidth="1" min="3" max="3" width="13.43"/>
    <col customWidth="1" min="4" max="4" width="10.43"/>
    <col customWidth="1" min="5" max="5" width="11.43"/>
    <col customWidth="1" min="6" max="7" width="9.0"/>
    <col customWidth="1" min="8" max="8" width="10.43"/>
    <col customWidth="1" min="9" max="9" width="12.43"/>
    <col customWidth="1" min="10" max="10" width="10.43"/>
    <col customWidth="1" min="11" max="11" width="12.43"/>
    <col customWidth="1" min="12" max="12" width="9.43"/>
    <col customWidth="1" min="13" max="13" width="11.43"/>
    <col customWidth="1" min="14" max="14" width="9.43"/>
    <col customWidth="1" min="15" max="15" width="11.43"/>
    <col customWidth="1" min="16" max="18" width="9.43"/>
    <col customWidth="1" min="19" max="19" width="8.43"/>
    <col customWidth="1" min="20" max="20" width="9.43"/>
    <col customWidth="1" min="21" max="21" width="11.43"/>
    <col customWidth="1" min="22" max="33" width="9.43"/>
    <col customWidth="1" min="34" max="34" width="10.43"/>
    <col customWidth="1" min="35" max="35" width="11.43"/>
    <col customWidth="1" min="36" max="36" width="9.43"/>
    <col customWidth="1" min="37" max="37" width="10.43"/>
    <col customWidth="1" min="38" max="38" width="8.43"/>
    <col customWidth="1" min="39" max="39" width="11.43"/>
    <col customWidth="1" min="40" max="40" width="8.43"/>
    <col customWidth="1" min="41" max="41" width="10.43"/>
    <col customWidth="1" min="42" max="42" width="8.43"/>
    <col customWidth="1" min="43" max="43" width="9.43"/>
    <col customWidth="1" min="44" max="50" width="8.43"/>
  </cols>
  <sheetData>
    <row r="1">
      <c r="A1" s="23" t="s">
        <v>102</v>
      </c>
      <c r="B1" s="38" t="s">
        <v>223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8"/>
      <c r="AR1" s="3"/>
      <c r="AS1" s="3"/>
      <c r="AT1" s="3"/>
      <c r="AU1" s="3"/>
      <c r="AV1" s="3"/>
      <c r="AW1" s="3"/>
      <c r="AX1" s="3"/>
    </row>
    <row r="2">
      <c r="A2" s="39"/>
      <c r="B2" s="40" t="s">
        <v>104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8"/>
      <c r="AR2" s="3"/>
      <c r="AS2" s="3"/>
      <c r="AT2" s="3"/>
      <c r="AU2" s="3"/>
      <c r="AV2" s="3"/>
      <c r="AW2" s="3"/>
      <c r="AX2" s="3"/>
    </row>
    <row r="3">
      <c r="A3" s="39"/>
      <c r="B3" s="2" t="s">
        <v>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8"/>
      <c r="AH3" s="2" t="s">
        <v>1</v>
      </c>
      <c r="AI3" s="27"/>
      <c r="AJ3" s="27"/>
      <c r="AK3" s="28"/>
      <c r="AL3" s="2" t="s">
        <v>211</v>
      </c>
      <c r="AM3" s="27"/>
      <c r="AN3" s="27"/>
      <c r="AO3" s="27"/>
      <c r="AP3" s="27"/>
      <c r="AQ3" s="28"/>
      <c r="AR3" s="3"/>
      <c r="AS3" s="3"/>
      <c r="AT3" s="3"/>
      <c r="AU3" s="3"/>
      <c r="AV3" s="3"/>
      <c r="AW3" s="3"/>
      <c r="AX3" s="3"/>
    </row>
    <row r="4">
      <c r="A4" s="39"/>
      <c r="B4" s="5" t="s">
        <v>2</v>
      </c>
      <c r="C4" s="27"/>
      <c r="D4" s="27"/>
      <c r="E4" s="28"/>
      <c r="F4" s="5" t="s">
        <v>3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8"/>
      <c r="V4" s="5" t="s">
        <v>170</v>
      </c>
      <c r="W4" s="27"/>
      <c r="X4" s="27"/>
      <c r="Y4" s="27"/>
      <c r="Z4" s="27"/>
      <c r="AA4" s="27"/>
      <c r="AB4" s="27"/>
      <c r="AC4" s="27"/>
      <c r="AD4" s="27"/>
      <c r="AE4" s="27"/>
      <c r="AF4" s="27"/>
      <c r="AG4" s="28"/>
      <c r="AH4" s="5" t="s">
        <v>3</v>
      </c>
      <c r="AI4" s="27"/>
      <c r="AJ4" s="27"/>
      <c r="AK4" s="28"/>
      <c r="AL4" s="5" t="s">
        <v>212</v>
      </c>
      <c r="AM4" s="27"/>
      <c r="AN4" s="27"/>
      <c r="AO4" s="27"/>
      <c r="AP4" s="27"/>
      <c r="AQ4" s="28"/>
      <c r="AR4" s="3"/>
      <c r="AS4" s="3"/>
      <c r="AT4" s="3"/>
      <c r="AU4" s="3"/>
      <c r="AV4" s="3"/>
      <c r="AW4" s="3"/>
      <c r="AX4" s="3"/>
    </row>
    <row r="5" ht="34.5" customHeight="1">
      <c r="A5" s="39"/>
      <c r="B5" s="69" t="s">
        <v>4</v>
      </c>
      <c r="C5" s="70"/>
      <c r="D5" s="69" t="s">
        <v>5</v>
      </c>
      <c r="E5" s="70"/>
      <c r="F5" s="69" t="s">
        <v>6</v>
      </c>
      <c r="G5" s="70"/>
      <c r="H5" s="69" t="s">
        <v>7</v>
      </c>
      <c r="I5" s="70"/>
      <c r="J5" s="69" t="s">
        <v>8</v>
      </c>
      <c r="K5" s="70"/>
      <c r="L5" s="69" t="s">
        <v>9</v>
      </c>
      <c r="M5" s="70"/>
      <c r="N5" s="69" t="s">
        <v>10</v>
      </c>
      <c r="O5" s="70"/>
      <c r="P5" s="71" t="s">
        <v>11</v>
      </c>
      <c r="Q5" s="70"/>
      <c r="R5" s="71" t="s">
        <v>12</v>
      </c>
      <c r="S5" s="70"/>
      <c r="T5" s="69" t="s">
        <v>13</v>
      </c>
      <c r="U5" s="70"/>
      <c r="V5" s="6" t="s">
        <v>224</v>
      </c>
      <c r="W5" s="27"/>
      <c r="X5" s="27"/>
      <c r="Y5" s="28"/>
      <c r="Z5" s="6" t="s">
        <v>225</v>
      </c>
      <c r="AA5" s="27"/>
      <c r="AB5" s="27"/>
      <c r="AC5" s="28"/>
      <c r="AD5" s="6" t="s">
        <v>226</v>
      </c>
      <c r="AE5" s="27"/>
      <c r="AF5" s="27"/>
      <c r="AG5" s="28"/>
      <c r="AH5" s="69" t="s">
        <v>14</v>
      </c>
      <c r="AI5" s="70"/>
      <c r="AJ5" s="69" t="s">
        <v>15</v>
      </c>
      <c r="AK5" s="70"/>
      <c r="AL5" s="69" t="s">
        <v>213</v>
      </c>
      <c r="AM5" s="70"/>
      <c r="AN5" s="69" t="s">
        <v>214</v>
      </c>
      <c r="AO5" s="70"/>
      <c r="AP5" s="69" t="s">
        <v>215</v>
      </c>
      <c r="AQ5" s="70"/>
      <c r="AR5" s="3"/>
      <c r="AS5" s="3"/>
      <c r="AT5" s="3"/>
      <c r="AU5" s="3"/>
      <c r="AV5" s="3"/>
      <c r="AW5" s="3"/>
      <c r="AX5" s="3"/>
    </row>
    <row r="6" ht="12.75" customHeight="1">
      <c r="A6" s="39"/>
      <c r="B6" s="72"/>
      <c r="C6" s="73"/>
      <c r="D6" s="72"/>
      <c r="E6" s="73"/>
      <c r="F6" s="72"/>
      <c r="G6" s="73"/>
      <c r="H6" s="72"/>
      <c r="I6" s="73"/>
      <c r="J6" s="72"/>
      <c r="K6" s="73"/>
      <c r="L6" s="72"/>
      <c r="M6" s="73"/>
      <c r="N6" s="72"/>
      <c r="O6" s="73"/>
      <c r="P6" s="72"/>
      <c r="Q6" s="73"/>
      <c r="R6" s="72"/>
      <c r="S6" s="73"/>
      <c r="T6" s="72"/>
      <c r="U6" s="73"/>
      <c r="V6" s="6" t="s">
        <v>227</v>
      </c>
      <c r="W6" s="28"/>
      <c r="X6" s="6" t="s">
        <v>228</v>
      </c>
      <c r="Y6" s="28"/>
      <c r="Z6" s="6" t="s">
        <v>227</v>
      </c>
      <c r="AA6" s="28"/>
      <c r="AB6" s="6" t="s">
        <v>228</v>
      </c>
      <c r="AC6" s="28"/>
      <c r="AD6" s="6" t="s">
        <v>227</v>
      </c>
      <c r="AE6" s="28"/>
      <c r="AF6" s="6" t="s">
        <v>228</v>
      </c>
      <c r="AG6" s="28"/>
      <c r="AH6" s="72"/>
      <c r="AI6" s="73"/>
      <c r="AJ6" s="72"/>
      <c r="AK6" s="73"/>
      <c r="AL6" s="72"/>
      <c r="AM6" s="73"/>
      <c r="AN6" s="72"/>
      <c r="AO6" s="73"/>
      <c r="AP6" s="72"/>
      <c r="AQ6" s="73"/>
      <c r="AR6" s="3"/>
      <c r="AS6" s="3"/>
      <c r="AT6" s="3"/>
      <c r="AU6" s="3"/>
      <c r="AV6" s="3"/>
      <c r="AW6" s="3"/>
      <c r="AX6" s="3"/>
    </row>
    <row r="7">
      <c r="A7" s="41"/>
      <c r="B7" s="9" t="s">
        <v>17</v>
      </c>
      <c r="C7" s="9" t="s">
        <v>18</v>
      </c>
      <c r="D7" s="9" t="s">
        <v>17</v>
      </c>
      <c r="E7" s="9" t="s">
        <v>18</v>
      </c>
      <c r="F7" s="9" t="s">
        <v>17</v>
      </c>
      <c r="G7" s="9" t="s">
        <v>18</v>
      </c>
      <c r="H7" s="9" t="s">
        <v>17</v>
      </c>
      <c r="I7" s="9" t="s">
        <v>18</v>
      </c>
      <c r="J7" s="9" t="s">
        <v>17</v>
      </c>
      <c r="K7" s="9" t="s">
        <v>18</v>
      </c>
      <c r="L7" s="9" t="s">
        <v>17</v>
      </c>
      <c r="M7" s="9" t="s">
        <v>18</v>
      </c>
      <c r="N7" s="9" t="s">
        <v>17</v>
      </c>
      <c r="O7" s="9" t="s">
        <v>18</v>
      </c>
      <c r="P7" s="10" t="s">
        <v>17</v>
      </c>
      <c r="Q7" s="10" t="s">
        <v>18</v>
      </c>
      <c r="R7" s="10" t="s">
        <v>17</v>
      </c>
      <c r="S7" s="10" t="s">
        <v>18</v>
      </c>
      <c r="T7" s="9" t="s">
        <v>17</v>
      </c>
      <c r="U7" s="9" t="s">
        <v>18</v>
      </c>
      <c r="V7" s="9" t="s">
        <v>17</v>
      </c>
      <c r="W7" s="9" t="s">
        <v>18</v>
      </c>
      <c r="X7" s="9" t="s">
        <v>17</v>
      </c>
      <c r="Y7" s="9" t="s">
        <v>18</v>
      </c>
      <c r="Z7" s="9" t="s">
        <v>17</v>
      </c>
      <c r="AA7" s="9" t="s">
        <v>18</v>
      </c>
      <c r="AB7" s="9" t="s">
        <v>17</v>
      </c>
      <c r="AC7" s="9" t="s">
        <v>18</v>
      </c>
      <c r="AD7" s="9" t="s">
        <v>17</v>
      </c>
      <c r="AE7" s="9" t="s">
        <v>18</v>
      </c>
      <c r="AF7" s="9" t="s">
        <v>17</v>
      </c>
      <c r="AG7" s="9" t="s">
        <v>18</v>
      </c>
      <c r="AH7" s="9" t="s">
        <v>17</v>
      </c>
      <c r="AI7" s="9" t="s">
        <v>18</v>
      </c>
      <c r="AJ7" s="9" t="s">
        <v>17</v>
      </c>
      <c r="AK7" s="9" t="s">
        <v>18</v>
      </c>
      <c r="AL7" s="9" t="s">
        <v>17</v>
      </c>
      <c r="AM7" s="9" t="s">
        <v>18</v>
      </c>
      <c r="AN7" s="9" t="s">
        <v>17</v>
      </c>
      <c r="AO7" s="9" t="s">
        <v>18</v>
      </c>
      <c r="AP7" s="9" t="s">
        <v>17</v>
      </c>
      <c r="AQ7" s="9" t="s">
        <v>18</v>
      </c>
      <c r="AR7" s="3"/>
      <c r="AS7" s="3"/>
      <c r="AT7" s="3"/>
      <c r="AU7" s="3"/>
      <c r="AV7" s="3"/>
      <c r="AW7" s="3"/>
      <c r="AX7" s="3"/>
    </row>
    <row r="8">
      <c r="A8" s="53">
        <v>44470.0</v>
      </c>
      <c r="B8" s="54">
        <v>7.75895</v>
      </c>
      <c r="C8" s="54">
        <v>687406.5732048779</v>
      </c>
      <c r="D8" s="54">
        <v>249.08267</v>
      </c>
      <c r="E8" s="54">
        <v>146778.20547101297</v>
      </c>
      <c r="F8" s="54">
        <v>0.62</v>
      </c>
      <c r="G8" s="54">
        <v>20.740000000000002</v>
      </c>
      <c r="H8" s="54">
        <v>1377.7</v>
      </c>
      <c r="I8" s="54">
        <v>28370.06</v>
      </c>
      <c r="J8" s="54">
        <v>154.92</v>
      </c>
      <c r="K8" s="54">
        <v>15076.9</v>
      </c>
      <c r="L8" s="55">
        <v>207.25</v>
      </c>
      <c r="M8" s="55">
        <v>9521.77</v>
      </c>
      <c r="N8" s="55">
        <v>21.6</v>
      </c>
      <c r="O8" s="55">
        <v>2727.01</v>
      </c>
      <c r="P8" s="54">
        <v>68.76</v>
      </c>
      <c r="Q8" s="54">
        <v>116.02</v>
      </c>
      <c r="R8" s="54">
        <v>18.85</v>
      </c>
      <c r="S8" s="54">
        <v>311.49</v>
      </c>
      <c r="T8" s="55">
        <v>24.76</v>
      </c>
      <c r="U8" s="55">
        <v>24923.83</v>
      </c>
      <c r="V8" s="59">
        <v>24.00987</v>
      </c>
      <c r="W8" s="59">
        <v>794.4243913</v>
      </c>
      <c r="X8" s="59">
        <v>24.67339</v>
      </c>
      <c r="Y8" s="59">
        <v>1567.7569737</v>
      </c>
      <c r="Z8" s="59">
        <v>60.33208</v>
      </c>
      <c r="AA8" s="59">
        <v>1183.4943685</v>
      </c>
      <c r="AB8" s="59">
        <v>44.50493</v>
      </c>
      <c r="AC8" s="59">
        <v>757.5251192000001</v>
      </c>
      <c r="AD8" s="59">
        <v>1.16368</v>
      </c>
      <c r="AE8" s="59">
        <v>19.9128415</v>
      </c>
      <c r="AF8" s="59">
        <v>4.60478</v>
      </c>
      <c r="AG8" s="59">
        <v>73.61450930000001</v>
      </c>
      <c r="AH8" s="54">
        <v>124.76</v>
      </c>
      <c r="AI8" s="54">
        <v>5554.77</v>
      </c>
      <c r="AJ8" s="54">
        <v>29.34</v>
      </c>
      <c r="AK8" s="54">
        <v>856.25</v>
      </c>
      <c r="AL8" s="60">
        <v>0.05241</v>
      </c>
      <c r="AM8" s="59">
        <v>588549.216</v>
      </c>
      <c r="AN8" s="60">
        <v>0.095365</v>
      </c>
      <c r="AO8" s="59">
        <v>278426.04</v>
      </c>
      <c r="AP8" s="60">
        <v>0.00313</v>
      </c>
      <c r="AQ8" s="59">
        <v>18050.0</v>
      </c>
      <c r="AR8" s="3"/>
      <c r="AS8" s="3"/>
      <c r="AT8" s="3"/>
      <c r="AU8" s="3"/>
      <c r="AV8" s="3"/>
      <c r="AW8" s="3"/>
      <c r="AX8" s="3"/>
    </row>
    <row r="9">
      <c r="A9" s="53">
        <v>44471.0</v>
      </c>
      <c r="B9" s="54">
        <v>0.8585</v>
      </c>
      <c r="C9" s="54">
        <v>8034.833330251001</v>
      </c>
      <c r="D9" s="54">
        <v>52.90405</v>
      </c>
      <c r="E9" s="54">
        <v>13309.725667054</v>
      </c>
      <c r="F9" s="54">
        <v>0.63</v>
      </c>
      <c r="G9" s="54">
        <v>20.03</v>
      </c>
      <c r="H9" s="54">
        <v>1391.13</v>
      </c>
      <c r="I9" s="54">
        <v>25337.11</v>
      </c>
      <c r="J9" s="54">
        <v>140.93</v>
      </c>
      <c r="K9" s="54">
        <v>11426.17</v>
      </c>
      <c r="L9" s="55">
        <v>81.39</v>
      </c>
      <c r="M9" s="55">
        <v>1790.58</v>
      </c>
      <c r="N9" s="55">
        <v>72.4</v>
      </c>
      <c r="O9" s="55">
        <v>3886.01</v>
      </c>
      <c r="P9" s="54">
        <v>70.66</v>
      </c>
      <c r="Q9" s="54">
        <v>110.24</v>
      </c>
      <c r="R9" s="54">
        <v>16.84</v>
      </c>
      <c r="S9" s="54">
        <v>235.47</v>
      </c>
      <c r="T9" s="59" t="s">
        <v>26</v>
      </c>
      <c r="U9" s="59" t="s">
        <v>26</v>
      </c>
      <c r="V9" s="59">
        <v>17.24527</v>
      </c>
      <c r="W9" s="59">
        <v>523.0838605</v>
      </c>
      <c r="X9" s="59">
        <v>22.54097</v>
      </c>
      <c r="Y9" s="59">
        <v>1526.0994561</v>
      </c>
      <c r="Z9" s="59">
        <v>50.01865</v>
      </c>
      <c r="AA9" s="59">
        <v>1033.7810796</v>
      </c>
      <c r="AB9" s="59">
        <v>36.358689999999996</v>
      </c>
      <c r="AC9" s="59">
        <v>642.4347720999999</v>
      </c>
      <c r="AD9" s="59">
        <v>1.1508</v>
      </c>
      <c r="AE9" s="59">
        <v>19.4295684</v>
      </c>
      <c r="AF9" s="59">
        <v>4.994420000000001</v>
      </c>
      <c r="AG9" s="59">
        <v>63.9400152</v>
      </c>
      <c r="AH9" s="54">
        <v>121.79</v>
      </c>
      <c r="AI9" s="54">
        <v>5394.17</v>
      </c>
      <c r="AJ9" s="54">
        <v>28.42</v>
      </c>
      <c r="AK9" s="54">
        <v>790.99</v>
      </c>
      <c r="AL9" s="59" t="s">
        <v>26</v>
      </c>
      <c r="AM9" s="59" t="s">
        <v>26</v>
      </c>
      <c r="AN9" s="59" t="s">
        <v>26</v>
      </c>
      <c r="AO9" s="59" t="s">
        <v>26</v>
      </c>
      <c r="AP9" s="60" t="s">
        <v>26</v>
      </c>
      <c r="AQ9" s="59" t="s">
        <v>26</v>
      </c>
      <c r="AR9" s="3"/>
      <c r="AS9" s="3"/>
      <c r="AT9" s="3"/>
      <c r="AU9" s="3"/>
      <c r="AV9" s="3"/>
      <c r="AW9" s="3"/>
      <c r="AX9" s="3"/>
    </row>
    <row r="10">
      <c r="A10" s="53">
        <v>44472.0</v>
      </c>
      <c r="B10" s="54">
        <v>0.3953</v>
      </c>
      <c r="C10" s="54">
        <v>3091.253849368</v>
      </c>
      <c r="D10" s="54">
        <v>31.81454</v>
      </c>
      <c r="E10" s="54">
        <v>6614.082157899</v>
      </c>
      <c r="F10" s="54">
        <v>0.47000000000000003</v>
      </c>
      <c r="G10" s="54">
        <v>13.149999999999999</v>
      </c>
      <c r="H10" s="54">
        <v>1372.67</v>
      </c>
      <c r="I10" s="54">
        <v>21845.73</v>
      </c>
      <c r="J10" s="54">
        <v>129.97</v>
      </c>
      <c r="K10" s="54">
        <v>8899.04</v>
      </c>
      <c r="L10" s="55">
        <v>38.57</v>
      </c>
      <c r="M10" s="55">
        <v>339.21999999999997</v>
      </c>
      <c r="N10" s="55">
        <v>21.15</v>
      </c>
      <c r="O10" s="55">
        <v>1182.9</v>
      </c>
      <c r="P10" s="54">
        <v>66.45</v>
      </c>
      <c r="Q10" s="54">
        <v>102.67</v>
      </c>
      <c r="R10" s="54">
        <v>15.63</v>
      </c>
      <c r="S10" s="54">
        <v>200.04</v>
      </c>
      <c r="T10" s="59" t="s">
        <v>26</v>
      </c>
      <c r="U10" s="59" t="s">
        <v>26</v>
      </c>
      <c r="V10" s="59">
        <v>25.10464</v>
      </c>
      <c r="W10" s="59">
        <v>761.8033952</v>
      </c>
      <c r="X10" s="59">
        <v>15.72682</v>
      </c>
      <c r="Y10" s="59">
        <v>665.5033458</v>
      </c>
      <c r="Z10" s="59">
        <v>58.881820000000005</v>
      </c>
      <c r="AA10" s="59">
        <v>1094.1527685</v>
      </c>
      <c r="AB10" s="59">
        <v>35.40927000000001</v>
      </c>
      <c r="AC10" s="59">
        <v>600.9563735999999</v>
      </c>
      <c r="AD10" s="59">
        <v>1.43708</v>
      </c>
      <c r="AE10" s="59">
        <v>24.1197521</v>
      </c>
      <c r="AF10" s="59">
        <v>5.09009</v>
      </c>
      <c r="AG10" s="59">
        <v>63.7224816</v>
      </c>
      <c r="AH10" s="54">
        <v>106.28</v>
      </c>
      <c r="AI10" s="54">
        <v>4245.59</v>
      </c>
      <c r="AJ10" s="54">
        <v>24.96</v>
      </c>
      <c r="AK10" s="54">
        <v>620.1</v>
      </c>
      <c r="AL10" s="59" t="s">
        <v>26</v>
      </c>
      <c r="AM10" s="59" t="s">
        <v>26</v>
      </c>
      <c r="AN10" s="59" t="s">
        <v>26</v>
      </c>
      <c r="AO10" s="59" t="s">
        <v>26</v>
      </c>
      <c r="AP10" s="60" t="s">
        <v>26</v>
      </c>
      <c r="AQ10" s="59" t="s">
        <v>26</v>
      </c>
      <c r="AR10" s="3"/>
      <c r="AS10" s="3"/>
      <c r="AT10" s="3"/>
      <c r="AU10" s="3"/>
      <c r="AV10" s="3"/>
      <c r="AW10" s="3"/>
      <c r="AX10" s="3"/>
    </row>
    <row r="11">
      <c r="A11" s="53">
        <v>44473.0</v>
      </c>
      <c r="B11" s="54">
        <v>9.06074</v>
      </c>
      <c r="C11" s="54">
        <v>533691.331917376</v>
      </c>
      <c r="D11" s="54">
        <v>160.61717</v>
      </c>
      <c r="E11" s="54">
        <v>112231.80922646499</v>
      </c>
      <c r="F11" s="54">
        <v>0.64</v>
      </c>
      <c r="G11" s="54">
        <v>19.299999999999997</v>
      </c>
      <c r="H11" s="54">
        <v>1393.85</v>
      </c>
      <c r="I11" s="54">
        <v>29292.41</v>
      </c>
      <c r="J11" s="54">
        <v>156.09</v>
      </c>
      <c r="K11" s="54">
        <v>14911.69</v>
      </c>
      <c r="L11" s="55">
        <v>53.13</v>
      </c>
      <c r="M11" s="55">
        <v>2440.37</v>
      </c>
      <c r="N11" s="55">
        <v>39.15</v>
      </c>
      <c r="O11" s="55">
        <v>4150.56</v>
      </c>
      <c r="P11" s="54">
        <v>63.43</v>
      </c>
      <c r="Q11" s="54">
        <v>96.17</v>
      </c>
      <c r="R11" s="54">
        <v>20.64</v>
      </c>
      <c r="S11" s="54">
        <v>347.24</v>
      </c>
      <c r="T11" s="55">
        <v>35.4</v>
      </c>
      <c r="U11" s="55">
        <v>30494.44</v>
      </c>
      <c r="V11" s="59">
        <v>45.098839999999996</v>
      </c>
      <c r="W11" s="59">
        <v>1504.6799704999999</v>
      </c>
      <c r="X11" s="59">
        <v>49.85149</v>
      </c>
      <c r="Y11" s="59">
        <v>3204.8497608999996</v>
      </c>
      <c r="Z11" s="59">
        <v>90.18533</v>
      </c>
      <c r="AA11" s="59">
        <v>1940.7371519</v>
      </c>
      <c r="AB11" s="59">
        <v>70.50375</v>
      </c>
      <c r="AC11" s="59">
        <v>1310.2550025</v>
      </c>
      <c r="AD11" s="59">
        <v>1.4751600000000002</v>
      </c>
      <c r="AE11" s="59">
        <v>26.4057132</v>
      </c>
      <c r="AF11" s="59">
        <v>5.6926000000000005</v>
      </c>
      <c r="AG11" s="59">
        <v>115.21029289999998</v>
      </c>
      <c r="AH11" s="54">
        <v>121.13</v>
      </c>
      <c r="AI11" s="54">
        <v>5366.71</v>
      </c>
      <c r="AJ11" s="54">
        <v>36.31</v>
      </c>
      <c r="AK11" s="54">
        <v>973.12</v>
      </c>
      <c r="AL11" s="60">
        <v>0.05298</v>
      </c>
      <c r="AM11" s="59">
        <v>609377.672</v>
      </c>
      <c r="AN11" s="60">
        <v>0.08203</v>
      </c>
      <c r="AO11" s="59">
        <v>233473.81</v>
      </c>
      <c r="AP11" s="60">
        <v>0.00214</v>
      </c>
      <c r="AQ11" s="59">
        <v>11390.0</v>
      </c>
      <c r="AR11" s="3"/>
      <c r="AS11" s="3"/>
      <c r="AT11" s="3"/>
      <c r="AU11" s="3"/>
      <c r="AV11" s="3"/>
      <c r="AW11" s="3"/>
      <c r="AX11" s="3"/>
    </row>
    <row r="12">
      <c r="A12" s="53">
        <v>44474.0</v>
      </c>
      <c r="B12" s="54">
        <v>7.86853</v>
      </c>
      <c r="C12" s="54">
        <v>439927.002826371</v>
      </c>
      <c r="D12" s="54">
        <v>187.21339</v>
      </c>
      <c r="E12" s="54">
        <v>113420.478065275</v>
      </c>
      <c r="F12" s="54">
        <v>0.6000000000000001</v>
      </c>
      <c r="G12" s="54">
        <v>18.29</v>
      </c>
      <c r="H12" s="54">
        <v>1429.94</v>
      </c>
      <c r="I12" s="54">
        <v>29189.41</v>
      </c>
      <c r="J12" s="54">
        <v>154.99</v>
      </c>
      <c r="K12" s="54">
        <v>14322.51</v>
      </c>
      <c r="L12" s="55">
        <v>82.25</v>
      </c>
      <c r="M12" s="55">
        <v>2730.0800000000004</v>
      </c>
      <c r="N12" s="55">
        <v>112.96</v>
      </c>
      <c r="O12" s="55">
        <v>12107.13</v>
      </c>
      <c r="P12" s="54">
        <v>63.23</v>
      </c>
      <c r="Q12" s="54">
        <v>100.05</v>
      </c>
      <c r="R12" s="54">
        <v>21.7</v>
      </c>
      <c r="S12" s="54">
        <v>368.0</v>
      </c>
      <c r="T12" s="55">
        <v>32.41</v>
      </c>
      <c r="U12" s="55">
        <v>29924.59</v>
      </c>
      <c r="V12" s="59">
        <v>22.97345</v>
      </c>
      <c r="W12" s="59">
        <v>812.4740636</v>
      </c>
      <c r="X12" s="59">
        <v>27.240229999999997</v>
      </c>
      <c r="Y12" s="59">
        <v>1921.0337659</v>
      </c>
      <c r="Z12" s="59">
        <v>59.367279999999994</v>
      </c>
      <c r="AA12" s="59">
        <v>1164.3615281999998</v>
      </c>
      <c r="AB12" s="59">
        <v>45.22652</v>
      </c>
      <c r="AC12" s="59">
        <v>849.4632081</v>
      </c>
      <c r="AD12" s="59">
        <v>1.16662</v>
      </c>
      <c r="AE12" s="59">
        <v>22.4134468</v>
      </c>
      <c r="AF12" s="59">
        <v>5.621970000000001</v>
      </c>
      <c r="AG12" s="59">
        <v>100.41252469999999</v>
      </c>
      <c r="AH12" s="54">
        <v>120.75</v>
      </c>
      <c r="AI12" s="54">
        <v>5320.38</v>
      </c>
      <c r="AJ12" s="54">
        <v>34.44</v>
      </c>
      <c r="AK12" s="54">
        <v>903.58</v>
      </c>
      <c r="AL12" s="60">
        <v>0.04411</v>
      </c>
      <c r="AM12" s="59">
        <v>596662.973</v>
      </c>
      <c r="AN12" s="60">
        <v>0.08325</v>
      </c>
      <c r="AO12" s="59">
        <v>216457.58</v>
      </c>
      <c r="AP12" s="60">
        <v>0.00392</v>
      </c>
      <c r="AQ12" s="59">
        <v>21430.0</v>
      </c>
      <c r="AR12" s="3"/>
      <c r="AS12" s="3"/>
      <c r="AT12" s="3"/>
      <c r="AU12" s="3"/>
      <c r="AV12" s="3"/>
      <c r="AW12" s="3"/>
      <c r="AX12" s="3"/>
    </row>
    <row r="13">
      <c r="A13" s="53">
        <v>44475.0</v>
      </c>
      <c r="B13" s="54">
        <v>6.76073</v>
      </c>
      <c r="C13" s="54">
        <v>408945.57583816804</v>
      </c>
      <c r="D13" s="54">
        <v>136.86018</v>
      </c>
      <c r="E13" s="54">
        <v>105041.918173843</v>
      </c>
      <c r="F13" s="54">
        <v>0.5900000000000001</v>
      </c>
      <c r="G13" s="54">
        <v>17.57</v>
      </c>
      <c r="H13" s="54">
        <v>1371.62</v>
      </c>
      <c r="I13" s="54">
        <v>26288.98</v>
      </c>
      <c r="J13" s="54">
        <v>142.0</v>
      </c>
      <c r="K13" s="54">
        <v>13117.56</v>
      </c>
      <c r="L13" s="55">
        <v>72.08</v>
      </c>
      <c r="M13" s="55">
        <v>2249.83</v>
      </c>
      <c r="N13" s="55">
        <v>25.49</v>
      </c>
      <c r="O13" s="55">
        <v>2682.09</v>
      </c>
      <c r="P13" s="54">
        <v>63.39</v>
      </c>
      <c r="Q13" s="54">
        <v>102.77</v>
      </c>
      <c r="R13" s="54">
        <v>21.09</v>
      </c>
      <c r="S13" s="54">
        <v>348.37</v>
      </c>
      <c r="T13" s="55">
        <v>24.41</v>
      </c>
      <c r="U13" s="55">
        <v>21075.02</v>
      </c>
      <c r="V13" s="59">
        <v>23.62822</v>
      </c>
      <c r="W13" s="59">
        <v>819.5867512</v>
      </c>
      <c r="X13" s="59">
        <v>32.47891</v>
      </c>
      <c r="Y13" s="59">
        <v>2177.5748599999997</v>
      </c>
      <c r="Z13" s="59">
        <v>60.89976</v>
      </c>
      <c r="AA13" s="59">
        <v>1173.8851924</v>
      </c>
      <c r="AB13" s="59">
        <v>44.79231</v>
      </c>
      <c r="AC13" s="59">
        <v>809.5776936</v>
      </c>
      <c r="AD13" s="59">
        <v>1.20568</v>
      </c>
      <c r="AE13" s="59">
        <v>21.3743248</v>
      </c>
      <c r="AF13" s="59">
        <v>6.48475</v>
      </c>
      <c r="AG13" s="59">
        <v>111.57932369999999</v>
      </c>
      <c r="AH13" s="54">
        <v>121.4</v>
      </c>
      <c r="AI13" s="54">
        <v>5191.76</v>
      </c>
      <c r="AJ13" s="54">
        <v>34.49</v>
      </c>
      <c r="AK13" s="54">
        <v>887.45</v>
      </c>
      <c r="AL13" s="60">
        <v>0.05642</v>
      </c>
      <c r="AM13" s="59">
        <v>596811.075</v>
      </c>
      <c r="AN13" s="60">
        <v>0.084585</v>
      </c>
      <c r="AO13" s="59">
        <v>194693.62</v>
      </c>
      <c r="AP13" s="60">
        <v>0.00536</v>
      </c>
      <c r="AQ13" s="59">
        <v>29235.0</v>
      </c>
      <c r="AR13" s="3"/>
      <c r="AS13" s="3"/>
      <c r="AT13" s="3"/>
      <c r="AU13" s="3"/>
      <c r="AV13" s="3"/>
      <c r="AW13" s="3"/>
      <c r="AX13" s="3"/>
    </row>
    <row r="14">
      <c r="A14" s="53">
        <v>44476.0</v>
      </c>
      <c r="B14" s="54">
        <v>7.72214</v>
      </c>
      <c r="C14" s="54">
        <v>444033.37814653397</v>
      </c>
      <c r="D14" s="54">
        <v>168.66926</v>
      </c>
      <c r="E14" s="54">
        <v>108057.46659161999</v>
      </c>
      <c r="F14" s="54">
        <v>0.64</v>
      </c>
      <c r="G14" s="54">
        <v>18.659999999999997</v>
      </c>
      <c r="H14" s="54">
        <v>1444.68</v>
      </c>
      <c r="I14" s="54">
        <v>28676.31</v>
      </c>
      <c r="J14" s="54">
        <v>149.48</v>
      </c>
      <c r="K14" s="54">
        <v>13418.08</v>
      </c>
      <c r="L14" s="55">
        <v>151.54000000000002</v>
      </c>
      <c r="M14" s="55">
        <v>3867.54</v>
      </c>
      <c r="N14" s="55">
        <v>63.92</v>
      </c>
      <c r="O14" s="55">
        <v>5027.98</v>
      </c>
      <c r="P14" s="54">
        <v>65.59</v>
      </c>
      <c r="Q14" s="54">
        <v>106.96</v>
      </c>
      <c r="R14" s="54">
        <v>20.63</v>
      </c>
      <c r="S14" s="54">
        <v>352.74</v>
      </c>
      <c r="T14" s="55">
        <v>27.05</v>
      </c>
      <c r="U14" s="55">
        <v>25528.21</v>
      </c>
      <c r="V14" s="59">
        <v>23.66883</v>
      </c>
      <c r="W14" s="59">
        <v>865.268896</v>
      </c>
      <c r="X14" s="59">
        <v>30.831190000000003</v>
      </c>
      <c r="Y14" s="59">
        <v>2155.1808941</v>
      </c>
      <c r="Z14" s="59">
        <v>60.69226</v>
      </c>
      <c r="AA14" s="59">
        <v>1236.8479446</v>
      </c>
      <c r="AB14" s="59">
        <v>46.443999999999996</v>
      </c>
      <c r="AC14" s="59">
        <v>839.1907696000001</v>
      </c>
      <c r="AD14" s="59">
        <v>1.1825</v>
      </c>
      <c r="AE14" s="59">
        <v>21.5227171</v>
      </c>
      <c r="AF14" s="59">
        <v>6.681820000000001</v>
      </c>
      <c r="AG14" s="59">
        <v>85.75278080000001</v>
      </c>
      <c r="AH14" s="54">
        <v>123.64</v>
      </c>
      <c r="AI14" s="54">
        <v>5418.87</v>
      </c>
      <c r="AJ14" s="54">
        <v>34.82</v>
      </c>
      <c r="AK14" s="54">
        <v>909.16</v>
      </c>
      <c r="AL14" s="60">
        <v>0.05747</v>
      </c>
      <c r="AM14" s="59">
        <v>598669.362</v>
      </c>
      <c r="AN14" s="60">
        <v>0.09113</v>
      </c>
      <c r="AO14" s="59">
        <v>207073.07</v>
      </c>
      <c r="AP14" s="60">
        <v>0.00494</v>
      </c>
      <c r="AQ14" s="59">
        <v>35345.0</v>
      </c>
      <c r="AR14" s="3"/>
      <c r="AS14" s="3"/>
      <c r="AT14" s="3"/>
      <c r="AU14" s="3"/>
      <c r="AV14" s="3"/>
      <c r="AW14" s="3"/>
      <c r="AX14" s="3"/>
    </row>
    <row r="15">
      <c r="A15" s="53">
        <v>44477.0</v>
      </c>
      <c r="B15" s="54">
        <v>8.39088</v>
      </c>
      <c r="C15" s="54">
        <v>443157.528765912</v>
      </c>
      <c r="D15" s="54">
        <v>190.66826</v>
      </c>
      <c r="E15" s="54">
        <v>116727.636022359</v>
      </c>
      <c r="F15" s="54">
        <v>0.5900000000000001</v>
      </c>
      <c r="G15" s="54">
        <v>18.22</v>
      </c>
      <c r="H15" s="54">
        <v>1421.83</v>
      </c>
      <c r="I15" s="54">
        <v>27623.49</v>
      </c>
      <c r="J15" s="54">
        <v>149.41</v>
      </c>
      <c r="K15" s="54">
        <v>13552.98</v>
      </c>
      <c r="L15" s="55">
        <v>149.76999999999998</v>
      </c>
      <c r="M15" s="55">
        <v>5698.92</v>
      </c>
      <c r="N15" s="55">
        <v>36.42</v>
      </c>
      <c r="O15" s="55">
        <v>2607.68</v>
      </c>
      <c r="P15" s="54">
        <v>69.19</v>
      </c>
      <c r="Q15" s="54">
        <v>110.29</v>
      </c>
      <c r="R15" s="54">
        <v>19.75</v>
      </c>
      <c r="S15" s="54">
        <v>334.35</v>
      </c>
      <c r="T15" s="55">
        <v>27.59</v>
      </c>
      <c r="U15" s="55">
        <v>25416.17</v>
      </c>
      <c r="V15" s="59">
        <v>24.13049</v>
      </c>
      <c r="W15" s="59">
        <v>885.2805309999999</v>
      </c>
      <c r="X15" s="59">
        <v>26.40634</v>
      </c>
      <c r="Y15" s="59">
        <v>1591.9307542000001</v>
      </c>
      <c r="Z15" s="59">
        <v>61.77981</v>
      </c>
      <c r="AA15" s="59">
        <v>1297.6658968</v>
      </c>
      <c r="AB15" s="59">
        <v>43.2996</v>
      </c>
      <c r="AC15" s="59">
        <v>798.3435103</v>
      </c>
      <c r="AD15" s="59">
        <v>1.26091</v>
      </c>
      <c r="AE15" s="59">
        <v>21.8307778</v>
      </c>
      <c r="AF15" s="59">
        <v>7.377210000000001</v>
      </c>
      <c r="AG15" s="59">
        <v>65.4138695</v>
      </c>
      <c r="AH15" s="54">
        <v>127.29</v>
      </c>
      <c r="AI15" s="54">
        <v>5678.06</v>
      </c>
      <c r="AJ15" s="54">
        <v>36.87</v>
      </c>
      <c r="AK15" s="54">
        <v>970.71</v>
      </c>
      <c r="AL15" s="60">
        <v>0.05355</v>
      </c>
      <c r="AM15" s="59">
        <v>577537.2710000001</v>
      </c>
      <c r="AN15" s="60">
        <v>0.10784</v>
      </c>
      <c r="AO15" s="59">
        <v>219035.97</v>
      </c>
      <c r="AP15" s="60">
        <v>0.00652</v>
      </c>
      <c r="AQ15" s="59">
        <v>36285.0</v>
      </c>
      <c r="AR15" s="3"/>
      <c r="AS15" s="3"/>
      <c r="AT15" s="3"/>
      <c r="AU15" s="3"/>
      <c r="AV15" s="3"/>
      <c r="AW15" s="3"/>
      <c r="AX15" s="3"/>
    </row>
    <row r="16">
      <c r="A16" s="53">
        <v>44478.0</v>
      </c>
      <c r="B16" s="54">
        <v>1.33841</v>
      </c>
      <c r="C16" s="54">
        <v>10940.125798715</v>
      </c>
      <c r="D16" s="54">
        <v>47.18622</v>
      </c>
      <c r="E16" s="54">
        <v>15693.248587544</v>
      </c>
      <c r="F16" s="54">
        <v>0.64</v>
      </c>
      <c r="G16" s="54">
        <v>19.240000000000002</v>
      </c>
      <c r="H16" s="54">
        <v>1346.3</v>
      </c>
      <c r="I16" s="54">
        <v>24747.41</v>
      </c>
      <c r="J16" s="54">
        <v>144.54</v>
      </c>
      <c r="K16" s="54">
        <v>11793.58</v>
      </c>
      <c r="L16" s="55">
        <v>87.08</v>
      </c>
      <c r="M16" s="55">
        <v>2706.86</v>
      </c>
      <c r="N16" s="55">
        <v>9.14</v>
      </c>
      <c r="O16" s="55">
        <v>714.35</v>
      </c>
      <c r="P16" s="54">
        <v>73.48</v>
      </c>
      <c r="Q16" s="54">
        <v>113.71</v>
      </c>
      <c r="R16" s="54">
        <v>20.19</v>
      </c>
      <c r="S16" s="54">
        <v>323.54</v>
      </c>
      <c r="T16" s="59" t="s">
        <v>26</v>
      </c>
      <c r="U16" s="59" t="s">
        <v>26</v>
      </c>
      <c r="V16" s="59">
        <v>17.75423</v>
      </c>
      <c r="W16" s="59">
        <v>607.3281488</v>
      </c>
      <c r="X16" s="59">
        <v>17.57956</v>
      </c>
      <c r="Y16" s="59">
        <v>1012.1034216</v>
      </c>
      <c r="Z16" s="59">
        <v>52.12725</v>
      </c>
      <c r="AA16" s="59">
        <v>1093.5283096</v>
      </c>
      <c r="AB16" s="59">
        <v>30.751739999999998</v>
      </c>
      <c r="AC16" s="59">
        <v>551.7105582999999</v>
      </c>
      <c r="AD16" s="59">
        <v>1.25048</v>
      </c>
      <c r="AE16" s="59">
        <v>20.6288066</v>
      </c>
      <c r="AF16" s="59">
        <v>8.330549999999999</v>
      </c>
      <c r="AG16" s="59">
        <v>48.328144200000004</v>
      </c>
      <c r="AH16" s="54">
        <v>126.27</v>
      </c>
      <c r="AI16" s="54">
        <v>5578.78</v>
      </c>
      <c r="AJ16" s="54">
        <v>34.82</v>
      </c>
      <c r="AK16" s="54">
        <v>914.11</v>
      </c>
      <c r="AL16" s="59" t="s">
        <v>26</v>
      </c>
      <c r="AM16" s="59" t="s">
        <v>26</v>
      </c>
      <c r="AN16" s="59" t="s">
        <v>26</v>
      </c>
      <c r="AO16" s="59" t="s">
        <v>26</v>
      </c>
      <c r="AP16" s="60" t="s">
        <v>26</v>
      </c>
      <c r="AQ16" s="59" t="s">
        <v>26</v>
      </c>
      <c r="AR16" s="3"/>
      <c r="AS16" s="3"/>
      <c r="AT16" s="3"/>
      <c r="AU16" s="3"/>
      <c r="AV16" s="3"/>
      <c r="AW16" s="3"/>
      <c r="AX16" s="3"/>
    </row>
    <row r="17">
      <c r="A17" s="53">
        <v>44479.0</v>
      </c>
      <c r="B17" s="54">
        <v>0.46121</v>
      </c>
      <c r="C17" s="54">
        <v>3503.5366766469992</v>
      </c>
      <c r="D17" s="54">
        <v>29.43903</v>
      </c>
      <c r="E17" s="54">
        <v>6268.317193907</v>
      </c>
      <c r="F17" s="54">
        <v>0.52</v>
      </c>
      <c r="G17" s="54">
        <v>14.48</v>
      </c>
      <c r="H17" s="54">
        <v>1359.89</v>
      </c>
      <c r="I17" s="54">
        <v>21201.45</v>
      </c>
      <c r="J17" s="54">
        <v>130.53</v>
      </c>
      <c r="K17" s="54">
        <v>8527.19</v>
      </c>
      <c r="L17" s="55">
        <v>2.85</v>
      </c>
      <c r="M17" s="55">
        <v>52.96</v>
      </c>
      <c r="N17" s="55">
        <v>48.38</v>
      </c>
      <c r="O17" s="55">
        <v>8161.46</v>
      </c>
      <c r="P17" s="54">
        <v>72.07</v>
      </c>
      <c r="Q17" s="54">
        <v>111.57</v>
      </c>
      <c r="R17" s="54">
        <v>17.49</v>
      </c>
      <c r="S17" s="54">
        <v>245.9</v>
      </c>
      <c r="T17" s="59" t="s">
        <v>26</v>
      </c>
      <c r="U17" s="59" t="s">
        <v>26</v>
      </c>
      <c r="V17" s="59">
        <v>27.10761</v>
      </c>
      <c r="W17" s="59">
        <v>889.638047</v>
      </c>
      <c r="X17" s="59">
        <v>20.77308</v>
      </c>
      <c r="Y17" s="59">
        <v>951.7329927000001</v>
      </c>
      <c r="Z17" s="59">
        <v>61.995400000000004</v>
      </c>
      <c r="AA17" s="59">
        <v>1251.7449454999999</v>
      </c>
      <c r="AB17" s="59">
        <v>33.47871</v>
      </c>
      <c r="AC17" s="59">
        <v>547.4434087999999</v>
      </c>
      <c r="AD17" s="59">
        <v>1.52846</v>
      </c>
      <c r="AE17" s="59">
        <v>25.1177104</v>
      </c>
      <c r="AF17" s="59">
        <v>9.86463</v>
      </c>
      <c r="AG17" s="59">
        <v>43.8530558</v>
      </c>
      <c r="AH17" s="54">
        <v>113.88</v>
      </c>
      <c r="AI17" s="54">
        <v>4613.71</v>
      </c>
      <c r="AJ17" s="54">
        <v>29.2</v>
      </c>
      <c r="AK17" s="54">
        <v>725.36</v>
      </c>
      <c r="AL17" s="59" t="s">
        <v>26</v>
      </c>
      <c r="AM17" s="59" t="s">
        <v>26</v>
      </c>
      <c r="AN17" s="59" t="s">
        <v>26</v>
      </c>
      <c r="AO17" s="59" t="s">
        <v>26</v>
      </c>
      <c r="AP17" s="60" t="s">
        <v>26</v>
      </c>
      <c r="AQ17" s="59" t="s">
        <v>26</v>
      </c>
      <c r="AR17" s="3"/>
      <c r="AS17" s="3"/>
      <c r="AT17" s="3"/>
      <c r="AU17" s="3"/>
      <c r="AV17" s="3"/>
      <c r="AW17" s="3"/>
      <c r="AX17" s="3"/>
    </row>
    <row r="18">
      <c r="A18" s="53">
        <v>44480.0</v>
      </c>
      <c r="B18" s="54">
        <v>10.11267</v>
      </c>
      <c r="C18" s="54">
        <v>467737.70874550496</v>
      </c>
      <c r="D18" s="54">
        <v>166.18021</v>
      </c>
      <c r="E18" s="54">
        <v>127816.73948128101</v>
      </c>
      <c r="F18" s="54">
        <v>0.68</v>
      </c>
      <c r="G18" s="54">
        <v>20.160000000000004</v>
      </c>
      <c r="H18" s="54">
        <v>1378.29</v>
      </c>
      <c r="I18" s="54">
        <v>28260.91</v>
      </c>
      <c r="J18" s="54">
        <v>147.87</v>
      </c>
      <c r="K18" s="54">
        <v>14160.16</v>
      </c>
      <c r="L18" s="55">
        <v>43.25</v>
      </c>
      <c r="M18" s="55">
        <v>6250.43</v>
      </c>
      <c r="N18" s="55">
        <v>56.47</v>
      </c>
      <c r="O18" s="55">
        <v>4734.61</v>
      </c>
      <c r="P18" s="54">
        <v>66.31</v>
      </c>
      <c r="Q18" s="54">
        <v>102.65</v>
      </c>
      <c r="R18" s="54">
        <v>22.66</v>
      </c>
      <c r="S18" s="54">
        <v>426.55</v>
      </c>
      <c r="T18" s="55">
        <v>41.09</v>
      </c>
      <c r="U18" s="55">
        <v>34532.85</v>
      </c>
      <c r="V18" s="59">
        <v>45.09063999999999</v>
      </c>
      <c r="W18" s="59">
        <v>1565.8972786</v>
      </c>
      <c r="X18" s="59">
        <v>39.44323</v>
      </c>
      <c r="Y18" s="59">
        <v>2276.0362432</v>
      </c>
      <c r="Z18" s="59">
        <v>91.09034</v>
      </c>
      <c r="AA18" s="59">
        <v>2062.0984116</v>
      </c>
      <c r="AB18" s="59">
        <v>61.97087</v>
      </c>
      <c r="AC18" s="59">
        <v>1040.3114922</v>
      </c>
      <c r="AD18" s="59">
        <v>1.5602300000000002</v>
      </c>
      <c r="AE18" s="59">
        <v>25.1178709</v>
      </c>
      <c r="AF18" s="59">
        <v>9.23833</v>
      </c>
      <c r="AG18" s="59">
        <v>53.207379100000004</v>
      </c>
      <c r="AH18" s="54">
        <v>122.15</v>
      </c>
      <c r="AI18" s="54">
        <v>5348.07</v>
      </c>
      <c r="AJ18" s="54">
        <v>39.72</v>
      </c>
      <c r="AK18" s="54">
        <v>1043.87</v>
      </c>
      <c r="AL18" s="60">
        <v>0.07084</v>
      </c>
      <c r="AM18" s="59">
        <v>614918.554</v>
      </c>
      <c r="AN18" s="60">
        <v>0.0</v>
      </c>
      <c r="AO18" s="59">
        <v>0.0</v>
      </c>
      <c r="AP18" s="60">
        <v>0.00447</v>
      </c>
      <c r="AQ18" s="59">
        <v>18240.0</v>
      </c>
      <c r="AR18" s="3"/>
      <c r="AS18" s="3"/>
      <c r="AT18" s="3"/>
      <c r="AU18" s="3"/>
      <c r="AV18" s="3"/>
      <c r="AW18" s="3"/>
      <c r="AX18" s="3"/>
    </row>
    <row r="19">
      <c r="A19" s="53">
        <v>44481.0</v>
      </c>
      <c r="B19" s="54">
        <v>8.30918</v>
      </c>
      <c r="C19" s="54">
        <v>451770.70781072</v>
      </c>
      <c r="D19" s="54">
        <v>132.10535</v>
      </c>
      <c r="E19" s="54">
        <v>97120.20641937801</v>
      </c>
      <c r="F19" s="54">
        <v>0.7000000000000001</v>
      </c>
      <c r="G19" s="54">
        <v>21.31</v>
      </c>
      <c r="H19" s="54">
        <v>1388.67</v>
      </c>
      <c r="I19" s="54">
        <v>27223.76</v>
      </c>
      <c r="J19" s="54">
        <v>151.2</v>
      </c>
      <c r="K19" s="54">
        <v>13209.52</v>
      </c>
      <c r="L19" s="55">
        <v>96.05</v>
      </c>
      <c r="M19" s="55">
        <v>4316.08</v>
      </c>
      <c r="N19" s="55">
        <v>23.14</v>
      </c>
      <c r="O19" s="55">
        <v>2669.97</v>
      </c>
      <c r="P19" s="54">
        <v>67.57</v>
      </c>
      <c r="Q19" s="54">
        <v>105.31</v>
      </c>
      <c r="R19" s="54">
        <v>22.63</v>
      </c>
      <c r="S19" s="54">
        <v>413.64</v>
      </c>
      <c r="T19" s="55">
        <v>31.15</v>
      </c>
      <c r="U19" s="55">
        <v>27676.57</v>
      </c>
      <c r="V19" s="59">
        <v>24.86383</v>
      </c>
      <c r="W19" s="59">
        <v>848.6750138</v>
      </c>
      <c r="X19" s="59">
        <v>23.30141</v>
      </c>
      <c r="Y19" s="59">
        <v>1449.8694617</v>
      </c>
      <c r="Z19" s="59">
        <v>61.04226</v>
      </c>
      <c r="AA19" s="59">
        <v>1287.2299451</v>
      </c>
      <c r="AB19" s="59">
        <v>40.516890000000004</v>
      </c>
      <c r="AC19" s="59">
        <v>685.8748893000001</v>
      </c>
      <c r="AD19" s="59">
        <v>1.2557200000000002</v>
      </c>
      <c r="AE19" s="59">
        <v>19.925145999999998</v>
      </c>
      <c r="AF19" s="59">
        <v>5.226999999999999</v>
      </c>
      <c r="AG19" s="59">
        <v>52.9961819</v>
      </c>
      <c r="AH19" s="54">
        <v>125.19</v>
      </c>
      <c r="AI19" s="54">
        <v>5415.62</v>
      </c>
      <c r="AJ19" s="54">
        <v>37.76</v>
      </c>
      <c r="AK19" s="54">
        <v>1002.93</v>
      </c>
      <c r="AL19" s="60">
        <v>0.0527</v>
      </c>
      <c r="AM19" s="59">
        <v>594829.477</v>
      </c>
      <c r="AN19" s="60">
        <v>0.17323</v>
      </c>
      <c r="AO19" s="59">
        <v>314591.05</v>
      </c>
      <c r="AP19" s="60">
        <v>0.00271</v>
      </c>
      <c r="AQ19" s="59">
        <v>14645.0</v>
      </c>
      <c r="AR19" s="3"/>
      <c r="AS19" s="3"/>
      <c r="AT19" s="3"/>
      <c r="AU19" s="3"/>
      <c r="AV19" s="3"/>
      <c r="AW19" s="3"/>
      <c r="AX19" s="3"/>
    </row>
    <row r="20">
      <c r="A20" s="53">
        <v>44482.0</v>
      </c>
      <c r="B20" s="54">
        <v>7.66279</v>
      </c>
      <c r="C20" s="54">
        <v>401079.451053594</v>
      </c>
      <c r="D20" s="54">
        <v>126.65015</v>
      </c>
      <c r="E20" s="54">
        <v>91160.428514662</v>
      </c>
      <c r="F20" s="54">
        <v>0.73</v>
      </c>
      <c r="G20" s="54">
        <v>20.52</v>
      </c>
      <c r="H20" s="54">
        <v>1376.47</v>
      </c>
      <c r="I20" s="54">
        <v>26037.62</v>
      </c>
      <c r="J20" s="54">
        <v>144.22</v>
      </c>
      <c r="K20" s="54">
        <v>12582.68</v>
      </c>
      <c r="L20" s="55">
        <v>89.12</v>
      </c>
      <c r="M20" s="55">
        <v>4108.66</v>
      </c>
      <c r="N20" s="55">
        <v>8.63</v>
      </c>
      <c r="O20" s="55">
        <v>1413.37</v>
      </c>
      <c r="P20" s="54">
        <v>70.78</v>
      </c>
      <c r="Q20" s="54">
        <v>109.34</v>
      </c>
      <c r="R20" s="54">
        <v>21.0</v>
      </c>
      <c r="S20" s="54">
        <v>382.49</v>
      </c>
      <c r="T20" s="55">
        <v>26.44</v>
      </c>
      <c r="U20" s="55">
        <v>25075.06</v>
      </c>
      <c r="V20" s="59">
        <v>25.12435</v>
      </c>
      <c r="W20" s="59">
        <v>834.6482698</v>
      </c>
      <c r="X20" s="59">
        <v>21.83027</v>
      </c>
      <c r="Y20" s="59">
        <v>1357.3572139</v>
      </c>
      <c r="Z20" s="59">
        <v>62.65265</v>
      </c>
      <c r="AA20" s="59">
        <v>1271.634239</v>
      </c>
      <c r="AB20" s="59">
        <v>38.87945</v>
      </c>
      <c r="AC20" s="59">
        <v>640.2852223</v>
      </c>
      <c r="AD20" s="59">
        <v>1.28931</v>
      </c>
      <c r="AE20" s="59">
        <v>20.10338</v>
      </c>
      <c r="AF20" s="59">
        <v>5.09257</v>
      </c>
      <c r="AG20" s="59">
        <v>48.3469788</v>
      </c>
      <c r="AH20" s="54">
        <v>123.9</v>
      </c>
      <c r="AI20" s="54">
        <v>5197.53</v>
      </c>
      <c r="AJ20" s="54">
        <v>35.74</v>
      </c>
      <c r="AK20" s="54">
        <v>931.25</v>
      </c>
      <c r="AL20" s="60">
        <v>0.04918</v>
      </c>
      <c r="AM20" s="59">
        <v>574451.149</v>
      </c>
      <c r="AN20" s="60">
        <v>0.08461</v>
      </c>
      <c r="AO20" s="59">
        <v>186028.3</v>
      </c>
      <c r="AP20" s="60">
        <v>0.0033</v>
      </c>
      <c r="AQ20" s="59">
        <v>19755.0</v>
      </c>
      <c r="AR20" s="3"/>
      <c r="AS20" s="3"/>
      <c r="AT20" s="3"/>
      <c r="AU20" s="3"/>
      <c r="AV20" s="3"/>
      <c r="AW20" s="3"/>
      <c r="AX20" s="3"/>
    </row>
    <row r="21" ht="15.75" customHeight="1">
      <c r="A21" s="53">
        <v>44483.0</v>
      </c>
      <c r="B21" s="54">
        <v>5.81884</v>
      </c>
      <c r="C21" s="54">
        <v>508959.709855024</v>
      </c>
      <c r="D21" s="54">
        <v>120.57792</v>
      </c>
      <c r="E21" s="54">
        <v>92870.662088736</v>
      </c>
      <c r="F21" s="54">
        <v>0.6900000000000001</v>
      </c>
      <c r="G21" s="54">
        <v>18.9</v>
      </c>
      <c r="H21" s="54">
        <v>1334.18</v>
      </c>
      <c r="I21" s="54">
        <v>24029.6</v>
      </c>
      <c r="J21" s="54">
        <v>136.26</v>
      </c>
      <c r="K21" s="54">
        <v>10998.41</v>
      </c>
      <c r="L21" s="55">
        <v>45.2</v>
      </c>
      <c r="M21" s="55">
        <v>3240.14</v>
      </c>
      <c r="N21" s="55">
        <v>15.93</v>
      </c>
      <c r="O21" s="55">
        <v>1600.07</v>
      </c>
      <c r="P21" s="54">
        <v>69.37</v>
      </c>
      <c r="Q21" s="54">
        <v>107.05</v>
      </c>
      <c r="R21" s="54">
        <v>20.06</v>
      </c>
      <c r="S21" s="54">
        <v>355.86</v>
      </c>
      <c r="T21" s="55">
        <v>17.99</v>
      </c>
      <c r="U21" s="55">
        <v>17172.07</v>
      </c>
      <c r="V21" s="59">
        <v>26.362659999999998</v>
      </c>
      <c r="W21" s="59">
        <v>847.4541099</v>
      </c>
      <c r="X21" s="59">
        <v>18.76475</v>
      </c>
      <c r="Y21" s="59">
        <v>1066.306479</v>
      </c>
      <c r="Z21" s="59">
        <v>62.497319999999995</v>
      </c>
      <c r="AA21" s="59">
        <v>1270.8862883</v>
      </c>
      <c r="AB21" s="59">
        <v>35.45044</v>
      </c>
      <c r="AC21" s="59">
        <v>547.7134093</v>
      </c>
      <c r="AD21" s="59">
        <v>1.36831</v>
      </c>
      <c r="AE21" s="59">
        <v>20.9169688</v>
      </c>
      <c r="AF21" s="59">
        <v>5.34999</v>
      </c>
      <c r="AG21" s="59">
        <v>52.54369639999999</v>
      </c>
      <c r="AH21" s="54">
        <v>115.23</v>
      </c>
      <c r="AI21" s="54">
        <v>4643.37</v>
      </c>
      <c r="AJ21" s="54">
        <v>31.12</v>
      </c>
      <c r="AK21" s="54">
        <v>798.11</v>
      </c>
      <c r="AL21" s="60">
        <v>0.05637</v>
      </c>
      <c r="AM21" s="59">
        <v>586448.657</v>
      </c>
      <c r="AN21" s="60">
        <v>0.110245</v>
      </c>
      <c r="AO21" s="59">
        <v>225553.28999999998</v>
      </c>
      <c r="AP21" s="60">
        <v>0.00211</v>
      </c>
      <c r="AQ21" s="59">
        <v>12685.0</v>
      </c>
      <c r="AR21" s="3"/>
      <c r="AS21" s="3"/>
      <c r="AT21" s="3"/>
      <c r="AU21" s="3"/>
      <c r="AV21" s="3"/>
      <c r="AW21" s="3"/>
      <c r="AX21" s="3"/>
    </row>
    <row r="22" ht="15.75" customHeight="1">
      <c r="A22" s="53">
        <v>44484.0</v>
      </c>
      <c r="B22" s="54">
        <v>0.85848</v>
      </c>
      <c r="C22" s="54">
        <v>12229.540568528</v>
      </c>
      <c r="D22" s="54">
        <v>34.33421</v>
      </c>
      <c r="E22" s="54">
        <v>17114.301164729</v>
      </c>
      <c r="F22" s="54">
        <v>0.64</v>
      </c>
      <c r="G22" s="54">
        <v>15.940000000000001</v>
      </c>
      <c r="H22" s="54">
        <v>1268.71</v>
      </c>
      <c r="I22" s="54">
        <v>18158.34</v>
      </c>
      <c r="J22" s="54">
        <v>116.59</v>
      </c>
      <c r="K22" s="54">
        <v>7790.85</v>
      </c>
      <c r="L22" s="55">
        <v>45.57</v>
      </c>
      <c r="M22" s="55">
        <v>828.04</v>
      </c>
      <c r="N22" s="55">
        <v>61.35</v>
      </c>
      <c r="O22" s="55">
        <v>5023.01</v>
      </c>
      <c r="P22" s="54">
        <v>63.21</v>
      </c>
      <c r="Q22" s="54">
        <v>98.62</v>
      </c>
      <c r="R22" s="54">
        <v>16.9</v>
      </c>
      <c r="S22" s="54">
        <v>250.33</v>
      </c>
      <c r="T22" s="55">
        <v>0.1</v>
      </c>
      <c r="U22" s="55">
        <v>128.98</v>
      </c>
      <c r="V22" s="59">
        <v>19.43647</v>
      </c>
      <c r="W22" s="59">
        <v>640.668809</v>
      </c>
      <c r="X22" s="59">
        <v>14.736379999999999</v>
      </c>
      <c r="Y22" s="59">
        <v>535.2819496</v>
      </c>
      <c r="Z22" s="59">
        <v>49.533210000000004</v>
      </c>
      <c r="AA22" s="59">
        <v>1062.8750138999999</v>
      </c>
      <c r="AB22" s="59">
        <v>28.23578</v>
      </c>
      <c r="AC22" s="59">
        <v>374.20556970000007</v>
      </c>
      <c r="AD22" s="59">
        <v>1.2421700000000002</v>
      </c>
      <c r="AE22" s="59">
        <v>19.203712499999998</v>
      </c>
      <c r="AF22" s="59">
        <v>4.81157</v>
      </c>
      <c r="AG22" s="59">
        <v>42.5919679</v>
      </c>
      <c r="AH22" s="54">
        <v>102.48</v>
      </c>
      <c r="AI22" s="54">
        <v>3865.15</v>
      </c>
      <c r="AJ22" s="54">
        <v>26.08</v>
      </c>
      <c r="AK22" s="54">
        <v>630.08</v>
      </c>
      <c r="AL22" s="59" t="s">
        <v>26</v>
      </c>
      <c r="AM22" s="59" t="s">
        <v>26</v>
      </c>
      <c r="AN22" s="59" t="s">
        <v>26</v>
      </c>
      <c r="AO22" s="59" t="s">
        <v>26</v>
      </c>
      <c r="AP22" s="60" t="s">
        <v>26</v>
      </c>
      <c r="AQ22" s="59" t="s">
        <v>26</v>
      </c>
      <c r="AR22" s="3"/>
      <c r="AS22" s="3"/>
      <c r="AT22" s="3"/>
      <c r="AU22" s="3"/>
      <c r="AV22" s="3"/>
      <c r="AW22" s="3"/>
      <c r="AX22" s="3"/>
    </row>
    <row r="23" ht="15.75" customHeight="1">
      <c r="A23" s="53">
        <v>44485.0</v>
      </c>
      <c r="B23" s="54">
        <v>6.76313</v>
      </c>
      <c r="C23" s="54">
        <v>201378.42510643599</v>
      </c>
      <c r="D23" s="54">
        <v>83.74952</v>
      </c>
      <c r="E23" s="54">
        <v>60970.721682972995</v>
      </c>
      <c r="F23" s="54">
        <v>0.6</v>
      </c>
      <c r="G23" s="54">
        <v>15.64</v>
      </c>
      <c r="H23" s="54">
        <v>1285.28</v>
      </c>
      <c r="I23" s="54">
        <v>22054.06</v>
      </c>
      <c r="J23" s="54">
        <v>128.96</v>
      </c>
      <c r="K23" s="54">
        <v>10122.04</v>
      </c>
      <c r="L23" s="55">
        <v>37.85</v>
      </c>
      <c r="M23" s="55">
        <v>5621.88</v>
      </c>
      <c r="N23" s="55">
        <v>20.48</v>
      </c>
      <c r="O23" s="55">
        <v>1775.08</v>
      </c>
      <c r="P23" s="54">
        <v>66.52</v>
      </c>
      <c r="Q23" s="54">
        <v>95.65</v>
      </c>
      <c r="R23" s="54">
        <v>20.69</v>
      </c>
      <c r="S23" s="54">
        <v>345.66</v>
      </c>
      <c r="T23" s="55">
        <v>31.63</v>
      </c>
      <c r="U23" s="55">
        <v>26621.6</v>
      </c>
      <c r="V23" s="59">
        <v>15.809619999999999</v>
      </c>
      <c r="W23" s="59">
        <v>492.43567830000006</v>
      </c>
      <c r="X23" s="59">
        <v>15.70295</v>
      </c>
      <c r="Y23" s="59">
        <v>1094.6709554</v>
      </c>
      <c r="Z23" s="59">
        <v>45.883520000000004</v>
      </c>
      <c r="AA23" s="59">
        <v>919.8730459</v>
      </c>
      <c r="AB23" s="59">
        <v>26.94219</v>
      </c>
      <c r="AC23" s="59">
        <v>415.6340142</v>
      </c>
      <c r="AD23" s="59">
        <v>1.1055000000000001</v>
      </c>
      <c r="AE23" s="59">
        <v>16.431552</v>
      </c>
      <c r="AF23" s="59">
        <v>4.69731</v>
      </c>
      <c r="AG23" s="59">
        <v>44.2310689</v>
      </c>
      <c r="AH23" s="54">
        <v>102.28</v>
      </c>
      <c r="AI23" s="54">
        <v>4079.45</v>
      </c>
      <c r="AJ23" s="54">
        <v>25.44</v>
      </c>
      <c r="AK23" s="54">
        <v>674.83</v>
      </c>
      <c r="AL23" s="60">
        <v>0.00125</v>
      </c>
      <c r="AM23" s="59">
        <v>8688.3</v>
      </c>
      <c r="AN23" s="60">
        <v>0.0</v>
      </c>
      <c r="AO23" s="59">
        <v>0.0</v>
      </c>
      <c r="AP23" s="60">
        <v>0.0</v>
      </c>
      <c r="AQ23" s="59">
        <v>0.0</v>
      </c>
      <c r="AR23" s="3"/>
      <c r="AS23" s="3"/>
      <c r="AT23" s="3"/>
      <c r="AU23" s="3"/>
      <c r="AV23" s="3"/>
      <c r="AW23" s="3"/>
      <c r="AX23" s="3"/>
    </row>
    <row r="24" ht="15.75" customHeight="1">
      <c r="A24" s="53">
        <v>44486.0</v>
      </c>
      <c r="B24" s="54">
        <v>0.44289</v>
      </c>
      <c r="C24" s="54">
        <v>3486.396946774</v>
      </c>
      <c r="D24" s="54">
        <v>24.58456</v>
      </c>
      <c r="E24" s="54">
        <v>5332.692548293</v>
      </c>
      <c r="F24" s="54">
        <v>0.54</v>
      </c>
      <c r="G24" s="54">
        <v>13.15</v>
      </c>
      <c r="H24" s="54">
        <v>1185.11</v>
      </c>
      <c r="I24" s="54">
        <v>16615.55</v>
      </c>
      <c r="J24" s="54">
        <v>104.8</v>
      </c>
      <c r="K24" s="54">
        <v>6429.55</v>
      </c>
      <c r="L24" s="55">
        <v>2.84</v>
      </c>
      <c r="M24" s="55">
        <v>122.97</v>
      </c>
      <c r="N24" s="55">
        <v>1.37</v>
      </c>
      <c r="O24" s="55">
        <v>238.94</v>
      </c>
      <c r="P24" s="54">
        <v>72.94</v>
      </c>
      <c r="Q24" s="54">
        <v>103.46</v>
      </c>
      <c r="R24" s="54">
        <v>17.49</v>
      </c>
      <c r="S24" s="54">
        <v>230.93</v>
      </c>
      <c r="T24" s="59" t="s">
        <v>26</v>
      </c>
      <c r="U24" s="59" t="s">
        <v>26</v>
      </c>
      <c r="V24" s="59">
        <v>26.706090000000003</v>
      </c>
      <c r="W24" s="59">
        <v>802.5181699</v>
      </c>
      <c r="X24" s="59">
        <v>17.86824</v>
      </c>
      <c r="Y24" s="59">
        <v>866.3217583</v>
      </c>
      <c r="Z24" s="59">
        <v>57.14775000000001</v>
      </c>
      <c r="AA24" s="59">
        <v>1099.0743148000001</v>
      </c>
      <c r="AB24" s="59">
        <v>29.120350000000002</v>
      </c>
      <c r="AC24" s="59">
        <v>380.0614679</v>
      </c>
      <c r="AD24" s="59">
        <v>1.43247</v>
      </c>
      <c r="AE24" s="59">
        <v>20.7092806</v>
      </c>
      <c r="AF24" s="59">
        <v>4.89792</v>
      </c>
      <c r="AG24" s="59">
        <v>49.4048057</v>
      </c>
      <c r="AH24" s="54">
        <v>94.81</v>
      </c>
      <c r="AI24" s="54">
        <v>3475.41</v>
      </c>
      <c r="AJ24" s="54">
        <v>20.71</v>
      </c>
      <c r="AK24" s="54">
        <v>506.39</v>
      </c>
      <c r="AL24" s="59" t="s">
        <v>26</v>
      </c>
      <c r="AM24" s="59" t="s">
        <v>26</v>
      </c>
      <c r="AN24" s="59" t="s">
        <v>26</v>
      </c>
      <c r="AO24" s="59" t="s">
        <v>26</v>
      </c>
      <c r="AP24" s="60" t="s">
        <v>26</v>
      </c>
      <c r="AQ24" s="59" t="s">
        <v>26</v>
      </c>
      <c r="AR24" s="3"/>
      <c r="AS24" s="3"/>
      <c r="AT24" s="3"/>
      <c r="AU24" s="3"/>
      <c r="AV24" s="3"/>
      <c r="AW24" s="3"/>
      <c r="AX24" s="3"/>
    </row>
    <row r="25" ht="15.75" customHeight="1">
      <c r="A25" s="53">
        <v>44487.0</v>
      </c>
      <c r="B25" s="54">
        <v>8.92025</v>
      </c>
      <c r="C25" s="54">
        <v>537426.0878912429</v>
      </c>
      <c r="D25" s="54">
        <v>135.38278</v>
      </c>
      <c r="E25" s="54">
        <v>105368.355337986</v>
      </c>
      <c r="F25" s="54">
        <v>0.73</v>
      </c>
      <c r="G25" s="54">
        <v>18.87</v>
      </c>
      <c r="H25" s="54">
        <v>1347.86</v>
      </c>
      <c r="I25" s="54">
        <v>25795.4</v>
      </c>
      <c r="J25" s="54">
        <v>138.69</v>
      </c>
      <c r="K25" s="54">
        <v>12411.34</v>
      </c>
      <c r="L25" s="55">
        <v>47.339999999999996</v>
      </c>
      <c r="M25" s="55">
        <v>8374.85</v>
      </c>
      <c r="N25" s="55">
        <v>16.51</v>
      </c>
      <c r="O25" s="55">
        <v>2065.8</v>
      </c>
      <c r="P25" s="54">
        <v>68.66</v>
      </c>
      <c r="Q25" s="54">
        <v>98.49</v>
      </c>
      <c r="R25" s="54">
        <v>24.15</v>
      </c>
      <c r="S25" s="54">
        <v>448.46</v>
      </c>
      <c r="T25" s="55">
        <v>29.72</v>
      </c>
      <c r="U25" s="55">
        <v>25491.26</v>
      </c>
      <c r="V25" s="59">
        <v>56.05484</v>
      </c>
      <c r="W25" s="59">
        <v>1778.7072022999998</v>
      </c>
      <c r="X25" s="59">
        <v>43.03415</v>
      </c>
      <c r="Y25" s="59">
        <v>2729.481842</v>
      </c>
      <c r="Z25" s="59">
        <v>92.86644</v>
      </c>
      <c r="AA25" s="59">
        <v>2232.4973975000003</v>
      </c>
      <c r="AB25" s="59">
        <v>66.9641</v>
      </c>
      <c r="AC25" s="59">
        <v>1009.6068763</v>
      </c>
      <c r="AD25" s="59">
        <v>1.62398</v>
      </c>
      <c r="AE25" s="59">
        <v>23.434741</v>
      </c>
      <c r="AF25" s="59">
        <v>5.08989</v>
      </c>
      <c r="AG25" s="59">
        <v>54.208155</v>
      </c>
      <c r="AH25" s="54">
        <v>106.34</v>
      </c>
      <c r="AI25" s="54">
        <v>4318.08</v>
      </c>
      <c r="AJ25" s="54">
        <v>29.11</v>
      </c>
      <c r="AK25" s="54">
        <v>766.14</v>
      </c>
      <c r="AL25" s="60">
        <v>0.04662</v>
      </c>
      <c r="AM25" s="59">
        <v>586640.8230000001</v>
      </c>
      <c r="AN25" s="60">
        <v>0.106425</v>
      </c>
      <c r="AO25" s="59">
        <v>238626.66</v>
      </c>
      <c r="AP25" s="60">
        <v>0.00341</v>
      </c>
      <c r="AQ25" s="59">
        <v>18720.0</v>
      </c>
      <c r="AR25" s="3"/>
      <c r="AS25" s="3"/>
      <c r="AT25" s="3"/>
      <c r="AU25" s="3"/>
      <c r="AV25" s="3"/>
      <c r="AW25" s="3"/>
      <c r="AX25" s="3"/>
    </row>
    <row r="26" ht="15.75" customHeight="1">
      <c r="A26" s="53">
        <v>44488.0</v>
      </c>
      <c r="B26" s="54">
        <v>3.68563</v>
      </c>
      <c r="C26" s="54">
        <v>71065.52177207201</v>
      </c>
      <c r="D26" s="54">
        <v>73.21677</v>
      </c>
      <c r="E26" s="54">
        <v>44730.071522236</v>
      </c>
      <c r="F26" s="54">
        <v>0.72</v>
      </c>
      <c r="G26" s="54">
        <v>19.13</v>
      </c>
      <c r="H26" s="54">
        <v>1309.54</v>
      </c>
      <c r="I26" s="54">
        <v>23136.67</v>
      </c>
      <c r="J26" s="54">
        <v>131.44</v>
      </c>
      <c r="K26" s="54">
        <v>10634.83</v>
      </c>
      <c r="L26" s="55">
        <v>107.91</v>
      </c>
      <c r="M26" s="55">
        <v>2141.22</v>
      </c>
      <c r="N26" s="55">
        <v>5.97</v>
      </c>
      <c r="O26" s="55">
        <v>1086.38</v>
      </c>
      <c r="P26" s="54">
        <v>68.49</v>
      </c>
      <c r="Q26" s="54">
        <v>103.51</v>
      </c>
      <c r="R26" s="54">
        <v>20.34</v>
      </c>
      <c r="S26" s="54">
        <v>361.6</v>
      </c>
      <c r="T26" s="55">
        <v>6.52</v>
      </c>
      <c r="U26" s="55">
        <v>5791.83</v>
      </c>
      <c r="V26" s="59">
        <v>17.27576</v>
      </c>
      <c r="W26" s="59">
        <v>555.8670257</v>
      </c>
      <c r="X26" s="59">
        <v>14.062</v>
      </c>
      <c r="Y26" s="59">
        <v>1326.5889832</v>
      </c>
      <c r="Z26" s="59">
        <v>47.70392999999999</v>
      </c>
      <c r="AA26" s="59">
        <v>933.5031341</v>
      </c>
      <c r="AB26" s="59">
        <v>25.87056</v>
      </c>
      <c r="AC26" s="59">
        <v>427.74575500000003</v>
      </c>
      <c r="AD26" s="59">
        <v>1.05429</v>
      </c>
      <c r="AE26" s="59">
        <v>16.8471266</v>
      </c>
      <c r="AF26" s="59">
        <v>5.21352</v>
      </c>
      <c r="AG26" s="59">
        <v>48.6037802</v>
      </c>
      <c r="AH26" s="54">
        <v>101.43</v>
      </c>
      <c r="AI26" s="54">
        <v>4051.29</v>
      </c>
      <c r="AJ26" s="54">
        <v>27.52</v>
      </c>
      <c r="AK26" s="54">
        <v>699.75</v>
      </c>
      <c r="AL26" s="59" t="s">
        <v>26</v>
      </c>
      <c r="AM26" s="59" t="s">
        <v>26</v>
      </c>
      <c r="AN26" s="59" t="s">
        <v>26</v>
      </c>
      <c r="AO26" s="59" t="s">
        <v>26</v>
      </c>
      <c r="AP26" s="60" t="s">
        <v>26</v>
      </c>
      <c r="AQ26" s="59" t="s">
        <v>26</v>
      </c>
      <c r="AR26" s="3"/>
      <c r="AS26" s="3"/>
      <c r="AT26" s="3"/>
      <c r="AU26" s="3"/>
      <c r="AV26" s="3"/>
      <c r="AW26" s="3"/>
      <c r="AX26" s="3"/>
    </row>
    <row r="27" ht="15.75" customHeight="1">
      <c r="A27" s="53">
        <v>44489.0</v>
      </c>
      <c r="B27" s="54">
        <v>8.01666</v>
      </c>
      <c r="C27" s="54">
        <v>468099.672518099</v>
      </c>
      <c r="D27" s="54">
        <v>116.4005</v>
      </c>
      <c r="E27" s="54">
        <v>91185.40962408199</v>
      </c>
      <c r="F27" s="54">
        <v>0.72</v>
      </c>
      <c r="G27" s="54">
        <v>18.64</v>
      </c>
      <c r="H27" s="54">
        <v>1348.32</v>
      </c>
      <c r="I27" s="54">
        <v>24614.57</v>
      </c>
      <c r="J27" s="54">
        <v>134.82</v>
      </c>
      <c r="K27" s="54">
        <v>11773.9</v>
      </c>
      <c r="L27" s="55">
        <v>101.43</v>
      </c>
      <c r="M27" s="55">
        <v>2578.4700000000003</v>
      </c>
      <c r="N27" s="55">
        <v>31.43</v>
      </c>
      <c r="O27" s="55">
        <v>3577.44</v>
      </c>
      <c r="P27" s="54">
        <v>69.4</v>
      </c>
      <c r="Q27" s="54">
        <v>105.98</v>
      </c>
      <c r="R27" s="54">
        <v>21.54</v>
      </c>
      <c r="S27" s="54">
        <v>441.68</v>
      </c>
      <c r="T27" s="55">
        <v>32.54</v>
      </c>
      <c r="U27" s="55">
        <v>28470.21</v>
      </c>
      <c r="V27" s="59">
        <v>33.25022</v>
      </c>
      <c r="W27" s="59">
        <v>1106.3257489</v>
      </c>
      <c r="X27" s="59">
        <v>35.98318999999999</v>
      </c>
      <c r="Y27" s="59">
        <v>1980.4976265</v>
      </c>
      <c r="Z27" s="59">
        <v>70.55503</v>
      </c>
      <c r="AA27" s="59">
        <v>1527.8574457</v>
      </c>
      <c r="AB27" s="59">
        <v>51.03443</v>
      </c>
      <c r="AC27" s="59">
        <v>803.7364396</v>
      </c>
      <c r="AD27" s="59">
        <v>1.3100399999999999</v>
      </c>
      <c r="AE27" s="59">
        <v>19.9762537</v>
      </c>
      <c r="AF27" s="59">
        <v>5.9460500000000005</v>
      </c>
      <c r="AG27" s="59">
        <v>55.061865999999995</v>
      </c>
      <c r="AH27" s="54">
        <v>104.35</v>
      </c>
      <c r="AI27" s="54">
        <v>4196.82</v>
      </c>
      <c r="AJ27" s="54">
        <v>29.32</v>
      </c>
      <c r="AK27" s="54">
        <v>761.22</v>
      </c>
      <c r="AL27" s="60">
        <v>0.04831</v>
      </c>
      <c r="AM27" s="59">
        <v>564291.385</v>
      </c>
      <c r="AN27" s="60">
        <v>0.07586</v>
      </c>
      <c r="AO27" s="59">
        <v>167144.07</v>
      </c>
      <c r="AP27" s="60">
        <v>0.00391</v>
      </c>
      <c r="AQ27" s="59">
        <v>23535.0</v>
      </c>
      <c r="AR27" s="3"/>
      <c r="AS27" s="3"/>
      <c r="AT27" s="3"/>
      <c r="AU27" s="3"/>
      <c r="AV27" s="3"/>
      <c r="AW27" s="3"/>
      <c r="AX27" s="3"/>
    </row>
    <row r="28" ht="15.75" customHeight="1">
      <c r="A28" s="53">
        <v>44490.0</v>
      </c>
      <c r="B28" s="54">
        <v>8.68034</v>
      </c>
      <c r="C28" s="54">
        <v>564426.353763842</v>
      </c>
      <c r="D28" s="54">
        <v>151.47294</v>
      </c>
      <c r="E28" s="54">
        <v>104972.28462642801</v>
      </c>
      <c r="F28" s="54">
        <v>0.76</v>
      </c>
      <c r="G28" s="54">
        <v>20.45</v>
      </c>
      <c r="H28" s="54">
        <v>1330.33</v>
      </c>
      <c r="I28" s="54">
        <v>24809.26</v>
      </c>
      <c r="J28" s="54">
        <v>135.53</v>
      </c>
      <c r="K28" s="54">
        <v>12255.87</v>
      </c>
      <c r="L28" s="55">
        <v>88.83</v>
      </c>
      <c r="M28" s="55">
        <v>8832.09</v>
      </c>
      <c r="N28" s="55">
        <v>20.96</v>
      </c>
      <c r="O28" s="55">
        <v>2340.39</v>
      </c>
      <c r="P28" s="54">
        <v>69.49</v>
      </c>
      <c r="Q28" s="54">
        <v>110.9</v>
      </c>
      <c r="R28" s="54">
        <v>23.09</v>
      </c>
      <c r="S28" s="54">
        <v>449.18</v>
      </c>
      <c r="T28" s="55">
        <v>32.56</v>
      </c>
      <c r="U28" s="55">
        <v>29903.1</v>
      </c>
      <c r="V28" s="59">
        <v>24.93069</v>
      </c>
      <c r="W28" s="59">
        <v>846.2067724999999</v>
      </c>
      <c r="X28" s="59">
        <v>25.652790000000003</v>
      </c>
      <c r="Y28" s="59">
        <v>1924.7709412</v>
      </c>
      <c r="Z28" s="59">
        <v>58.84907</v>
      </c>
      <c r="AA28" s="59">
        <v>1205.8482364</v>
      </c>
      <c r="AB28" s="59">
        <v>40.65781</v>
      </c>
      <c r="AC28" s="59">
        <v>647.0827712</v>
      </c>
      <c r="AD28" s="59">
        <v>1.20365</v>
      </c>
      <c r="AE28" s="59">
        <v>18.813101699999997</v>
      </c>
      <c r="AF28" s="59">
        <v>5.473590000000001</v>
      </c>
      <c r="AG28" s="59">
        <v>46.204526200000004</v>
      </c>
      <c r="AH28" s="54">
        <v>105.43</v>
      </c>
      <c r="AI28" s="54">
        <v>4264.59</v>
      </c>
      <c r="AJ28" s="54">
        <v>31.65</v>
      </c>
      <c r="AK28" s="54">
        <v>841.74</v>
      </c>
      <c r="AL28" s="60">
        <v>0.05623</v>
      </c>
      <c r="AM28" s="59">
        <v>595011.144</v>
      </c>
      <c r="AN28" s="60">
        <v>0.075485</v>
      </c>
      <c r="AO28" s="59">
        <v>162253.88999999998</v>
      </c>
      <c r="AP28" s="60">
        <v>0.00325</v>
      </c>
      <c r="AQ28" s="59">
        <v>16945.0</v>
      </c>
      <c r="AR28" s="3"/>
      <c r="AS28" s="3"/>
      <c r="AT28" s="3"/>
      <c r="AU28" s="3"/>
      <c r="AV28" s="3"/>
      <c r="AW28" s="3"/>
      <c r="AX28" s="3"/>
    </row>
    <row r="29" ht="15.75" customHeight="1">
      <c r="A29" s="53">
        <v>44491.0</v>
      </c>
      <c r="B29" s="54">
        <v>8.522</v>
      </c>
      <c r="C29" s="54">
        <v>555929.171840735</v>
      </c>
      <c r="D29" s="54">
        <v>142.62502</v>
      </c>
      <c r="E29" s="54">
        <v>114402.32410321</v>
      </c>
      <c r="F29" s="54">
        <v>0.79</v>
      </c>
      <c r="G29" s="54">
        <v>21.03</v>
      </c>
      <c r="H29" s="54">
        <v>1360.7</v>
      </c>
      <c r="I29" s="54">
        <v>24402.71</v>
      </c>
      <c r="J29" s="54">
        <v>135.19</v>
      </c>
      <c r="K29" s="54">
        <v>12030.25</v>
      </c>
      <c r="L29" s="55">
        <v>146.46</v>
      </c>
      <c r="M29" s="55">
        <v>4139.93</v>
      </c>
      <c r="N29" s="55">
        <v>22.22</v>
      </c>
      <c r="O29" s="55">
        <v>2003.31</v>
      </c>
      <c r="P29" s="54">
        <v>69.85</v>
      </c>
      <c r="Q29" s="54">
        <v>111.74</v>
      </c>
      <c r="R29" s="54">
        <v>21.23</v>
      </c>
      <c r="S29" s="54">
        <v>393.98</v>
      </c>
      <c r="T29" s="55">
        <v>28.25</v>
      </c>
      <c r="U29" s="55">
        <v>26863.48</v>
      </c>
      <c r="V29" s="59">
        <v>26.1051</v>
      </c>
      <c r="W29" s="59">
        <v>884.1973029000001</v>
      </c>
      <c r="X29" s="59">
        <v>22.54567</v>
      </c>
      <c r="Y29" s="59">
        <v>1554.3852951</v>
      </c>
      <c r="Z29" s="59">
        <v>60.31990999999999</v>
      </c>
      <c r="AA29" s="59">
        <v>1247.3560389</v>
      </c>
      <c r="AB29" s="59">
        <v>36.4799</v>
      </c>
      <c r="AC29" s="59">
        <v>609.8987758000001</v>
      </c>
      <c r="AD29" s="59">
        <v>1.23959</v>
      </c>
      <c r="AE29" s="59">
        <v>20.199521599999997</v>
      </c>
      <c r="AF29" s="59">
        <v>6.57251</v>
      </c>
      <c r="AG29" s="59">
        <v>56.36515659999999</v>
      </c>
      <c r="AH29" s="54">
        <v>107.37</v>
      </c>
      <c r="AI29" s="54">
        <v>4307.98</v>
      </c>
      <c r="AJ29" s="54">
        <v>31.92</v>
      </c>
      <c r="AK29" s="54">
        <v>830.59</v>
      </c>
      <c r="AL29" s="60">
        <v>0.06031</v>
      </c>
      <c r="AM29" s="59">
        <v>615369.863</v>
      </c>
      <c r="AN29" s="60">
        <v>0.097475</v>
      </c>
      <c r="AO29" s="59">
        <v>212500.56999999998</v>
      </c>
      <c r="AP29" s="60">
        <v>0.00514</v>
      </c>
      <c r="AQ29" s="59">
        <v>25765.0</v>
      </c>
      <c r="AR29" s="3"/>
      <c r="AS29" s="3"/>
      <c r="AT29" s="3"/>
      <c r="AU29" s="3"/>
      <c r="AV29" s="3"/>
      <c r="AW29" s="3"/>
      <c r="AX29" s="3"/>
    </row>
    <row r="30" ht="15.75" customHeight="1">
      <c r="A30" s="53">
        <v>44492.0</v>
      </c>
      <c r="B30" s="54">
        <v>1.35994</v>
      </c>
      <c r="C30" s="54">
        <v>11349.635721774</v>
      </c>
      <c r="D30" s="54">
        <v>41.28422</v>
      </c>
      <c r="E30" s="54">
        <v>13799.898713712</v>
      </c>
      <c r="F30" s="54">
        <v>0.77</v>
      </c>
      <c r="G30" s="54">
        <v>20.270000000000003</v>
      </c>
      <c r="H30" s="54">
        <v>1343.99</v>
      </c>
      <c r="I30" s="54">
        <v>21969.69</v>
      </c>
      <c r="J30" s="54">
        <v>132.68</v>
      </c>
      <c r="K30" s="54">
        <v>10237.1</v>
      </c>
      <c r="L30" s="55">
        <v>47.04</v>
      </c>
      <c r="M30" s="55">
        <v>771.22</v>
      </c>
      <c r="N30" s="55">
        <v>4.0</v>
      </c>
      <c r="O30" s="55">
        <v>370.71</v>
      </c>
      <c r="P30" s="54">
        <v>74.57</v>
      </c>
      <c r="Q30" s="54">
        <v>116.6</v>
      </c>
      <c r="R30" s="54">
        <v>17.72</v>
      </c>
      <c r="S30" s="54">
        <v>294.83</v>
      </c>
      <c r="T30" s="59" t="s">
        <v>26</v>
      </c>
      <c r="U30" s="59" t="s">
        <v>26</v>
      </c>
      <c r="V30" s="59">
        <v>19.25351</v>
      </c>
      <c r="W30" s="59">
        <v>631.1210399</v>
      </c>
      <c r="X30" s="59">
        <v>18.570259999999998</v>
      </c>
      <c r="Y30" s="59">
        <v>1068.5259269</v>
      </c>
      <c r="Z30" s="59">
        <v>50.22108</v>
      </c>
      <c r="AA30" s="59">
        <v>1039.4588312</v>
      </c>
      <c r="AB30" s="59">
        <v>29.11275</v>
      </c>
      <c r="AC30" s="59">
        <v>426.47925109999994</v>
      </c>
      <c r="AD30" s="59">
        <v>1.2133099999999999</v>
      </c>
      <c r="AE30" s="59">
        <v>19.8570355</v>
      </c>
      <c r="AF30" s="59">
        <v>6.93871</v>
      </c>
      <c r="AG30" s="59">
        <v>42.2111774</v>
      </c>
      <c r="AH30" s="54">
        <v>109.6</v>
      </c>
      <c r="AI30" s="54">
        <v>4367.29</v>
      </c>
      <c r="AJ30" s="54">
        <v>29.41</v>
      </c>
      <c r="AK30" s="54">
        <v>745.68</v>
      </c>
      <c r="AL30" s="59" t="s">
        <v>26</v>
      </c>
      <c r="AM30" s="59" t="s">
        <v>26</v>
      </c>
      <c r="AN30" s="59" t="s">
        <v>26</v>
      </c>
      <c r="AO30" s="59" t="s">
        <v>26</v>
      </c>
      <c r="AP30" s="60" t="s">
        <v>26</v>
      </c>
      <c r="AQ30" s="59" t="s">
        <v>26</v>
      </c>
      <c r="AR30" s="3"/>
      <c r="AS30" s="3"/>
      <c r="AT30" s="3"/>
      <c r="AU30" s="3"/>
      <c r="AV30" s="3"/>
      <c r="AW30" s="3"/>
      <c r="AX30" s="3"/>
    </row>
    <row r="31" ht="15.75" customHeight="1">
      <c r="A31" s="53">
        <v>44493.0</v>
      </c>
      <c r="B31" s="54">
        <v>0.43325</v>
      </c>
      <c r="C31" s="54">
        <v>3317.936425544</v>
      </c>
      <c r="D31" s="54">
        <v>24.91969</v>
      </c>
      <c r="E31" s="54">
        <v>5399.5606073</v>
      </c>
      <c r="F31" s="54">
        <v>0.68</v>
      </c>
      <c r="G31" s="54">
        <v>15.77</v>
      </c>
      <c r="H31" s="54">
        <v>1294.21</v>
      </c>
      <c r="I31" s="54">
        <v>16990.59</v>
      </c>
      <c r="J31" s="54">
        <v>115.87</v>
      </c>
      <c r="K31" s="54">
        <v>6933.59</v>
      </c>
      <c r="L31" s="55">
        <v>37.29</v>
      </c>
      <c r="M31" s="55">
        <v>723.67</v>
      </c>
      <c r="N31" s="55">
        <v>1.55</v>
      </c>
      <c r="O31" s="55">
        <v>192.17</v>
      </c>
      <c r="P31" s="54">
        <v>70.78</v>
      </c>
      <c r="Q31" s="54">
        <v>112.37</v>
      </c>
      <c r="R31" s="54">
        <v>14.73</v>
      </c>
      <c r="S31" s="54">
        <v>185.95</v>
      </c>
      <c r="T31" s="59" t="s">
        <v>26</v>
      </c>
      <c r="U31" s="59" t="s">
        <v>26</v>
      </c>
      <c r="V31" s="59">
        <v>27.52204</v>
      </c>
      <c r="W31" s="59">
        <v>890.8116441</v>
      </c>
      <c r="X31" s="59">
        <v>18.39164</v>
      </c>
      <c r="Y31" s="59">
        <v>707.5779600000001</v>
      </c>
      <c r="Z31" s="59">
        <v>56.313660000000006</v>
      </c>
      <c r="AA31" s="59">
        <v>1144.2631079</v>
      </c>
      <c r="AB31" s="59">
        <v>30.34556</v>
      </c>
      <c r="AC31" s="59">
        <v>367.2287882</v>
      </c>
      <c r="AD31" s="59">
        <v>1.4194</v>
      </c>
      <c r="AE31" s="59">
        <v>22.242322899999998</v>
      </c>
      <c r="AF31" s="59">
        <v>9.90755</v>
      </c>
      <c r="AG31" s="59">
        <v>44.8834437</v>
      </c>
      <c r="AH31" s="54">
        <v>97.51</v>
      </c>
      <c r="AI31" s="54">
        <v>3446.51</v>
      </c>
      <c r="AJ31" s="54">
        <v>23.26</v>
      </c>
      <c r="AK31" s="54">
        <v>535.96</v>
      </c>
      <c r="AL31" s="59" t="s">
        <v>26</v>
      </c>
      <c r="AM31" s="59" t="s">
        <v>26</v>
      </c>
      <c r="AN31" s="59" t="s">
        <v>26</v>
      </c>
      <c r="AO31" s="59" t="s">
        <v>26</v>
      </c>
      <c r="AP31" s="60" t="s">
        <v>26</v>
      </c>
      <c r="AQ31" s="59" t="s">
        <v>26</v>
      </c>
      <c r="AR31" s="3"/>
      <c r="AS31" s="3"/>
      <c r="AT31" s="3"/>
      <c r="AU31" s="3"/>
      <c r="AV31" s="3"/>
      <c r="AW31" s="3"/>
      <c r="AX31" s="3"/>
    </row>
    <row r="32" ht="15.75" customHeight="1">
      <c r="A32" s="53">
        <v>44494.0</v>
      </c>
      <c r="B32" s="54">
        <v>10.44634</v>
      </c>
      <c r="C32" s="54">
        <v>572994.793974182</v>
      </c>
      <c r="D32" s="54">
        <v>155.10767</v>
      </c>
      <c r="E32" s="54">
        <v>128347.211645082</v>
      </c>
      <c r="F32" s="54">
        <v>0.67</v>
      </c>
      <c r="G32" s="54">
        <v>17.490000000000002</v>
      </c>
      <c r="H32" s="54">
        <v>1331.98</v>
      </c>
      <c r="I32" s="54">
        <v>25923.01</v>
      </c>
      <c r="J32" s="54">
        <v>141.88</v>
      </c>
      <c r="K32" s="54">
        <v>13483.05</v>
      </c>
      <c r="L32" s="55">
        <v>78.19</v>
      </c>
      <c r="M32" s="55">
        <v>11996.289999999999</v>
      </c>
      <c r="N32" s="55">
        <v>34.84</v>
      </c>
      <c r="O32" s="55">
        <v>2935.28</v>
      </c>
      <c r="P32" s="54">
        <v>66.85</v>
      </c>
      <c r="Q32" s="54">
        <v>103.42</v>
      </c>
      <c r="R32" s="54">
        <v>20.8</v>
      </c>
      <c r="S32" s="54">
        <v>426.81</v>
      </c>
      <c r="T32" s="60">
        <v>42.22</v>
      </c>
      <c r="U32" s="59">
        <v>37422.56</v>
      </c>
      <c r="V32" s="59">
        <v>48.99102</v>
      </c>
      <c r="W32" s="59">
        <v>1657.3496801000001</v>
      </c>
      <c r="X32" s="59">
        <v>42.84724</v>
      </c>
      <c r="Y32" s="59">
        <v>2362.945759</v>
      </c>
      <c r="Z32" s="59">
        <v>81.80161</v>
      </c>
      <c r="AA32" s="59">
        <v>1936.3000322</v>
      </c>
      <c r="AB32" s="59">
        <v>57.48029</v>
      </c>
      <c r="AC32" s="59">
        <v>897.2108972</v>
      </c>
      <c r="AD32" s="59">
        <v>1.51607</v>
      </c>
      <c r="AE32" s="59">
        <v>24.7928863</v>
      </c>
      <c r="AF32" s="59">
        <v>7.636550000000001</v>
      </c>
      <c r="AG32" s="59">
        <v>53.911278</v>
      </c>
      <c r="AH32" s="54">
        <v>104.1</v>
      </c>
      <c r="AI32" s="54">
        <v>4190.38</v>
      </c>
      <c r="AJ32" s="54">
        <v>24.49</v>
      </c>
      <c r="AK32" s="54">
        <v>632.76</v>
      </c>
      <c r="AL32" s="60">
        <v>0.06042</v>
      </c>
      <c r="AM32" s="59">
        <v>634547.3770000001</v>
      </c>
      <c r="AN32" s="60">
        <v>0.08555</v>
      </c>
      <c r="AO32" s="59">
        <v>213984.41999999998</v>
      </c>
      <c r="AP32" s="60">
        <v>0.00494</v>
      </c>
      <c r="AQ32" s="59">
        <v>32305.0</v>
      </c>
      <c r="AR32" s="3"/>
      <c r="AS32" s="3"/>
      <c r="AT32" s="3"/>
      <c r="AU32" s="3"/>
      <c r="AV32" s="3"/>
      <c r="AW32" s="3"/>
      <c r="AX32" s="3"/>
    </row>
    <row r="33" ht="15.75" customHeight="1">
      <c r="A33" s="53">
        <v>44495.0</v>
      </c>
      <c r="B33" s="54">
        <v>8.69042</v>
      </c>
      <c r="C33" s="54">
        <v>472903.7019146021</v>
      </c>
      <c r="D33" s="54">
        <v>115.39885</v>
      </c>
      <c r="E33" s="54">
        <v>120579.88462306299</v>
      </c>
      <c r="F33" s="54">
        <v>0.9</v>
      </c>
      <c r="G33" s="54">
        <v>23.18</v>
      </c>
      <c r="H33" s="54">
        <v>1350.28</v>
      </c>
      <c r="I33" s="54">
        <v>25081.49</v>
      </c>
      <c r="J33" s="54">
        <v>138.54</v>
      </c>
      <c r="K33" s="54">
        <v>12886.95</v>
      </c>
      <c r="L33" s="55">
        <v>215.45999999999998</v>
      </c>
      <c r="M33" s="55">
        <v>6483.98</v>
      </c>
      <c r="N33" s="55">
        <v>9.07</v>
      </c>
      <c r="O33" s="55">
        <v>1845.63</v>
      </c>
      <c r="P33" s="54">
        <v>67.24</v>
      </c>
      <c r="Q33" s="54">
        <v>108.79</v>
      </c>
      <c r="R33" s="54">
        <v>19.88</v>
      </c>
      <c r="S33" s="54">
        <v>397.24</v>
      </c>
      <c r="T33" s="60">
        <v>33.63</v>
      </c>
      <c r="U33" s="59">
        <v>32262.18</v>
      </c>
      <c r="V33" s="59">
        <v>25.29185</v>
      </c>
      <c r="W33" s="59">
        <v>890.5143407</v>
      </c>
      <c r="X33" s="59">
        <v>25.159599999999998</v>
      </c>
      <c r="Y33" s="59">
        <v>1478.3766607999999</v>
      </c>
      <c r="Z33" s="59">
        <v>58.72774</v>
      </c>
      <c r="AA33" s="59">
        <v>1201.7591065000001</v>
      </c>
      <c r="AB33" s="59">
        <v>41.7609</v>
      </c>
      <c r="AC33" s="59">
        <v>675.0334571000001</v>
      </c>
      <c r="AD33" s="59">
        <v>1.14461</v>
      </c>
      <c r="AE33" s="59">
        <v>19.475644499999998</v>
      </c>
      <c r="AF33" s="59">
        <v>7.9722599999999995</v>
      </c>
      <c r="AG33" s="59">
        <v>59.2121094</v>
      </c>
      <c r="AH33" s="54">
        <v>103.55</v>
      </c>
      <c r="AI33" s="54">
        <v>4196.88</v>
      </c>
      <c r="AJ33" s="54">
        <v>31.23</v>
      </c>
      <c r="AK33" s="54">
        <v>818.11</v>
      </c>
      <c r="AL33" s="60">
        <v>0.04794</v>
      </c>
      <c r="AM33" s="59">
        <v>624463.55</v>
      </c>
      <c r="AN33" s="60">
        <v>0.08739</v>
      </c>
      <c r="AO33" s="59">
        <v>202817.84</v>
      </c>
      <c r="AP33" s="60">
        <v>0.00625</v>
      </c>
      <c r="AQ33" s="59">
        <v>37500.0</v>
      </c>
      <c r="AR33" s="3"/>
      <c r="AS33" s="3"/>
      <c r="AT33" s="3"/>
      <c r="AU33" s="3"/>
      <c r="AV33" s="3"/>
      <c r="AW33" s="3"/>
      <c r="AX33" s="3"/>
    </row>
    <row r="34" ht="15.75" customHeight="1">
      <c r="A34" s="53">
        <v>44496.0</v>
      </c>
      <c r="B34" s="54">
        <v>8.4221</v>
      </c>
      <c r="C34" s="54">
        <v>433085.18104576296</v>
      </c>
      <c r="D34" s="54">
        <v>121.80621</v>
      </c>
      <c r="E34" s="54">
        <v>99593.537254133</v>
      </c>
      <c r="F34" s="54">
        <v>0.88</v>
      </c>
      <c r="G34" s="54">
        <v>23.7</v>
      </c>
      <c r="H34" s="54">
        <v>1341.27</v>
      </c>
      <c r="I34" s="54">
        <v>25168.12</v>
      </c>
      <c r="J34" s="54">
        <v>138.24</v>
      </c>
      <c r="K34" s="54">
        <v>12837.21</v>
      </c>
      <c r="L34" s="55">
        <v>109.22999999999999</v>
      </c>
      <c r="M34" s="55">
        <v>5193.22</v>
      </c>
      <c r="N34" s="55">
        <v>7.3</v>
      </c>
      <c r="O34" s="55">
        <v>1772.23</v>
      </c>
      <c r="P34" s="54">
        <v>69.89</v>
      </c>
      <c r="Q34" s="54">
        <v>113.56</v>
      </c>
      <c r="R34" s="54">
        <v>19.34</v>
      </c>
      <c r="S34" s="54">
        <v>373.38</v>
      </c>
      <c r="T34" s="60">
        <v>29.14</v>
      </c>
      <c r="U34" s="59">
        <v>28163.29</v>
      </c>
      <c r="V34" s="59">
        <v>25.54159</v>
      </c>
      <c r="W34" s="59">
        <v>902.0159441000001</v>
      </c>
      <c r="X34" s="59">
        <v>18.93306</v>
      </c>
      <c r="Y34" s="59">
        <v>1276.0906362</v>
      </c>
      <c r="Z34" s="59">
        <v>57.82734</v>
      </c>
      <c r="AA34" s="59">
        <v>1249.7255691</v>
      </c>
      <c r="AB34" s="59">
        <v>37.87744</v>
      </c>
      <c r="AC34" s="59">
        <v>625.84645</v>
      </c>
      <c r="AD34" s="59">
        <v>1.18409</v>
      </c>
      <c r="AE34" s="59">
        <v>20.7739866</v>
      </c>
      <c r="AF34" s="59">
        <v>7.93531</v>
      </c>
      <c r="AG34" s="59">
        <v>63.339495400000004</v>
      </c>
      <c r="AH34" s="54">
        <v>107.33</v>
      </c>
      <c r="AI34" s="54">
        <v>4376.2</v>
      </c>
      <c r="AJ34" s="54">
        <v>30.9</v>
      </c>
      <c r="AK34" s="54">
        <v>821.8</v>
      </c>
      <c r="AL34" s="60">
        <v>0.04465</v>
      </c>
      <c r="AM34" s="59">
        <v>605630.866</v>
      </c>
      <c r="AN34" s="60">
        <v>0.07551</v>
      </c>
      <c r="AO34" s="59">
        <v>187004.4</v>
      </c>
      <c r="AP34" s="60">
        <v>0.00501</v>
      </c>
      <c r="AQ34" s="59">
        <v>26060.0</v>
      </c>
      <c r="AR34" s="3"/>
      <c r="AS34" s="3"/>
      <c r="AT34" s="3"/>
      <c r="AU34" s="3"/>
      <c r="AV34" s="3"/>
      <c r="AW34" s="3"/>
      <c r="AX34" s="3"/>
    </row>
    <row r="35" ht="15.75" customHeight="1">
      <c r="A35" s="53">
        <v>44497.0</v>
      </c>
      <c r="B35" s="54">
        <v>8.52587</v>
      </c>
      <c r="C35" s="54">
        <v>522592.76342450996</v>
      </c>
      <c r="D35" s="54">
        <v>140.79314</v>
      </c>
      <c r="E35" s="54">
        <v>118688.453732305</v>
      </c>
      <c r="F35" s="54">
        <v>0.9600000000000001</v>
      </c>
      <c r="G35" s="54">
        <v>24.31</v>
      </c>
      <c r="H35" s="54">
        <v>1361.27</v>
      </c>
      <c r="I35" s="54">
        <v>26359.34</v>
      </c>
      <c r="J35" s="54">
        <v>140.57</v>
      </c>
      <c r="K35" s="54">
        <v>13588.04</v>
      </c>
      <c r="L35" s="55">
        <v>254.70999999999998</v>
      </c>
      <c r="M35" s="55">
        <v>7988.650000000001</v>
      </c>
      <c r="N35" s="55">
        <v>53.52</v>
      </c>
      <c r="O35" s="55">
        <v>2474.03</v>
      </c>
      <c r="P35" s="54">
        <v>70.17</v>
      </c>
      <c r="Q35" s="54">
        <v>116.4</v>
      </c>
      <c r="R35" s="54">
        <v>18.68</v>
      </c>
      <c r="S35" s="54">
        <v>365.94</v>
      </c>
      <c r="T35" s="60">
        <v>27.91</v>
      </c>
      <c r="U35" s="59">
        <v>27735.19</v>
      </c>
      <c r="V35" s="59">
        <v>25.803</v>
      </c>
      <c r="W35" s="59">
        <v>944.1132098</v>
      </c>
      <c r="X35" s="59">
        <v>27.63472</v>
      </c>
      <c r="Y35" s="59">
        <v>1990.3276129</v>
      </c>
      <c r="Z35" s="59">
        <v>59.633610000000004</v>
      </c>
      <c r="AA35" s="59">
        <v>1323.1473091</v>
      </c>
      <c r="AB35" s="59">
        <v>39.303129999999996</v>
      </c>
      <c r="AC35" s="59">
        <v>741.6523996999999</v>
      </c>
      <c r="AD35" s="59">
        <v>1.1876</v>
      </c>
      <c r="AE35" s="59">
        <v>21.341870200000002</v>
      </c>
      <c r="AF35" s="59">
        <v>10.59275</v>
      </c>
      <c r="AG35" s="59">
        <v>56.1434774</v>
      </c>
      <c r="AH35" s="54">
        <v>105.97</v>
      </c>
      <c r="AI35" s="54">
        <v>4375.85</v>
      </c>
      <c r="AJ35" s="54">
        <v>31.32</v>
      </c>
      <c r="AK35" s="54">
        <v>838.11</v>
      </c>
      <c r="AL35" s="60">
        <v>0.0603</v>
      </c>
      <c r="AM35" s="59">
        <v>611788.125</v>
      </c>
      <c r="AN35" s="60">
        <v>0.082295</v>
      </c>
      <c r="AO35" s="59">
        <v>195147.55</v>
      </c>
      <c r="AP35" s="60">
        <v>0.00484</v>
      </c>
      <c r="AQ35" s="59">
        <v>23715.0</v>
      </c>
      <c r="AR35" s="3"/>
      <c r="AS35" s="3"/>
      <c r="AT35" s="3"/>
      <c r="AU35" s="3"/>
      <c r="AV35" s="3"/>
      <c r="AW35" s="3"/>
      <c r="AX35" s="3"/>
    </row>
    <row r="36" ht="15.75" customHeight="1">
      <c r="A36" s="53">
        <v>44498.0</v>
      </c>
      <c r="B36" s="54">
        <v>9.0819</v>
      </c>
      <c r="C36" s="54">
        <v>648912.635582412</v>
      </c>
      <c r="D36" s="54">
        <v>207.08164</v>
      </c>
      <c r="E36" s="54">
        <v>171953.837506443</v>
      </c>
      <c r="F36" s="54">
        <v>1.04</v>
      </c>
      <c r="G36" s="54">
        <v>26.330000000000002</v>
      </c>
      <c r="H36" s="54">
        <v>1391.84</v>
      </c>
      <c r="I36" s="54">
        <v>27747.43</v>
      </c>
      <c r="J36" s="54">
        <v>147.57</v>
      </c>
      <c r="K36" s="54">
        <v>15285.69</v>
      </c>
      <c r="L36" s="55">
        <v>159.57</v>
      </c>
      <c r="M36" s="55">
        <v>9184.15</v>
      </c>
      <c r="N36" s="55">
        <v>12.6</v>
      </c>
      <c r="O36" s="55">
        <v>1884.59</v>
      </c>
      <c r="P36" s="54">
        <v>70.73</v>
      </c>
      <c r="Q36" s="54">
        <v>117.09</v>
      </c>
      <c r="R36" s="54">
        <v>17.54</v>
      </c>
      <c r="S36" s="54">
        <v>339.64</v>
      </c>
      <c r="T36" s="60">
        <v>26.48</v>
      </c>
      <c r="U36" s="59">
        <v>26549.43</v>
      </c>
      <c r="V36" s="59">
        <v>26.48574</v>
      </c>
      <c r="W36" s="59">
        <v>959.2745761000001</v>
      </c>
      <c r="X36" s="59">
        <v>22.12372</v>
      </c>
      <c r="Y36" s="59">
        <v>1876.6753306</v>
      </c>
      <c r="Z36" s="59">
        <v>62.760960000000004</v>
      </c>
      <c r="AA36" s="59">
        <v>1364.7474280000001</v>
      </c>
      <c r="AB36" s="59">
        <v>39.528800000000004</v>
      </c>
      <c r="AC36" s="59">
        <v>698.869422</v>
      </c>
      <c r="AD36" s="59">
        <v>1.2542</v>
      </c>
      <c r="AE36" s="59">
        <v>22.0268614</v>
      </c>
      <c r="AF36" s="59">
        <v>8.32836</v>
      </c>
      <c r="AG36" s="59">
        <v>61.2173952</v>
      </c>
      <c r="AH36" s="54">
        <v>111.17</v>
      </c>
      <c r="AI36" s="54">
        <v>4766.27</v>
      </c>
      <c r="AJ36" s="54">
        <v>29.75</v>
      </c>
      <c r="AK36" s="54">
        <v>823.03</v>
      </c>
      <c r="AL36" s="60">
        <v>0.06356</v>
      </c>
      <c r="AM36" s="59">
        <v>616010.737</v>
      </c>
      <c r="AN36" s="60">
        <v>0.13009</v>
      </c>
      <c r="AO36" s="59">
        <v>1081227.62</v>
      </c>
      <c r="AP36" s="60">
        <v>0.00613</v>
      </c>
      <c r="AQ36" s="59">
        <v>27595.0</v>
      </c>
      <c r="AR36" s="3"/>
      <c r="AS36" s="3"/>
      <c r="AT36" s="3"/>
      <c r="AU36" s="3"/>
      <c r="AV36" s="3"/>
      <c r="AW36" s="3"/>
      <c r="AX36" s="3"/>
    </row>
    <row r="37" ht="15.75" customHeight="1">
      <c r="A37" s="53">
        <v>44499.0</v>
      </c>
      <c r="B37" s="54">
        <v>8.05928</v>
      </c>
      <c r="C37" s="54">
        <v>236918.38946085903</v>
      </c>
      <c r="D37" s="54">
        <v>166.67572</v>
      </c>
      <c r="E37" s="54">
        <v>110175.973193221</v>
      </c>
      <c r="F37" s="54">
        <v>1.16</v>
      </c>
      <c r="G37" s="54">
        <v>29.09</v>
      </c>
      <c r="H37" s="54">
        <v>1477.09</v>
      </c>
      <c r="I37" s="54">
        <v>29919.39</v>
      </c>
      <c r="J37" s="54">
        <v>154.19</v>
      </c>
      <c r="K37" s="54">
        <v>15376.28</v>
      </c>
      <c r="L37" s="55">
        <v>170.43</v>
      </c>
      <c r="M37" s="55">
        <v>5112.62</v>
      </c>
      <c r="N37" s="55">
        <v>4.62</v>
      </c>
      <c r="O37" s="55">
        <v>1483.91</v>
      </c>
      <c r="P37" s="54">
        <v>76.31</v>
      </c>
      <c r="Q37" s="54">
        <v>122.46</v>
      </c>
      <c r="R37" s="54">
        <v>17.86</v>
      </c>
      <c r="S37" s="54">
        <v>346.85</v>
      </c>
      <c r="T37" s="60">
        <v>26.21</v>
      </c>
      <c r="U37" s="59">
        <v>25381.95</v>
      </c>
      <c r="V37" s="59">
        <v>19.97997</v>
      </c>
      <c r="W37" s="59">
        <v>692.4239905</v>
      </c>
      <c r="X37" s="59">
        <v>22.86357</v>
      </c>
      <c r="Y37" s="59">
        <v>1512.9615474000002</v>
      </c>
      <c r="Z37" s="59">
        <v>57.21771</v>
      </c>
      <c r="AA37" s="59">
        <v>1239.9830339</v>
      </c>
      <c r="AB37" s="59">
        <v>32.45871</v>
      </c>
      <c r="AC37" s="59">
        <v>616.3571873</v>
      </c>
      <c r="AD37" s="59">
        <v>1.37795</v>
      </c>
      <c r="AE37" s="59">
        <v>24.515756099999997</v>
      </c>
      <c r="AF37" s="59">
        <v>4.7390099999999995</v>
      </c>
      <c r="AG37" s="59">
        <v>67.8026678</v>
      </c>
      <c r="AH37" s="54">
        <v>127.55</v>
      </c>
      <c r="AI37" s="54">
        <v>5774.3</v>
      </c>
      <c r="AJ37" s="54">
        <v>31.23</v>
      </c>
      <c r="AK37" s="54">
        <v>879.12</v>
      </c>
      <c r="AL37" s="60">
        <v>0.00148</v>
      </c>
      <c r="AM37" s="59">
        <v>15041.0</v>
      </c>
      <c r="AN37" s="60">
        <v>0.0</v>
      </c>
      <c r="AO37" s="59">
        <v>0.0</v>
      </c>
      <c r="AP37" s="60">
        <v>0.0</v>
      </c>
      <c r="AQ37" s="59">
        <v>0.0</v>
      </c>
      <c r="AR37" s="3"/>
      <c r="AS37" s="3"/>
      <c r="AT37" s="3"/>
      <c r="AU37" s="3"/>
      <c r="AV37" s="3"/>
      <c r="AW37" s="3"/>
      <c r="AX37" s="3"/>
    </row>
    <row r="38" ht="15.75" customHeight="1">
      <c r="A38" s="53">
        <v>44500.0</v>
      </c>
      <c r="B38" s="54">
        <v>0.68573</v>
      </c>
      <c r="C38" s="54">
        <v>5972.987612388</v>
      </c>
      <c r="D38" s="54">
        <v>39.65982</v>
      </c>
      <c r="E38" s="54">
        <v>10671.11612004</v>
      </c>
      <c r="F38" s="54">
        <v>1.05</v>
      </c>
      <c r="G38" s="54">
        <v>24.74</v>
      </c>
      <c r="H38" s="54">
        <v>1469.32</v>
      </c>
      <c r="I38" s="54">
        <v>24537.12</v>
      </c>
      <c r="J38" s="54">
        <v>138.74</v>
      </c>
      <c r="K38" s="54">
        <v>10639.47</v>
      </c>
      <c r="L38" s="55">
        <v>3.49</v>
      </c>
      <c r="M38" s="55">
        <v>630.9100000000001</v>
      </c>
      <c r="N38" s="55">
        <v>3.12</v>
      </c>
      <c r="O38" s="55">
        <v>368.62</v>
      </c>
      <c r="P38" s="54">
        <v>76.94</v>
      </c>
      <c r="Q38" s="54">
        <v>122.9</v>
      </c>
      <c r="R38" s="54">
        <v>15.08</v>
      </c>
      <c r="S38" s="54">
        <v>232.06</v>
      </c>
      <c r="T38" s="59" t="s">
        <v>26</v>
      </c>
      <c r="U38" s="59" t="s">
        <v>26</v>
      </c>
      <c r="V38" s="59">
        <v>28.013350000000003</v>
      </c>
      <c r="W38" s="59">
        <v>982.8257414</v>
      </c>
      <c r="X38" s="59">
        <v>17.729100000000003</v>
      </c>
      <c r="Y38" s="59">
        <v>847.6094141</v>
      </c>
      <c r="Z38" s="59">
        <v>67.24765000000001</v>
      </c>
      <c r="AA38" s="59">
        <v>1508.3460045999998</v>
      </c>
      <c r="AB38" s="59">
        <v>29.58059</v>
      </c>
      <c r="AC38" s="59">
        <v>479.3151041</v>
      </c>
      <c r="AD38" s="59">
        <v>1.6209799999999999</v>
      </c>
      <c r="AE38" s="59">
        <v>28.8900299</v>
      </c>
      <c r="AF38" s="59">
        <v>4.11945</v>
      </c>
      <c r="AG38" s="59">
        <v>44.9444742</v>
      </c>
      <c r="AH38" s="54">
        <v>120.82</v>
      </c>
      <c r="AI38" s="54">
        <v>5139.83</v>
      </c>
      <c r="AJ38" s="54">
        <v>24.98</v>
      </c>
      <c r="AK38" s="54">
        <v>666.92</v>
      </c>
      <c r="AL38" s="59" t="s">
        <v>26</v>
      </c>
      <c r="AM38" s="59" t="s">
        <v>26</v>
      </c>
      <c r="AN38" s="59" t="s">
        <v>26</v>
      </c>
      <c r="AO38" s="59" t="s">
        <v>26</v>
      </c>
      <c r="AP38" s="60" t="s">
        <v>26</v>
      </c>
      <c r="AQ38" s="59" t="s">
        <v>26</v>
      </c>
      <c r="AR38" s="3"/>
      <c r="AS38" s="3"/>
      <c r="AT38" s="3"/>
      <c r="AU38" s="3"/>
      <c r="AV38" s="3"/>
      <c r="AW38" s="3"/>
      <c r="AX38" s="3"/>
    </row>
    <row r="39" ht="15.75" customHeight="1">
      <c r="A39" s="68" t="s">
        <v>229</v>
      </c>
      <c r="B39" s="62">
        <f t="shared" ref="B39:AQ39" si="1">SUM(B8:B38)</f>
        <v>184.11308</v>
      </c>
      <c r="C39" s="62">
        <f t="shared" si="1"/>
        <v>10134367.91</v>
      </c>
      <c r="D39" s="62">
        <f t="shared" si="1"/>
        <v>3574.46166</v>
      </c>
      <c r="E39" s="62">
        <f t="shared" si="1"/>
        <v>2476396.558</v>
      </c>
      <c r="F39" s="62">
        <f t="shared" si="1"/>
        <v>22.35</v>
      </c>
      <c r="G39" s="62">
        <f t="shared" si="1"/>
        <v>608.3</v>
      </c>
      <c r="H39" s="62">
        <f t="shared" si="1"/>
        <v>42184.32</v>
      </c>
      <c r="I39" s="62">
        <f t="shared" si="1"/>
        <v>771406.99</v>
      </c>
      <c r="J39" s="62">
        <f t="shared" si="1"/>
        <v>4306.71</v>
      </c>
      <c r="K39" s="62">
        <f t="shared" si="1"/>
        <v>370712.48</v>
      </c>
      <c r="L39" s="62">
        <f t="shared" si="1"/>
        <v>2853.17</v>
      </c>
      <c r="M39" s="62">
        <f t="shared" si="1"/>
        <v>130037.6</v>
      </c>
      <c r="N39" s="62">
        <f t="shared" si="1"/>
        <v>865.69</v>
      </c>
      <c r="O39" s="62">
        <f t="shared" si="1"/>
        <v>85102.71</v>
      </c>
      <c r="P39" s="62">
        <f t="shared" si="1"/>
        <v>2142.32</v>
      </c>
      <c r="Q39" s="62">
        <f t="shared" si="1"/>
        <v>3356.74</v>
      </c>
      <c r="R39" s="62">
        <f t="shared" si="1"/>
        <v>606.22</v>
      </c>
      <c r="S39" s="62">
        <f t="shared" si="1"/>
        <v>10530.2</v>
      </c>
      <c r="T39" s="62">
        <f t="shared" si="1"/>
        <v>635.2</v>
      </c>
      <c r="U39" s="62">
        <f t="shared" si="1"/>
        <v>582603.87</v>
      </c>
      <c r="V39" s="62">
        <f t="shared" si="1"/>
        <v>838.61379</v>
      </c>
      <c r="W39" s="62">
        <f t="shared" si="1"/>
        <v>28217.6196</v>
      </c>
      <c r="X39" s="62">
        <f t="shared" si="1"/>
        <v>775.27992</v>
      </c>
      <c r="Y39" s="62">
        <f t="shared" si="1"/>
        <v>48056.42582</v>
      </c>
      <c r="Z39" s="62">
        <f t="shared" si="1"/>
        <v>1928.17243</v>
      </c>
      <c r="AA39" s="62">
        <f t="shared" si="1"/>
        <v>40598.66312</v>
      </c>
      <c r="AB39" s="62">
        <f t="shared" si="1"/>
        <v>1250.34046</v>
      </c>
      <c r="AC39" s="62">
        <f t="shared" si="1"/>
        <v>20817.05006</v>
      </c>
      <c r="AD39" s="62">
        <f t="shared" si="1"/>
        <v>40.42484</v>
      </c>
      <c r="AE39" s="62">
        <f t="shared" si="1"/>
        <v>668.3507075</v>
      </c>
      <c r="AF39" s="62">
        <f t="shared" si="1"/>
        <v>200.52302</v>
      </c>
      <c r="AG39" s="62">
        <f t="shared" si="1"/>
        <v>1869.258079</v>
      </c>
      <c r="AH39" s="62">
        <f t="shared" si="1"/>
        <v>3505.75</v>
      </c>
      <c r="AI39" s="62">
        <f t="shared" si="1"/>
        <v>146159.67</v>
      </c>
      <c r="AJ39" s="62">
        <f t="shared" si="1"/>
        <v>946.33</v>
      </c>
      <c r="AK39" s="62">
        <f t="shared" si="1"/>
        <v>24799.22</v>
      </c>
      <c r="AL39" s="62">
        <f t="shared" si="1"/>
        <v>1.0371</v>
      </c>
      <c r="AM39" s="62">
        <f t="shared" si="1"/>
        <v>11415738.58</v>
      </c>
      <c r="AN39" s="62">
        <f t="shared" si="1"/>
        <v>1.728365</v>
      </c>
      <c r="AO39" s="62">
        <f t="shared" si="1"/>
        <v>4736039.75</v>
      </c>
      <c r="AP39" s="62">
        <f t="shared" si="1"/>
        <v>0.08148</v>
      </c>
      <c r="AQ39" s="62">
        <f t="shared" si="1"/>
        <v>449200</v>
      </c>
      <c r="AR39" s="3"/>
      <c r="AS39" s="3"/>
      <c r="AT39" s="3"/>
      <c r="AU39" s="3"/>
      <c r="AV39" s="3"/>
      <c r="AW39" s="3"/>
      <c r="AX39" s="3"/>
    </row>
    <row r="40" ht="15.75" customHeight="1">
      <c r="A40" s="58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65"/>
      <c r="M40" s="65"/>
      <c r="N40" s="65"/>
      <c r="O40" s="65"/>
      <c r="P40" s="20"/>
      <c r="Q40" s="20"/>
      <c r="R40" s="20"/>
      <c r="S40" s="20"/>
      <c r="T40" s="65"/>
      <c r="U40" s="65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20"/>
      <c r="AI40" s="20"/>
      <c r="AJ40" s="20"/>
      <c r="AK40" s="20"/>
      <c r="AL40" s="67"/>
      <c r="AM40" s="66"/>
      <c r="AN40" s="67"/>
      <c r="AO40" s="66"/>
      <c r="AP40" s="67"/>
      <c r="AQ40" s="66"/>
      <c r="AR40" s="3"/>
      <c r="AS40" s="3"/>
      <c r="AT40" s="3"/>
      <c r="AU40" s="3"/>
      <c r="AV40" s="3"/>
      <c r="AW40" s="3"/>
      <c r="AX40" s="3"/>
    </row>
    <row r="41" ht="15.75" customHeight="1">
      <c r="A41" s="50" t="s">
        <v>83</v>
      </c>
      <c r="B41" s="3"/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ht="15.75" customHeight="1">
      <c r="A42" s="21" t="s">
        <v>84</v>
      </c>
      <c r="B42" s="3" t="s">
        <v>205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3"/>
      <c r="Q42" s="3"/>
      <c r="R42" s="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ht="15.75" customHeight="1">
      <c r="A43" s="21" t="s">
        <v>86</v>
      </c>
      <c r="B43" s="3" t="s">
        <v>87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3"/>
      <c r="Q43" s="3"/>
      <c r="R43" s="3"/>
      <c r="S43" s="43"/>
      <c r="T43" s="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ht="15.75" customHeight="1">
      <c r="A44" s="21" t="s">
        <v>88</v>
      </c>
      <c r="B44" s="3" t="s">
        <v>89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43"/>
      <c r="T44" s="43"/>
      <c r="U44" s="4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43"/>
      <c r="AI44" s="43"/>
      <c r="AJ44" s="43"/>
      <c r="AK44" s="4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ht="15.75" customHeight="1">
      <c r="A45" s="21" t="s">
        <v>90</v>
      </c>
      <c r="B45" s="3" t="s">
        <v>91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ht="15.75" customHeight="1">
      <c r="A46" s="21" t="s">
        <v>92</v>
      </c>
      <c r="B46" s="3" t="s">
        <v>93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43"/>
      <c r="T46" s="43"/>
      <c r="U46" s="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ht="15.75" customHeight="1">
      <c r="A47" s="21" t="s">
        <v>94</v>
      </c>
      <c r="B47" s="3" t="s">
        <v>95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ht="15.75" customHeight="1">
      <c r="A48" s="21" t="s">
        <v>96</v>
      </c>
      <c r="B48" s="3" t="s">
        <v>97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ht="15.75" customHeight="1">
      <c r="A49" s="21" t="s">
        <v>98</v>
      </c>
      <c r="B49" s="3" t="s">
        <v>99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ht="15.75" customHeight="1">
      <c r="A50" s="21" t="s">
        <v>100</v>
      </c>
      <c r="B50" s="3" t="s">
        <v>206</v>
      </c>
      <c r="C50" s="1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ht="15.75" customHeight="1">
      <c r="A51" s="21" t="s">
        <v>207</v>
      </c>
      <c r="B51" s="3" t="s">
        <v>101</v>
      </c>
      <c r="C51" s="1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F4:U4"/>
    <mergeCell ref="V4:AG4"/>
    <mergeCell ref="AD5:AG5"/>
    <mergeCell ref="AH5:AI6"/>
    <mergeCell ref="AD6:AE6"/>
    <mergeCell ref="AF6:AG6"/>
    <mergeCell ref="AJ5:AK6"/>
    <mergeCell ref="AL5:AM6"/>
    <mergeCell ref="AN5:AO6"/>
    <mergeCell ref="AP5:AQ6"/>
    <mergeCell ref="V6:W6"/>
    <mergeCell ref="X6:Y6"/>
    <mergeCell ref="Z6:AA6"/>
    <mergeCell ref="AB6:AC6"/>
    <mergeCell ref="A1:A7"/>
    <mergeCell ref="B1:AQ1"/>
    <mergeCell ref="B2:AQ2"/>
    <mergeCell ref="B3:AG3"/>
    <mergeCell ref="AH3:AK3"/>
    <mergeCell ref="AL3:AQ3"/>
    <mergeCell ref="B4:E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Y5"/>
    <mergeCell ref="Z5:AC5"/>
  </mergeCells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9.0"/>
    <col customWidth="1" min="3" max="3" width="13.43"/>
    <col customWidth="1" min="4" max="4" width="10.43"/>
    <col customWidth="1" min="5" max="5" width="11.43"/>
    <col customWidth="1" min="6" max="7" width="9.0"/>
    <col customWidth="1" min="8" max="8" width="10.43"/>
    <col customWidth="1" min="9" max="9" width="12.43"/>
    <col customWidth="1" min="10" max="10" width="10.43"/>
    <col customWidth="1" min="11" max="11" width="12.43"/>
    <col customWidth="1" min="12" max="12" width="9.43"/>
    <col customWidth="1" min="13" max="13" width="11.43"/>
    <col customWidth="1" min="14" max="14" width="9.43"/>
    <col customWidth="1" min="15" max="15" width="11.43"/>
    <col customWidth="1" min="16" max="18" width="9.43"/>
    <col customWidth="1" min="19" max="19" width="8.43"/>
    <col customWidth="1" min="20" max="20" width="9.43"/>
    <col customWidth="1" min="21" max="21" width="11.43"/>
    <col customWidth="1" min="22" max="33" width="9.43"/>
    <col customWidth="1" min="34" max="34" width="10.43"/>
    <col customWidth="1" min="35" max="35" width="11.43"/>
    <col customWidth="1" min="36" max="36" width="9.43"/>
    <col customWidth="1" min="37" max="37" width="10.43"/>
    <col customWidth="1" min="38" max="38" width="8.43"/>
    <col customWidth="1" min="39" max="39" width="11.43"/>
    <col customWidth="1" min="40" max="40" width="8.43"/>
    <col customWidth="1" min="41" max="41" width="10.43"/>
    <col customWidth="1" min="42" max="42" width="8.43"/>
    <col customWidth="1" min="43" max="43" width="9.43"/>
    <col customWidth="1" min="44" max="50" width="8.43"/>
  </cols>
  <sheetData>
    <row r="1">
      <c r="A1" s="23" t="s">
        <v>102</v>
      </c>
      <c r="B1" s="38" t="s">
        <v>230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8"/>
      <c r="AR1" s="3"/>
      <c r="AS1" s="3"/>
      <c r="AT1" s="3"/>
      <c r="AU1" s="3"/>
      <c r="AV1" s="3"/>
      <c r="AW1" s="3"/>
      <c r="AX1" s="3"/>
    </row>
    <row r="2">
      <c r="A2" s="39"/>
      <c r="B2" s="40" t="s">
        <v>104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8"/>
      <c r="AR2" s="3"/>
      <c r="AS2" s="3"/>
      <c r="AT2" s="3"/>
      <c r="AU2" s="3"/>
      <c r="AV2" s="3"/>
      <c r="AW2" s="3"/>
      <c r="AX2" s="3"/>
    </row>
    <row r="3">
      <c r="A3" s="39"/>
      <c r="B3" s="2" t="s">
        <v>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8"/>
      <c r="AH3" s="2" t="s">
        <v>1</v>
      </c>
      <c r="AI3" s="27"/>
      <c r="AJ3" s="27"/>
      <c r="AK3" s="28"/>
      <c r="AL3" s="2" t="s">
        <v>211</v>
      </c>
      <c r="AM3" s="27"/>
      <c r="AN3" s="27"/>
      <c r="AO3" s="27"/>
      <c r="AP3" s="27"/>
      <c r="AQ3" s="28"/>
      <c r="AR3" s="3"/>
      <c r="AS3" s="3"/>
      <c r="AT3" s="3"/>
      <c r="AU3" s="3"/>
      <c r="AV3" s="3"/>
      <c r="AW3" s="3"/>
      <c r="AX3" s="3"/>
    </row>
    <row r="4">
      <c r="A4" s="39"/>
      <c r="B4" s="5" t="s">
        <v>2</v>
      </c>
      <c r="C4" s="27"/>
      <c r="D4" s="27"/>
      <c r="E4" s="28"/>
      <c r="F4" s="5" t="s">
        <v>3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8"/>
      <c r="V4" s="5" t="s">
        <v>170</v>
      </c>
      <c r="W4" s="27"/>
      <c r="X4" s="27"/>
      <c r="Y4" s="27"/>
      <c r="Z4" s="27"/>
      <c r="AA4" s="27"/>
      <c r="AB4" s="27"/>
      <c r="AC4" s="27"/>
      <c r="AD4" s="27"/>
      <c r="AE4" s="27"/>
      <c r="AF4" s="27"/>
      <c r="AG4" s="28"/>
      <c r="AH4" s="5" t="s">
        <v>3</v>
      </c>
      <c r="AI4" s="27"/>
      <c r="AJ4" s="27"/>
      <c r="AK4" s="28"/>
      <c r="AL4" s="5" t="s">
        <v>212</v>
      </c>
      <c r="AM4" s="27"/>
      <c r="AN4" s="27"/>
      <c r="AO4" s="27"/>
      <c r="AP4" s="27"/>
      <c r="AQ4" s="28"/>
      <c r="AR4" s="3"/>
      <c r="AS4" s="3"/>
      <c r="AT4" s="3"/>
      <c r="AU4" s="3"/>
      <c r="AV4" s="3"/>
      <c r="AW4" s="3"/>
      <c r="AX4" s="3"/>
    </row>
    <row r="5" ht="34.5" customHeight="1">
      <c r="A5" s="39"/>
      <c r="B5" s="69" t="s">
        <v>4</v>
      </c>
      <c r="C5" s="70"/>
      <c r="D5" s="69" t="s">
        <v>5</v>
      </c>
      <c r="E5" s="70"/>
      <c r="F5" s="69" t="s">
        <v>6</v>
      </c>
      <c r="G5" s="70"/>
      <c r="H5" s="69" t="s">
        <v>7</v>
      </c>
      <c r="I5" s="70"/>
      <c r="J5" s="69" t="s">
        <v>8</v>
      </c>
      <c r="K5" s="70"/>
      <c r="L5" s="69" t="s">
        <v>9</v>
      </c>
      <c r="M5" s="70"/>
      <c r="N5" s="69" t="s">
        <v>10</v>
      </c>
      <c r="O5" s="70"/>
      <c r="P5" s="71" t="s">
        <v>11</v>
      </c>
      <c r="Q5" s="70"/>
      <c r="R5" s="71" t="s">
        <v>12</v>
      </c>
      <c r="S5" s="70"/>
      <c r="T5" s="69" t="s">
        <v>13</v>
      </c>
      <c r="U5" s="70"/>
      <c r="V5" s="6" t="s">
        <v>224</v>
      </c>
      <c r="W5" s="27"/>
      <c r="X5" s="27"/>
      <c r="Y5" s="28"/>
      <c r="Z5" s="6" t="s">
        <v>225</v>
      </c>
      <c r="AA5" s="27"/>
      <c r="AB5" s="27"/>
      <c r="AC5" s="28"/>
      <c r="AD5" s="6" t="s">
        <v>226</v>
      </c>
      <c r="AE5" s="27"/>
      <c r="AF5" s="27"/>
      <c r="AG5" s="28"/>
      <c r="AH5" s="69" t="s">
        <v>14</v>
      </c>
      <c r="AI5" s="70"/>
      <c r="AJ5" s="69" t="s">
        <v>15</v>
      </c>
      <c r="AK5" s="70"/>
      <c r="AL5" s="69" t="s">
        <v>213</v>
      </c>
      <c r="AM5" s="70"/>
      <c r="AN5" s="69" t="s">
        <v>214</v>
      </c>
      <c r="AO5" s="70"/>
      <c r="AP5" s="69" t="s">
        <v>215</v>
      </c>
      <c r="AQ5" s="70"/>
      <c r="AR5" s="3"/>
      <c r="AS5" s="3"/>
      <c r="AT5" s="3"/>
      <c r="AU5" s="3"/>
      <c r="AV5" s="3"/>
      <c r="AW5" s="3"/>
      <c r="AX5" s="3"/>
    </row>
    <row r="6" ht="17.25" customHeight="1">
      <c r="A6" s="39"/>
      <c r="B6" s="72"/>
      <c r="C6" s="73"/>
      <c r="D6" s="72"/>
      <c r="E6" s="73"/>
      <c r="F6" s="72"/>
      <c r="G6" s="73"/>
      <c r="H6" s="72"/>
      <c r="I6" s="73"/>
      <c r="J6" s="72"/>
      <c r="K6" s="73"/>
      <c r="L6" s="72"/>
      <c r="M6" s="73"/>
      <c r="N6" s="72"/>
      <c r="O6" s="73"/>
      <c r="P6" s="72"/>
      <c r="Q6" s="73"/>
      <c r="R6" s="72"/>
      <c r="S6" s="73"/>
      <c r="T6" s="72"/>
      <c r="U6" s="73"/>
      <c r="V6" s="6" t="s">
        <v>227</v>
      </c>
      <c r="W6" s="28"/>
      <c r="X6" s="6" t="s">
        <v>228</v>
      </c>
      <c r="Y6" s="28"/>
      <c r="Z6" s="6" t="s">
        <v>227</v>
      </c>
      <c r="AA6" s="28"/>
      <c r="AB6" s="6" t="s">
        <v>228</v>
      </c>
      <c r="AC6" s="28"/>
      <c r="AD6" s="6" t="s">
        <v>227</v>
      </c>
      <c r="AE6" s="28"/>
      <c r="AF6" s="6" t="s">
        <v>228</v>
      </c>
      <c r="AG6" s="28"/>
      <c r="AH6" s="72"/>
      <c r="AI6" s="73"/>
      <c r="AJ6" s="72"/>
      <c r="AK6" s="73"/>
      <c r="AL6" s="72"/>
      <c r="AM6" s="73"/>
      <c r="AN6" s="72"/>
      <c r="AO6" s="73"/>
      <c r="AP6" s="72"/>
      <c r="AQ6" s="73"/>
      <c r="AR6" s="3"/>
      <c r="AS6" s="3"/>
      <c r="AT6" s="3"/>
      <c r="AU6" s="3"/>
      <c r="AV6" s="3"/>
      <c r="AW6" s="3"/>
      <c r="AX6" s="3"/>
    </row>
    <row r="7">
      <c r="A7" s="41"/>
      <c r="B7" s="9" t="s">
        <v>17</v>
      </c>
      <c r="C7" s="9" t="s">
        <v>18</v>
      </c>
      <c r="D7" s="9" t="s">
        <v>17</v>
      </c>
      <c r="E7" s="9" t="s">
        <v>18</v>
      </c>
      <c r="F7" s="9" t="s">
        <v>17</v>
      </c>
      <c r="G7" s="9" t="s">
        <v>18</v>
      </c>
      <c r="H7" s="9" t="s">
        <v>17</v>
      </c>
      <c r="I7" s="9" t="s">
        <v>18</v>
      </c>
      <c r="J7" s="9" t="s">
        <v>17</v>
      </c>
      <c r="K7" s="9" t="s">
        <v>18</v>
      </c>
      <c r="L7" s="9" t="s">
        <v>17</v>
      </c>
      <c r="M7" s="9" t="s">
        <v>18</v>
      </c>
      <c r="N7" s="9" t="s">
        <v>17</v>
      </c>
      <c r="O7" s="9" t="s">
        <v>18</v>
      </c>
      <c r="P7" s="10" t="s">
        <v>17</v>
      </c>
      <c r="Q7" s="10" t="s">
        <v>18</v>
      </c>
      <c r="R7" s="10" t="s">
        <v>17</v>
      </c>
      <c r="S7" s="10" t="s">
        <v>18</v>
      </c>
      <c r="T7" s="9" t="s">
        <v>17</v>
      </c>
      <c r="U7" s="9" t="s">
        <v>18</v>
      </c>
      <c r="V7" s="9" t="s">
        <v>17</v>
      </c>
      <c r="W7" s="9" t="s">
        <v>18</v>
      </c>
      <c r="X7" s="9" t="s">
        <v>17</v>
      </c>
      <c r="Y7" s="9" t="s">
        <v>18</v>
      </c>
      <c r="Z7" s="9" t="s">
        <v>17</v>
      </c>
      <c r="AA7" s="9" t="s">
        <v>18</v>
      </c>
      <c r="AB7" s="9" t="s">
        <v>17</v>
      </c>
      <c r="AC7" s="9" t="s">
        <v>18</v>
      </c>
      <c r="AD7" s="9" t="s">
        <v>17</v>
      </c>
      <c r="AE7" s="9" t="s">
        <v>18</v>
      </c>
      <c r="AF7" s="9" t="s">
        <v>17</v>
      </c>
      <c r="AG7" s="9" t="s">
        <v>18</v>
      </c>
      <c r="AH7" s="9" t="s">
        <v>17</v>
      </c>
      <c r="AI7" s="9" t="s">
        <v>18</v>
      </c>
      <c r="AJ7" s="9" t="s">
        <v>17</v>
      </c>
      <c r="AK7" s="9" t="s">
        <v>18</v>
      </c>
      <c r="AL7" s="9" t="s">
        <v>17</v>
      </c>
      <c r="AM7" s="9" t="s">
        <v>18</v>
      </c>
      <c r="AN7" s="9" t="s">
        <v>17</v>
      </c>
      <c r="AO7" s="9" t="s">
        <v>18</v>
      </c>
      <c r="AP7" s="9" t="s">
        <v>17</v>
      </c>
      <c r="AQ7" s="9" t="s">
        <v>18</v>
      </c>
      <c r="AR7" s="3"/>
      <c r="AS7" s="3"/>
      <c r="AT7" s="3"/>
      <c r="AU7" s="3"/>
      <c r="AV7" s="3"/>
      <c r="AW7" s="3"/>
      <c r="AX7" s="3"/>
    </row>
    <row r="8">
      <c r="A8" s="53">
        <v>44501.0</v>
      </c>
      <c r="B8" s="54">
        <v>8.87027</v>
      </c>
      <c r="C8" s="54">
        <v>630058.449933792</v>
      </c>
      <c r="D8" s="54">
        <v>294.44438</v>
      </c>
      <c r="E8" s="54">
        <v>144100.050532522</v>
      </c>
      <c r="F8" s="54">
        <v>0.91</v>
      </c>
      <c r="G8" s="54">
        <v>26.3</v>
      </c>
      <c r="H8" s="54">
        <v>1587.65</v>
      </c>
      <c r="I8" s="54">
        <v>36035.24</v>
      </c>
      <c r="J8" s="54">
        <v>183.7</v>
      </c>
      <c r="K8" s="54">
        <v>18902.73</v>
      </c>
      <c r="L8" s="55">
        <v>170.60000000000002</v>
      </c>
      <c r="M8" s="55">
        <v>6002.39</v>
      </c>
      <c r="N8" s="55">
        <v>26.8</v>
      </c>
      <c r="O8" s="55">
        <v>2870.1</v>
      </c>
      <c r="P8" s="54">
        <v>69.38</v>
      </c>
      <c r="Q8" s="54">
        <v>109.53</v>
      </c>
      <c r="R8" s="54">
        <v>19.71</v>
      </c>
      <c r="S8" s="54">
        <v>315.91</v>
      </c>
      <c r="T8" s="55">
        <v>29.36</v>
      </c>
      <c r="U8" s="55">
        <v>27082.56</v>
      </c>
      <c r="V8" s="59">
        <v>51.72018</v>
      </c>
      <c r="W8" s="59">
        <v>1921.3371972</v>
      </c>
      <c r="X8" s="59">
        <v>41.51403</v>
      </c>
      <c r="Y8" s="59">
        <v>2589.0177389</v>
      </c>
      <c r="Z8" s="59">
        <v>104.49644</v>
      </c>
      <c r="AA8" s="59">
        <v>2533.5932657</v>
      </c>
      <c r="AB8" s="59">
        <v>62.21167</v>
      </c>
      <c r="AC8" s="59">
        <v>1117.5925885000001</v>
      </c>
      <c r="AD8" s="59">
        <v>1.81963</v>
      </c>
      <c r="AE8" s="59">
        <v>38.3174749</v>
      </c>
      <c r="AF8" s="59">
        <v>5.365899999999999</v>
      </c>
      <c r="AG8" s="59">
        <v>108.9800405</v>
      </c>
      <c r="AH8" s="54">
        <v>140.96</v>
      </c>
      <c r="AI8" s="54">
        <v>6821.7</v>
      </c>
      <c r="AJ8" s="54">
        <v>41.3</v>
      </c>
      <c r="AK8" s="54">
        <v>1261.7</v>
      </c>
      <c r="AL8" s="60">
        <v>0.05448</v>
      </c>
      <c r="AM8" s="59">
        <v>631959.9450000001</v>
      </c>
      <c r="AN8" s="60">
        <v>0.08978</v>
      </c>
      <c r="AO8" s="59">
        <v>272830.73000000004</v>
      </c>
      <c r="AP8" s="60">
        <v>0.00277</v>
      </c>
      <c r="AQ8" s="59">
        <v>14300.0</v>
      </c>
      <c r="AR8" s="3"/>
      <c r="AS8" s="3"/>
      <c r="AT8" s="3"/>
      <c r="AU8" s="3"/>
      <c r="AV8" s="3"/>
      <c r="AW8" s="3"/>
      <c r="AX8" s="3"/>
    </row>
    <row r="9">
      <c r="A9" s="53">
        <v>44502.0</v>
      </c>
      <c r="B9" s="54">
        <v>8.28053</v>
      </c>
      <c r="C9" s="54">
        <v>560192.237590791</v>
      </c>
      <c r="D9" s="54">
        <v>242.96292</v>
      </c>
      <c r="E9" s="54">
        <v>125999.94142023701</v>
      </c>
      <c r="F9" s="54">
        <v>0.8300000000000001</v>
      </c>
      <c r="G9" s="54">
        <v>23.240000000000002</v>
      </c>
      <c r="H9" s="54">
        <v>1643.75</v>
      </c>
      <c r="I9" s="54">
        <v>34915.78</v>
      </c>
      <c r="J9" s="54">
        <v>183.29</v>
      </c>
      <c r="K9" s="54">
        <v>17680.03</v>
      </c>
      <c r="L9" s="55">
        <v>126.67999999999999</v>
      </c>
      <c r="M9" s="55">
        <v>5751.24</v>
      </c>
      <c r="N9" s="55">
        <v>85.68</v>
      </c>
      <c r="O9" s="55">
        <v>5212.17</v>
      </c>
      <c r="P9" s="54">
        <v>67.52</v>
      </c>
      <c r="Q9" s="54">
        <v>105.86</v>
      </c>
      <c r="R9" s="54">
        <v>19.45</v>
      </c>
      <c r="S9" s="54">
        <v>314.92</v>
      </c>
      <c r="T9" s="55">
        <v>30.0</v>
      </c>
      <c r="U9" s="55">
        <v>28459.56</v>
      </c>
      <c r="V9" s="59">
        <v>31.91837</v>
      </c>
      <c r="W9" s="59">
        <v>1443.4210552</v>
      </c>
      <c r="X9" s="59">
        <v>26.46775</v>
      </c>
      <c r="Y9" s="59">
        <v>1821.8063618</v>
      </c>
      <c r="Z9" s="59">
        <v>82.15509</v>
      </c>
      <c r="AA9" s="59">
        <v>2221.3251560999997</v>
      </c>
      <c r="AB9" s="59">
        <v>40.20298</v>
      </c>
      <c r="AC9" s="59">
        <v>744.1671298</v>
      </c>
      <c r="AD9" s="59">
        <v>1.62856</v>
      </c>
      <c r="AE9" s="59">
        <v>39.4258699</v>
      </c>
      <c r="AF9" s="59">
        <v>4.913810000000001</v>
      </c>
      <c r="AG9" s="59">
        <v>82.42950860000002</v>
      </c>
      <c r="AH9" s="54">
        <v>161.43</v>
      </c>
      <c r="AI9" s="54">
        <v>7836.13</v>
      </c>
      <c r="AJ9" s="54">
        <v>41.31</v>
      </c>
      <c r="AK9" s="54">
        <v>1207.87</v>
      </c>
      <c r="AL9" s="60">
        <v>0.04022</v>
      </c>
      <c r="AM9" s="59">
        <v>576050.471</v>
      </c>
      <c r="AN9" s="60">
        <v>0.088015</v>
      </c>
      <c r="AO9" s="59">
        <v>275000.51999999996</v>
      </c>
      <c r="AP9" s="60">
        <v>0.00405</v>
      </c>
      <c r="AQ9" s="59">
        <v>15905.0</v>
      </c>
      <c r="AR9" s="3"/>
      <c r="AS9" s="3"/>
      <c r="AT9" s="3"/>
      <c r="AU9" s="3"/>
      <c r="AV9" s="3"/>
      <c r="AW9" s="3"/>
      <c r="AX9" s="3"/>
    </row>
    <row r="10">
      <c r="A10" s="53">
        <v>44503.0</v>
      </c>
      <c r="B10" s="54">
        <v>7.36137</v>
      </c>
      <c r="C10" s="54">
        <v>540167.041291816</v>
      </c>
      <c r="D10" s="54">
        <v>222.80019</v>
      </c>
      <c r="E10" s="54">
        <v>132454.99632129</v>
      </c>
      <c r="F10" s="54">
        <v>0.93</v>
      </c>
      <c r="G10" s="54">
        <v>25.650000000000002</v>
      </c>
      <c r="H10" s="54">
        <v>1647.69</v>
      </c>
      <c r="I10" s="54">
        <v>34613.47</v>
      </c>
      <c r="J10" s="54">
        <v>187.85</v>
      </c>
      <c r="K10" s="54">
        <v>17665.73</v>
      </c>
      <c r="L10" s="55">
        <v>161.4</v>
      </c>
      <c r="M10" s="55">
        <v>10086.039999999999</v>
      </c>
      <c r="N10" s="55">
        <v>43.25</v>
      </c>
      <c r="O10" s="55">
        <v>3253.26</v>
      </c>
      <c r="P10" s="54">
        <v>67.18</v>
      </c>
      <c r="Q10" s="54">
        <v>99.78</v>
      </c>
      <c r="R10" s="54">
        <v>18.91</v>
      </c>
      <c r="S10" s="54">
        <v>295.44</v>
      </c>
      <c r="T10" s="55">
        <v>23.43</v>
      </c>
      <c r="U10" s="55">
        <v>22276.73</v>
      </c>
      <c r="V10" s="59">
        <v>30.93076</v>
      </c>
      <c r="W10" s="59">
        <v>1239.1194186</v>
      </c>
      <c r="X10" s="59">
        <v>23.91386</v>
      </c>
      <c r="Y10" s="59">
        <v>1712.7751812000001</v>
      </c>
      <c r="Z10" s="59">
        <v>83.49144</v>
      </c>
      <c r="AA10" s="59">
        <v>1992.3095309</v>
      </c>
      <c r="AB10" s="59">
        <v>40.45527</v>
      </c>
      <c r="AC10" s="59">
        <v>717.1442907999999</v>
      </c>
      <c r="AD10" s="59">
        <v>1.7485</v>
      </c>
      <c r="AE10" s="59">
        <v>35.2805545</v>
      </c>
      <c r="AF10" s="59">
        <v>4.106389999999999</v>
      </c>
      <c r="AG10" s="59">
        <v>79.8672617</v>
      </c>
      <c r="AH10" s="54">
        <v>168.78</v>
      </c>
      <c r="AI10" s="54">
        <v>7953.9</v>
      </c>
      <c r="AJ10" s="54">
        <v>49.3</v>
      </c>
      <c r="AK10" s="54">
        <v>1425.82</v>
      </c>
      <c r="AL10" s="60">
        <v>0.04854</v>
      </c>
      <c r="AM10" s="59">
        <v>602176.993</v>
      </c>
      <c r="AN10" s="60">
        <v>0.075945</v>
      </c>
      <c r="AO10" s="59">
        <v>254979.19999999998</v>
      </c>
      <c r="AP10" s="60">
        <v>0.00319</v>
      </c>
      <c r="AQ10" s="59">
        <v>19500.0</v>
      </c>
      <c r="AR10" s="3"/>
      <c r="AS10" s="3"/>
      <c r="AT10" s="3"/>
      <c r="AU10" s="3"/>
      <c r="AV10" s="3"/>
      <c r="AW10" s="3"/>
      <c r="AX10" s="3"/>
    </row>
    <row r="11">
      <c r="A11" s="53">
        <v>44504.0</v>
      </c>
      <c r="B11" s="54">
        <v>0.93878</v>
      </c>
      <c r="C11" s="54">
        <v>16800.873818963002</v>
      </c>
      <c r="D11" s="54">
        <v>50.3344</v>
      </c>
      <c r="E11" s="54">
        <v>19741.261254463</v>
      </c>
      <c r="F11" s="54">
        <v>0.78</v>
      </c>
      <c r="G11" s="54">
        <v>19.560000000000002</v>
      </c>
      <c r="H11" s="54">
        <v>1434.81</v>
      </c>
      <c r="I11" s="54">
        <v>23307.44</v>
      </c>
      <c r="J11" s="54">
        <v>142.56</v>
      </c>
      <c r="K11" s="54">
        <v>10181.32</v>
      </c>
      <c r="L11" s="55">
        <v>73.42</v>
      </c>
      <c r="M11" s="55">
        <v>2071.7</v>
      </c>
      <c r="N11" s="55">
        <v>21.72</v>
      </c>
      <c r="O11" s="55">
        <v>2796.03</v>
      </c>
      <c r="P11" s="54">
        <v>46.36</v>
      </c>
      <c r="Q11" s="54">
        <v>73.02</v>
      </c>
      <c r="R11" s="54">
        <v>12.43</v>
      </c>
      <c r="S11" s="54">
        <v>162.32</v>
      </c>
      <c r="T11" s="55">
        <v>1.93</v>
      </c>
      <c r="U11" s="55">
        <v>2167.48</v>
      </c>
      <c r="V11" s="59">
        <v>20.15605</v>
      </c>
      <c r="W11" s="59">
        <v>658.0665524000001</v>
      </c>
      <c r="X11" s="59">
        <v>15.95008</v>
      </c>
      <c r="Y11" s="59">
        <v>752.3329669</v>
      </c>
      <c r="Z11" s="59">
        <v>52.198060000000005</v>
      </c>
      <c r="AA11" s="59">
        <v>1057.8619474</v>
      </c>
      <c r="AB11" s="59">
        <v>25.59568</v>
      </c>
      <c r="AC11" s="59">
        <v>398.95043300000003</v>
      </c>
      <c r="AD11" s="59">
        <v>1.487</v>
      </c>
      <c r="AE11" s="59">
        <v>27.7095177</v>
      </c>
      <c r="AF11" s="59">
        <v>3.46209</v>
      </c>
      <c r="AG11" s="59">
        <v>71.4949945</v>
      </c>
      <c r="AH11" s="54">
        <v>136.62</v>
      </c>
      <c r="AI11" s="54">
        <v>5619.9</v>
      </c>
      <c r="AJ11" s="54">
        <v>41.69</v>
      </c>
      <c r="AK11" s="54">
        <v>1055.97</v>
      </c>
      <c r="AL11" s="59" t="s">
        <v>26</v>
      </c>
      <c r="AM11" s="59" t="s">
        <v>26</v>
      </c>
      <c r="AN11" s="59" t="s">
        <v>26</v>
      </c>
      <c r="AO11" s="59" t="s">
        <v>26</v>
      </c>
      <c r="AP11" s="60" t="s">
        <v>26</v>
      </c>
      <c r="AQ11" s="59" t="s">
        <v>26</v>
      </c>
      <c r="AR11" s="3"/>
      <c r="AS11" s="3"/>
      <c r="AT11" s="3"/>
      <c r="AU11" s="3"/>
      <c r="AV11" s="3"/>
      <c r="AW11" s="3"/>
      <c r="AX11" s="3"/>
    </row>
    <row r="12">
      <c r="A12" s="53">
        <v>44505.0</v>
      </c>
      <c r="B12" s="54">
        <v>2.48</v>
      </c>
      <c r="C12" s="54">
        <v>76999.43139275801</v>
      </c>
      <c r="D12" s="54">
        <v>72.6288</v>
      </c>
      <c r="E12" s="54">
        <v>32337.273667184996</v>
      </c>
      <c r="F12" s="54">
        <v>0.46</v>
      </c>
      <c r="G12" s="54">
        <v>13.37</v>
      </c>
      <c r="H12" s="54">
        <v>1326.01</v>
      </c>
      <c r="I12" s="54">
        <v>22719.01</v>
      </c>
      <c r="J12" s="54">
        <v>126.62</v>
      </c>
      <c r="K12" s="54">
        <v>10094.35</v>
      </c>
      <c r="L12" s="55">
        <v>63.379999999999995</v>
      </c>
      <c r="M12" s="55">
        <v>2641.69</v>
      </c>
      <c r="N12" s="55">
        <v>97.59</v>
      </c>
      <c r="O12" s="55">
        <v>10871.23</v>
      </c>
      <c r="P12" s="54">
        <v>53.42</v>
      </c>
      <c r="Q12" s="54">
        <v>71.25</v>
      </c>
      <c r="R12" s="54">
        <v>16.9</v>
      </c>
      <c r="S12" s="54">
        <v>258.11</v>
      </c>
      <c r="T12" s="55">
        <v>10.06</v>
      </c>
      <c r="U12" s="55">
        <v>8857.86</v>
      </c>
      <c r="V12" s="59">
        <v>18.141450000000003</v>
      </c>
      <c r="W12" s="59">
        <v>593.4851959000001</v>
      </c>
      <c r="X12" s="59">
        <v>15.68884</v>
      </c>
      <c r="Y12" s="59">
        <v>868.0369196</v>
      </c>
      <c r="Z12" s="59">
        <v>51.22058</v>
      </c>
      <c r="AA12" s="59">
        <v>1022.1329869</v>
      </c>
      <c r="AB12" s="59">
        <v>28.111010000000004</v>
      </c>
      <c r="AC12" s="59">
        <v>409.8400887</v>
      </c>
      <c r="AD12" s="59">
        <v>1.29486</v>
      </c>
      <c r="AE12" s="59">
        <v>27.804243900000003</v>
      </c>
      <c r="AF12" s="59">
        <v>3.44088</v>
      </c>
      <c r="AG12" s="59">
        <v>70.8029286</v>
      </c>
      <c r="AH12" s="54">
        <v>103.29</v>
      </c>
      <c r="AI12" s="54">
        <v>4279.3</v>
      </c>
      <c r="AJ12" s="54">
        <v>32.71</v>
      </c>
      <c r="AK12" s="54">
        <v>853.9</v>
      </c>
      <c r="AL12" s="59" t="s">
        <v>26</v>
      </c>
      <c r="AM12" s="59" t="s">
        <v>26</v>
      </c>
      <c r="AN12" s="59" t="s">
        <v>26</v>
      </c>
      <c r="AO12" s="59" t="s">
        <v>26</v>
      </c>
      <c r="AP12" s="60" t="s">
        <v>26</v>
      </c>
      <c r="AQ12" s="59" t="s">
        <v>26</v>
      </c>
      <c r="AR12" s="3"/>
      <c r="AS12" s="3"/>
      <c r="AT12" s="3"/>
      <c r="AU12" s="3"/>
      <c r="AV12" s="3"/>
      <c r="AW12" s="3"/>
      <c r="AX12" s="3"/>
    </row>
    <row r="13">
      <c r="A13" s="53">
        <v>44506.0</v>
      </c>
      <c r="B13" s="54">
        <v>3.74751</v>
      </c>
      <c r="C13" s="54">
        <v>179295.55899843297</v>
      </c>
      <c r="D13" s="54">
        <v>80.05227</v>
      </c>
      <c r="E13" s="54">
        <v>55963.53879168101</v>
      </c>
      <c r="F13" s="54">
        <v>0.6</v>
      </c>
      <c r="G13" s="54">
        <v>16.29</v>
      </c>
      <c r="H13" s="54">
        <v>1362.53</v>
      </c>
      <c r="I13" s="54">
        <v>24416.19</v>
      </c>
      <c r="J13" s="54">
        <v>131.11</v>
      </c>
      <c r="K13" s="54">
        <v>10703.26</v>
      </c>
      <c r="L13" s="55">
        <v>48.46</v>
      </c>
      <c r="M13" s="55">
        <v>1026.15</v>
      </c>
      <c r="N13" s="55">
        <v>23.66</v>
      </c>
      <c r="O13" s="55">
        <v>2684.09</v>
      </c>
      <c r="P13" s="54">
        <v>68.8</v>
      </c>
      <c r="Q13" s="54">
        <v>85.51</v>
      </c>
      <c r="R13" s="54">
        <v>19.82</v>
      </c>
      <c r="S13" s="54">
        <v>290.05</v>
      </c>
      <c r="T13" s="55">
        <v>18.74</v>
      </c>
      <c r="U13" s="55">
        <v>14393.05</v>
      </c>
      <c r="V13" s="59">
        <v>16.63683</v>
      </c>
      <c r="W13" s="59">
        <v>534.3829423999999</v>
      </c>
      <c r="X13" s="59">
        <v>14.63556</v>
      </c>
      <c r="Y13" s="59">
        <v>943.734649</v>
      </c>
      <c r="Z13" s="59">
        <v>50.32724</v>
      </c>
      <c r="AA13" s="59">
        <v>1003.0328919</v>
      </c>
      <c r="AB13" s="59">
        <v>27.053910000000002</v>
      </c>
      <c r="AC13" s="59">
        <v>405.80489209999996</v>
      </c>
      <c r="AD13" s="59">
        <v>1.35736</v>
      </c>
      <c r="AE13" s="59">
        <v>25.844453700000003</v>
      </c>
      <c r="AF13" s="59">
        <v>3.8043600000000004</v>
      </c>
      <c r="AG13" s="59">
        <v>72.9537214</v>
      </c>
      <c r="AH13" s="54">
        <v>118.61</v>
      </c>
      <c r="AI13" s="54">
        <v>4966.83</v>
      </c>
      <c r="AJ13" s="54">
        <v>35.57</v>
      </c>
      <c r="AK13" s="54">
        <v>960.68</v>
      </c>
      <c r="AL13" s="60">
        <v>0.00155</v>
      </c>
      <c r="AM13" s="59">
        <v>19757.6</v>
      </c>
      <c r="AN13" s="60">
        <v>0.0</v>
      </c>
      <c r="AO13" s="59">
        <v>0.0</v>
      </c>
      <c r="AP13" s="60">
        <v>0.0</v>
      </c>
      <c r="AQ13" s="59">
        <v>0.0</v>
      </c>
      <c r="AR13" s="3"/>
      <c r="AS13" s="3"/>
      <c r="AT13" s="3"/>
      <c r="AU13" s="3"/>
      <c r="AV13" s="3"/>
      <c r="AW13" s="3"/>
      <c r="AX13" s="3"/>
    </row>
    <row r="14">
      <c r="A14" s="53">
        <v>44507.0</v>
      </c>
      <c r="B14" s="54">
        <v>0.41863</v>
      </c>
      <c r="C14" s="54">
        <v>3454.055857464</v>
      </c>
      <c r="D14" s="54">
        <v>31.27823</v>
      </c>
      <c r="E14" s="54">
        <v>6124.080690519</v>
      </c>
      <c r="F14" s="54">
        <v>0.49</v>
      </c>
      <c r="G14" s="54">
        <v>13.13</v>
      </c>
      <c r="H14" s="54">
        <v>1309.27</v>
      </c>
      <c r="I14" s="54">
        <v>20543.84</v>
      </c>
      <c r="J14" s="54">
        <v>116.73</v>
      </c>
      <c r="K14" s="54">
        <v>8165.94</v>
      </c>
      <c r="L14" s="55">
        <v>2.36</v>
      </c>
      <c r="M14" s="55">
        <v>67.1</v>
      </c>
      <c r="N14" s="55">
        <v>46.12</v>
      </c>
      <c r="O14" s="55">
        <v>3545.73</v>
      </c>
      <c r="P14" s="54">
        <v>76.36</v>
      </c>
      <c r="Q14" s="54">
        <v>95.11</v>
      </c>
      <c r="R14" s="54">
        <v>17.51</v>
      </c>
      <c r="S14" s="54">
        <v>220.47</v>
      </c>
      <c r="T14" s="59" t="s">
        <v>26</v>
      </c>
      <c r="U14" s="59" t="s">
        <v>26</v>
      </c>
      <c r="V14" s="59">
        <v>24.92325</v>
      </c>
      <c r="W14" s="59">
        <v>799.0751209</v>
      </c>
      <c r="X14" s="59">
        <v>17.788520000000002</v>
      </c>
      <c r="Y14" s="59">
        <v>707.7804543</v>
      </c>
      <c r="Z14" s="59">
        <v>55.59182</v>
      </c>
      <c r="AA14" s="59">
        <v>1086.2909374</v>
      </c>
      <c r="AB14" s="59">
        <v>27.19228</v>
      </c>
      <c r="AC14" s="59">
        <v>371.7451435</v>
      </c>
      <c r="AD14" s="59">
        <v>1.6186500000000001</v>
      </c>
      <c r="AE14" s="59">
        <v>30.284602999999997</v>
      </c>
      <c r="AF14" s="59">
        <v>3.79077</v>
      </c>
      <c r="AG14" s="59">
        <v>62.5165629</v>
      </c>
      <c r="AH14" s="54">
        <v>102.53</v>
      </c>
      <c r="AI14" s="54">
        <v>4077.01</v>
      </c>
      <c r="AJ14" s="54">
        <v>28.22</v>
      </c>
      <c r="AK14" s="54">
        <v>737.75</v>
      </c>
      <c r="AL14" s="59" t="s">
        <v>26</v>
      </c>
      <c r="AM14" s="59" t="s">
        <v>26</v>
      </c>
      <c r="AN14" s="59" t="s">
        <v>26</v>
      </c>
      <c r="AO14" s="59" t="s">
        <v>26</v>
      </c>
      <c r="AP14" s="60" t="s">
        <v>26</v>
      </c>
      <c r="AQ14" s="59" t="s">
        <v>26</v>
      </c>
      <c r="AR14" s="3"/>
      <c r="AS14" s="3"/>
      <c r="AT14" s="3"/>
      <c r="AU14" s="3"/>
      <c r="AV14" s="3"/>
      <c r="AW14" s="3"/>
      <c r="AX14" s="3"/>
    </row>
    <row r="15">
      <c r="A15" s="53">
        <v>44508.0</v>
      </c>
      <c r="B15" s="54">
        <v>7.42505</v>
      </c>
      <c r="C15" s="54">
        <v>511097.63541293103</v>
      </c>
      <c r="D15" s="54">
        <v>132.67354</v>
      </c>
      <c r="E15" s="54">
        <v>112951.857816256</v>
      </c>
      <c r="F15" s="54">
        <v>0.62</v>
      </c>
      <c r="G15" s="54">
        <v>17.740000000000002</v>
      </c>
      <c r="H15" s="54">
        <v>1423.44</v>
      </c>
      <c r="I15" s="54">
        <v>28222.58</v>
      </c>
      <c r="J15" s="54">
        <v>142.74</v>
      </c>
      <c r="K15" s="54">
        <v>13689.26</v>
      </c>
      <c r="L15" s="55">
        <v>57.89</v>
      </c>
      <c r="M15" s="55">
        <v>6552.719999999999</v>
      </c>
      <c r="N15" s="55">
        <v>49.58</v>
      </c>
      <c r="O15" s="55">
        <v>2879.39</v>
      </c>
      <c r="P15" s="54">
        <v>73.43</v>
      </c>
      <c r="Q15" s="54">
        <v>97.53</v>
      </c>
      <c r="R15" s="54">
        <v>23.21</v>
      </c>
      <c r="S15" s="54">
        <v>398.82</v>
      </c>
      <c r="T15" s="55">
        <v>22.65</v>
      </c>
      <c r="U15" s="55">
        <v>19873.59</v>
      </c>
      <c r="V15" s="59">
        <v>63.78963</v>
      </c>
      <c r="W15" s="59">
        <v>2183.760731</v>
      </c>
      <c r="X15" s="59">
        <v>48.69335</v>
      </c>
      <c r="Y15" s="59">
        <v>2801.8022808</v>
      </c>
      <c r="Z15" s="59">
        <v>124.91795</v>
      </c>
      <c r="AA15" s="59">
        <v>2679.6580169</v>
      </c>
      <c r="AB15" s="59">
        <v>76.72139999999999</v>
      </c>
      <c r="AC15" s="59">
        <v>1188.2705119</v>
      </c>
      <c r="AD15" s="59">
        <v>1.91087</v>
      </c>
      <c r="AE15" s="59">
        <v>35.009548699999996</v>
      </c>
      <c r="AF15" s="59">
        <v>4.40815</v>
      </c>
      <c r="AG15" s="59">
        <v>79.8990745</v>
      </c>
      <c r="AH15" s="54">
        <v>114.25</v>
      </c>
      <c r="AI15" s="54">
        <v>4997.98</v>
      </c>
      <c r="AJ15" s="54">
        <v>38.44</v>
      </c>
      <c r="AK15" s="54">
        <v>1075.65</v>
      </c>
      <c r="AL15" s="60">
        <v>0.03846</v>
      </c>
      <c r="AM15" s="59">
        <v>588348.897</v>
      </c>
      <c r="AN15" s="60">
        <v>0.079725</v>
      </c>
      <c r="AO15" s="59">
        <v>304647.2</v>
      </c>
      <c r="AP15" s="60">
        <v>0.00424</v>
      </c>
      <c r="AQ15" s="59">
        <v>19580.0</v>
      </c>
      <c r="AR15" s="3"/>
      <c r="AS15" s="3"/>
      <c r="AT15" s="3"/>
      <c r="AU15" s="3"/>
      <c r="AV15" s="3"/>
      <c r="AW15" s="3"/>
      <c r="AX15" s="3"/>
    </row>
    <row r="16">
      <c r="A16" s="53">
        <v>44509.0</v>
      </c>
      <c r="B16" s="54">
        <v>7.37519</v>
      </c>
      <c r="C16" s="54">
        <v>659571.247738529</v>
      </c>
      <c r="D16" s="54">
        <v>151.91051</v>
      </c>
      <c r="E16" s="54">
        <v>88307.75493292</v>
      </c>
      <c r="F16" s="54">
        <v>0.61</v>
      </c>
      <c r="G16" s="54">
        <v>16.73</v>
      </c>
      <c r="H16" s="54">
        <v>1379.06</v>
      </c>
      <c r="I16" s="54">
        <v>27462.69</v>
      </c>
      <c r="J16" s="54">
        <v>141.37</v>
      </c>
      <c r="K16" s="54">
        <v>13280.92</v>
      </c>
      <c r="L16" s="55">
        <v>189.51999999999998</v>
      </c>
      <c r="M16" s="55">
        <v>5781.32</v>
      </c>
      <c r="N16" s="55">
        <v>16.81</v>
      </c>
      <c r="O16" s="55">
        <v>2178.82</v>
      </c>
      <c r="P16" s="54">
        <v>68.67</v>
      </c>
      <c r="Q16" s="54">
        <v>98.47</v>
      </c>
      <c r="R16" s="54">
        <v>23.15</v>
      </c>
      <c r="S16" s="54">
        <v>406.12</v>
      </c>
      <c r="T16" s="55">
        <v>24.87</v>
      </c>
      <c r="U16" s="55">
        <v>23168.21</v>
      </c>
      <c r="V16" s="59">
        <v>23.72985</v>
      </c>
      <c r="W16" s="59">
        <v>833.5649478</v>
      </c>
      <c r="X16" s="59">
        <v>22.513379999999998</v>
      </c>
      <c r="Y16" s="59">
        <v>1492.2354056</v>
      </c>
      <c r="Z16" s="59">
        <v>60.0885</v>
      </c>
      <c r="AA16" s="59">
        <v>1183.0180339</v>
      </c>
      <c r="AB16" s="59">
        <v>36.97894</v>
      </c>
      <c r="AC16" s="59">
        <v>626.3432719</v>
      </c>
      <c r="AD16" s="59">
        <v>1.34671</v>
      </c>
      <c r="AE16" s="59">
        <v>25.298149799999997</v>
      </c>
      <c r="AF16" s="59">
        <v>4.28262</v>
      </c>
      <c r="AG16" s="59">
        <v>78.4313454</v>
      </c>
      <c r="AH16" s="54">
        <v>116.53</v>
      </c>
      <c r="AI16" s="54">
        <v>5047.06</v>
      </c>
      <c r="AJ16" s="54">
        <v>35.99</v>
      </c>
      <c r="AK16" s="54">
        <v>982.57</v>
      </c>
      <c r="AL16" s="60">
        <v>0.05962</v>
      </c>
      <c r="AM16" s="59">
        <v>649969.297</v>
      </c>
      <c r="AN16" s="60">
        <v>0.0675</v>
      </c>
      <c r="AO16" s="59">
        <v>235799.9</v>
      </c>
      <c r="AP16" s="60">
        <v>0.00246</v>
      </c>
      <c r="AQ16" s="59">
        <v>11835.0</v>
      </c>
      <c r="AR16" s="3"/>
      <c r="AS16" s="3"/>
      <c r="AT16" s="3"/>
      <c r="AU16" s="3"/>
      <c r="AV16" s="3"/>
      <c r="AW16" s="3"/>
      <c r="AX16" s="3"/>
    </row>
    <row r="17">
      <c r="A17" s="53">
        <v>44510.0</v>
      </c>
      <c r="B17" s="54">
        <v>6.7421</v>
      </c>
      <c r="C17" s="54">
        <v>585922.418547208</v>
      </c>
      <c r="D17" s="54">
        <v>133.45715</v>
      </c>
      <c r="E17" s="54">
        <v>87018.538834398</v>
      </c>
      <c r="F17" s="54">
        <v>0.59</v>
      </c>
      <c r="G17" s="54">
        <v>15.1</v>
      </c>
      <c r="H17" s="54">
        <v>1403.76</v>
      </c>
      <c r="I17" s="54">
        <v>27572.23</v>
      </c>
      <c r="J17" s="54">
        <v>136.96</v>
      </c>
      <c r="K17" s="54">
        <v>12894.96</v>
      </c>
      <c r="L17" s="55">
        <v>195.34</v>
      </c>
      <c r="M17" s="55">
        <v>7027.4800000000005</v>
      </c>
      <c r="N17" s="55">
        <v>96.48</v>
      </c>
      <c r="O17" s="55">
        <v>12103.48</v>
      </c>
      <c r="P17" s="54">
        <v>70.89</v>
      </c>
      <c r="Q17" s="54">
        <v>104.23</v>
      </c>
      <c r="R17" s="54">
        <v>22.22</v>
      </c>
      <c r="S17" s="54">
        <v>420.88</v>
      </c>
      <c r="T17" s="55">
        <v>23.72</v>
      </c>
      <c r="U17" s="55">
        <v>21554.84</v>
      </c>
      <c r="V17" s="59">
        <v>23.68726</v>
      </c>
      <c r="W17" s="59">
        <v>834.1748941000001</v>
      </c>
      <c r="X17" s="59">
        <v>22.83373</v>
      </c>
      <c r="Y17" s="59">
        <v>1430.3505074</v>
      </c>
      <c r="Z17" s="59">
        <v>59.45585</v>
      </c>
      <c r="AA17" s="59">
        <v>1185.3106008</v>
      </c>
      <c r="AB17" s="59">
        <v>36.994969999999995</v>
      </c>
      <c r="AC17" s="59">
        <v>632.5513819</v>
      </c>
      <c r="AD17" s="59">
        <v>1.34026</v>
      </c>
      <c r="AE17" s="59">
        <v>24.9919158</v>
      </c>
      <c r="AF17" s="59">
        <v>4.24414</v>
      </c>
      <c r="AG17" s="59">
        <v>75.11072349999999</v>
      </c>
      <c r="AH17" s="54">
        <v>114.38</v>
      </c>
      <c r="AI17" s="54">
        <v>4869.64</v>
      </c>
      <c r="AJ17" s="54">
        <v>31.27</v>
      </c>
      <c r="AK17" s="54">
        <v>826.88</v>
      </c>
      <c r="AL17" s="60">
        <v>0.05657</v>
      </c>
      <c r="AM17" s="59">
        <v>688529.507</v>
      </c>
      <c r="AN17" s="60">
        <v>0.07244</v>
      </c>
      <c r="AO17" s="59">
        <v>200132.07</v>
      </c>
      <c r="AP17" s="60">
        <v>0.00341</v>
      </c>
      <c r="AQ17" s="59">
        <v>12477.0</v>
      </c>
      <c r="AR17" s="3"/>
      <c r="AS17" s="3"/>
      <c r="AT17" s="3"/>
      <c r="AU17" s="3"/>
      <c r="AV17" s="3"/>
      <c r="AW17" s="3"/>
      <c r="AX17" s="3"/>
    </row>
    <row r="18">
      <c r="A18" s="53">
        <v>44511.0</v>
      </c>
      <c r="B18" s="54">
        <v>6.70578</v>
      </c>
      <c r="C18" s="54">
        <v>396316.77372676</v>
      </c>
      <c r="D18" s="54">
        <v>114.60688</v>
      </c>
      <c r="E18" s="54">
        <v>77339.05381253299</v>
      </c>
      <c r="F18" s="54">
        <v>0.56</v>
      </c>
      <c r="G18" s="54">
        <v>14.59</v>
      </c>
      <c r="H18" s="54">
        <v>1369.69</v>
      </c>
      <c r="I18" s="54">
        <v>26145.08</v>
      </c>
      <c r="J18" s="54">
        <v>130.21</v>
      </c>
      <c r="K18" s="54">
        <v>12090.55</v>
      </c>
      <c r="L18" s="55">
        <v>127.45</v>
      </c>
      <c r="M18" s="55">
        <v>3367.74</v>
      </c>
      <c r="N18" s="55">
        <v>22.47</v>
      </c>
      <c r="O18" s="55">
        <v>2140.71</v>
      </c>
      <c r="P18" s="54">
        <v>69.87</v>
      </c>
      <c r="Q18" s="54">
        <v>106.41</v>
      </c>
      <c r="R18" s="54">
        <v>22.56</v>
      </c>
      <c r="S18" s="54">
        <v>405.17</v>
      </c>
      <c r="T18" s="55">
        <v>23.11</v>
      </c>
      <c r="U18" s="55">
        <v>21415.48</v>
      </c>
      <c r="V18" s="59">
        <v>22.61144</v>
      </c>
      <c r="W18" s="59">
        <v>784.2315785999999</v>
      </c>
      <c r="X18" s="59">
        <v>21.89092</v>
      </c>
      <c r="Y18" s="59">
        <v>1631.0032546999998</v>
      </c>
      <c r="Z18" s="59">
        <v>56.269800000000004</v>
      </c>
      <c r="AA18" s="59">
        <v>1121.5467701</v>
      </c>
      <c r="AB18" s="59">
        <v>35.69507</v>
      </c>
      <c r="AC18" s="59">
        <v>590.5250929</v>
      </c>
      <c r="AD18" s="59">
        <v>1.27827</v>
      </c>
      <c r="AE18" s="59">
        <v>23.1651603</v>
      </c>
      <c r="AF18" s="59">
        <v>4.38661</v>
      </c>
      <c r="AG18" s="59">
        <v>76.8392985</v>
      </c>
      <c r="AH18" s="54">
        <v>103.56</v>
      </c>
      <c r="AI18" s="54">
        <v>4392.25</v>
      </c>
      <c r="AJ18" s="54">
        <v>28.7</v>
      </c>
      <c r="AK18" s="54">
        <v>778.72</v>
      </c>
      <c r="AL18" s="60">
        <v>0.05067</v>
      </c>
      <c r="AM18" s="59">
        <v>681008.343</v>
      </c>
      <c r="AN18" s="60">
        <v>0.0</v>
      </c>
      <c r="AO18" s="59">
        <v>0.0</v>
      </c>
      <c r="AP18" s="60">
        <v>0.00446</v>
      </c>
      <c r="AQ18" s="59">
        <v>20530.0</v>
      </c>
      <c r="AR18" s="3"/>
      <c r="AS18" s="3"/>
      <c r="AT18" s="3"/>
      <c r="AU18" s="3"/>
      <c r="AV18" s="3"/>
      <c r="AW18" s="3"/>
      <c r="AX18" s="3"/>
    </row>
    <row r="19">
      <c r="A19" s="53">
        <v>44512.0</v>
      </c>
      <c r="B19" s="54">
        <v>7.69019</v>
      </c>
      <c r="C19" s="54">
        <v>504095.63121676794</v>
      </c>
      <c r="D19" s="54">
        <v>133.19861</v>
      </c>
      <c r="E19" s="54">
        <v>96543.175769473</v>
      </c>
      <c r="F19" s="54">
        <v>0.61</v>
      </c>
      <c r="G19" s="54">
        <v>16.77</v>
      </c>
      <c r="H19" s="54">
        <v>1363.32</v>
      </c>
      <c r="I19" s="54">
        <v>25519.53</v>
      </c>
      <c r="J19" s="54">
        <v>134.2</v>
      </c>
      <c r="K19" s="54">
        <v>12183.92</v>
      </c>
      <c r="L19" s="55">
        <v>66.24</v>
      </c>
      <c r="M19" s="55">
        <v>4445.32</v>
      </c>
      <c r="N19" s="55">
        <v>22.24</v>
      </c>
      <c r="O19" s="55">
        <v>2217.38</v>
      </c>
      <c r="P19" s="54">
        <v>71.01</v>
      </c>
      <c r="Q19" s="54">
        <v>108.61</v>
      </c>
      <c r="R19" s="54">
        <v>21.78</v>
      </c>
      <c r="S19" s="54">
        <v>378.34</v>
      </c>
      <c r="T19" s="55">
        <v>24.45</v>
      </c>
      <c r="U19" s="55">
        <v>22978.9</v>
      </c>
      <c r="V19" s="59">
        <v>17.83452</v>
      </c>
      <c r="W19" s="59">
        <v>600.7425332</v>
      </c>
      <c r="X19" s="59">
        <v>16.301180000000002</v>
      </c>
      <c r="Y19" s="59">
        <v>921.9256703000001</v>
      </c>
      <c r="Z19" s="59">
        <v>49.69022</v>
      </c>
      <c r="AA19" s="59">
        <v>956.4517579</v>
      </c>
      <c r="AB19" s="59">
        <v>27.65586</v>
      </c>
      <c r="AC19" s="59">
        <v>450.56875940000003</v>
      </c>
      <c r="AD19" s="59">
        <v>1.08788</v>
      </c>
      <c r="AE19" s="59">
        <v>19.184321</v>
      </c>
      <c r="AF19" s="59">
        <v>4.24651</v>
      </c>
      <c r="AG19" s="59">
        <v>70.0124548</v>
      </c>
      <c r="AH19" s="54">
        <v>109.05</v>
      </c>
      <c r="AI19" s="54">
        <v>4598.53</v>
      </c>
      <c r="AJ19" s="54">
        <v>31.72</v>
      </c>
      <c r="AK19" s="54">
        <v>867.42</v>
      </c>
      <c r="AL19" s="60">
        <v>0.0521</v>
      </c>
      <c r="AM19" s="59">
        <v>653139.842</v>
      </c>
      <c r="AN19" s="60">
        <v>0.154955</v>
      </c>
      <c r="AO19" s="59">
        <v>305228.88000000006</v>
      </c>
      <c r="AP19" s="60">
        <v>0.00331</v>
      </c>
      <c r="AQ19" s="59">
        <v>13715.0</v>
      </c>
      <c r="AR19" s="3"/>
      <c r="AS19" s="3"/>
      <c r="AT19" s="3"/>
      <c r="AU19" s="3"/>
      <c r="AV19" s="3"/>
      <c r="AW19" s="3"/>
      <c r="AX19" s="3"/>
    </row>
    <row r="20">
      <c r="A20" s="53">
        <v>44513.0</v>
      </c>
      <c r="B20" s="54">
        <v>1.27348</v>
      </c>
      <c r="C20" s="54">
        <v>11199.430562028</v>
      </c>
      <c r="D20" s="54">
        <v>41.09314</v>
      </c>
      <c r="E20" s="54">
        <v>13391.174085995</v>
      </c>
      <c r="F20" s="54">
        <v>0.68</v>
      </c>
      <c r="G20" s="54">
        <v>18.66</v>
      </c>
      <c r="H20" s="54">
        <v>1377.09</v>
      </c>
      <c r="I20" s="54">
        <v>23325.29</v>
      </c>
      <c r="J20" s="54">
        <v>127.02</v>
      </c>
      <c r="K20" s="54">
        <v>10085.83</v>
      </c>
      <c r="L20" s="55">
        <v>45.16</v>
      </c>
      <c r="M20" s="55">
        <v>1094.84</v>
      </c>
      <c r="N20" s="55">
        <v>4.61</v>
      </c>
      <c r="O20" s="55">
        <v>383.41</v>
      </c>
      <c r="P20" s="54">
        <v>77.43</v>
      </c>
      <c r="Q20" s="54">
        <v>113.95</v>
      </c>
      <c r="R20" s="54">
        <v>19.1</v>
      </c>
      <c r="S20" s="54">
        <v>305.58</v>
      </c>
      <c r="T20" s="59" t="s">
        <v>26</v>
      </c>
      <c r="U20" s="59" t="s">
        <v>26</v>
      </c>
      <c r="V20" s="59">
        <v>23.568759999999997</v>
      </c>
      <c r="W20" s="59">
        <v>737.7409071</v>
      </c>
      <c r="X20" s="59">
        <v>20.49464</v>
      </c>
      <c r="Y20" s="59">
        <v>1072.5316644</v>
      </c>
      <c r="Z20" s="59">
        <v>56.88095</v>
      </c>
      <c r="AA20" s="59">
        <v>1179.2377474</v>
      </c>
      <c r="AB20" s="59">
        <v>33.75846</v>
      </c>
      <c r="AC20" s="59">
        <v>531.3689827</v>
      </c>
      <c r="AD20" s="59">
        <v>1.69949</v>
      </c>
      <c r="AE20" s="59">
        <v>29.9578756</v>
      </c>
      <c r="AF20" s="59">
        <v>4.546889999999999</v>
      </c>
      <c r="AG20" s="59">
        <v>62.7236042</v>
      </c>
      <c r="AH20" s="54">
        <v>109.77</v>
      </c>
      <c r="AI20" s="54">
        <v>4616.75</v>
      </c>
      <c r="AJ20" s="54">
        <v>30.47</v>
      </c>
      <c r="AK20" s="54">
        <v>839.92</v>
      </c>
      <c r="AL20" s="59" t="s">
        <v>26</v>
      </c>
      <c r="AM20" s="59" t="s">
        <v>26</v>
      </c>
      <c r="AN20" s="59" t="s">
        <v>26</v>
      </c>
      <c r="AO20" s="59" t="s">
        <v>26</v>
      </c>
      <c r="AP20" s="60" t="s">
        <v>26</v>
      </c>
      <c r="AQ20" s="59" t="s">
        <v>26</v>
      </c>
      <c r="AR20" s="3"/>
      <c r="AS20" s="3"/>
      <c r="AT20" s="3"/>
      <c r="AU20" s="3"/>
      <c r="AV20" s="3"/>
      <c r="AW20" s="3"/>
      <c r="AX20" s="3"/>
    </row>
    <row r="21" ht="15.75" customHeight="1">
      <c r="A21" s="53">
        <v>44514.0</v>
      </c>
      <c r="B21" s="54">
        <v>0.40221</v>
      </c>
      <c r="C21" s="54">
        <v>3089.6066689189997</v>
      </c>
      <c r="D21" s="54">
        <v>24.38227</v>
      </c>
      <c r="E21" s="54">
        <v>5242.172336856</v>
      </c>
      <c r="F21" s="54">
        <v>0.58</v>
      </c>
      <c r="G21" s="54">
        <v>14.270000000000001</v>
      </c>
      <c r="H21" s="54">
        <v>1344.94</v>
      </c>
      <c r="I21" s="54">
        <v>18867.22</v>
      </c>
      <c r="J21" s="54">
        <v>116.05</v>
      </c>
      <c r="K21" s="54">
        <v>7406.04</v>
      </c>
      <c r="L21" s="55">
        <v>26.590000000000003</v>
      </c>
      <c r="M21" s="55">
        <v>799.25</v>
      </c>
      <c r="N21" s="55">
        <v>2.46</v>
      </c>
      <c r="O21" s="55">
        <v>147.06</v>
      </c>
      <c r="P21" s="54">
        <v>79.11</v>
      </c>
      <c r="Q21" s="54">
        <v>114.47</v>
      </c>
      <c r="R21" s="54">
        <v>17.11</v>
      </c>
      <c r="S21" s="54">
        <v>220.1</v>
      </c>
      <c r="T21" s="59" t="s">
        <v>26</v>
      </c>
      <c r="U21" s="59" t="s">
        <v>26</v>
      </c>
      <c r="V21" s="59">
        <v>26.904460000000004</v>
      </c>
      <c r="W21" s="59">
        <v>781.0069897000001</v>
      </c>
      <c r="X21" s="59">
        <v>17.979119999999998</v>
      </c>
      <c r="Y21" s="59">
        <v>566.6998079</v>
      </c>
      <c r="Z21" s="59">
        <v>56.19334</v>
      </c>
      <c r="AA21" s="59">
        <v>1081.5582392</v>
      </c>
      <c r="AB21" s="59">
        <v>27.313440000000003</v>
      </c>
      <c r="AC21" s="59">
        <v>345.2091158</v>
      </c>
      <c r="AD21" s="59">
        <v>1.7643300000000002</v>
      </c>
      <c r="AE21" s="59">
        <v>28.754618100000002</v>
      </c>
      <c r="AF21" s="59">
        <v>4.513590000000001</v>
      </c>
      <c r="AG21" s="59">
        <v>53.350467099999996</v>
      </c>
      <c r="AH21" s="54">
        <v>101.05</v>
      </c>
      <c r="AI21" s="54">
        <v>3831.07</v>
      </c>
      <c r="AJ21" s="54">
        <v>24.8</v>
      </c>
      <c r="AK21" s="54">
        <v>629.86</v>
      </c>
      <c r="AL21" s="59" t="s">
        <v>26</v>
      </c>
      <c r="AM21" s="59" t="s">
        <v>26</v>
      </c>
      <c r="AN21" s="59" t="s">
        <v>26</v>
      </c>
      <c r="AO21" s="59" t="s">
        <v>26</v>
      </c>
      <c r="AP21" s="60" t="s">
        <v>26</v>
      </c>
      <c r="AQ21" s="59" t="s">
        <v>26</v>
      </c>
      <c r="AR21" s="3"/>
      <c r="AS21" s="3"/>
      <c r="AT21" s="3"/>
      <c r="AU21" s="3"/>
      <c r="AV21" s="3"/>
      <c r="AW21" s="3"/>
      <c r="AX21" s="3"/>
    </row>
    <row r="22" ht="15.75" customHeight="1">
      <c r="A22" s="53">
        <v>44515.0</v>
      </c>
      <c r="B22" s="54">
        <v>9.29292</v>
      </c>
      <c r="C22" s="54">
        <v>568475.852336638</v>
      </c>
      <c r="D22" s="54">
        <v>138.71043</v>
      </c>
      <c r="E22" s="54">
        <v>108315.373428148</v>
      </c>
      <c r="F22" s="54">
        <v>0.7000000000000001</v>
      </c>
      <c r="G22" s="54">
        <v>18.64</v>
      </c>
      <c r="H22" s="54">
        <v>1373.07</v>
      </c>
      <c r="I22" s="54">
        <v>27088.45</v>
      </c>
      <c r="J22" s="54">
        <v>139.71</v>
      </c>
      <c r="K22" s="54">
        <v>13079.54</v>
      </c>
      <c r="L22" s="55">
        <v>62.86</v>
      </c>
      <c r="M22" s="55">
        <v>3515.57</v>
      </c>
      <c r="N22" s="55">
        <v>82.68</v>
      </c>
      <c r="O22" s="55">
        <v>6915.36</v>
      </c>
      <c r="P22" s="54">
        <v>72.22</v>
      </c>
      <c r="Q22" s="54">
        <v>104.52</v>
      </c>
      <c r="R22" s="54">
        <v>23.72</v>
      </c>
      <c r="S22" s="54">
        <v>451.3</v>
      </c>
      <c r="T22" s="55">
        <v>36.52</v>
      </c>
      <c r="U22" s="55">
        <v>31113.09</v>
      </c>
      <c r="V22" s="59">
        <v>43.256910000000005</v>
      </c>
      <c r="W22" s="59">
        <v>1343.7502433999998</v>
      </c>
      <c r="X22" s="59">
        <v>34.722390000000004</v>
      </c>
      <c r="Y22" s="59">
        <v>1747.5495867</v>
      </c>
      <c r="Z22" s="59">
        <v>86.16005</v>
      </c>
      <c r="AA22" s="59">
        <v>1768.4493415</v>
      </c>
      <c r="AB22" s="59">
        <v>51.50314</v>
      </c>
      <c r="AC22" s="59">
        <v>830.8635595000001</v>
      </c>
      <c r="AD22" s="59">
        <v>1.60186</v>
      </c>
      <c r="AE22" s="59">
        <v>27.9738867</v>
      </c>
      <c r="AF22" s="59">
        <v>4.59383</v>
      </c>
      <c r="AG22" s="59">
        <v>60.873327499999995</v>
      </c>
      <c r="AH22" s="54">
        <v>108.81</v>
      </c>
      <c r="AI22" s="54">
        <v>4517.17</v>
      </c>
      <c r="AJ22" s="54">
        <v>32.58</v>
      </c>
      <c r="AK22" s="54">
        <v>869.2</v>
      </c>
      <c r="AL22" s="60">
        <v>0.0487</v>
      </c>
      <c r="AM22" s="59">
        <v>604318.966</v>
      </c>
      <c r="AN22" s="60">
        <v>0.075345</v>
      </c>
      <c r="AO22" s="59">
        <v>210674.20999999996</v>
      </c>
      <c r="AP22" s="60">
        <v>0.00312</v>
      </c>
      <c r="AQ22" s="59">
        <v>17555.0</v>
      </c>
      <c r="AR22" s="3"/>
      <c r="AS22" s="3"/>
      <c r="AT22" s="3"/>
      <c r="AU22" s="3"/>
      <c r="AV22" s="3"/>
      <c r="AW22" s="3"/>
      <c r="AX22" s="3"/>
    </row>
    <row r="23" ht="15.75" customHeight="1">
      <c r="A23" s="53">
        <v>44516.0</v>
      </c>
      <c r="B23" s="54">
        <v>7.65394</v>
      </c>
      <c r="C23" s="54">
        <v>408308.092197563</v>
      </c>
      <c r="D23" s="54">
        <v>118.64558</v>
      </c>
      <c r="E23" s="54">
        <v>86996.997318462</v>
      </c>
      <c r="F23" s="54">
        <v>0.73</v>
      </c>
      <c r="G23" s="54">
        <v>20.6</v>
      </c>
      <c r="H23" s="54">
        <v>1381.59</v>
      </c>
      <c r="I23" s="54">
        <v>27011.12</v>
      </c>
      <c r="J23" s="54">
        <v>135.31</v>
      </c>
      <c r="K23" s="54">
        <v>12486.58</v>
      </c>
      <c r="L23" s="55">
        <v>65.04</v>
      </c>
      <c r="M23" s="55">
        <v>2346.57</v>
      </c>
      <c r="N23" s="55">
        <v>12.14</v>
      </c>
      <c r="O23" s="55">
        <v>2149.27</v>
      </c>
      <c r="P23" s="54">
        <v>70.64</v>
      </c>
      <c r="Q23" s="54">
        <v>107.09</v>
      </c>
      <c r="R23" s="54">
        <v>23.13</v>
      </c>
      <c r="S23" s="54">
        <v>421.05</v>
      </c>
      <c r="T23" s="55">
        <v>30.22</v>
      </c>
      <c r="U23" s="55">
        <v>27530.92</v>
      </c>
      <c r="V23" s="59">
        <v>24.572409999999998</v>
      </c>
      <c r="W23" s="59">
        <v>798.01382</v>
      </c>
      <c r="X23" s="59">
        <v>23.61824</v>
      </c>
      <c r="Y23" s="59">
        <v>1503.8715228</v>
      </c>
      <c r="Z23" s="59">
        <v>58.81147</v>
      </c>
      <c r="AA23" s="59">
        <v>1160.3847064</v>
      </c>
      <c r="AB23" s="59">
        <v>35.99922</v>
      </c>
      <c r="AC23" s="59">
        <v>621.6858846</v>
      </c>
      <c r="AD23" s="59">
        <v>1.3650699999999998</v>
      </c>
      <c r="AE23" s="59">
        <v>25.3064098</v>
      </c>
      <c r="AF23" s="59">
        <v>4.88574</v>
      </c>
      <c r="AG23" s="59">
        <v>64.2566442</v>
      </c>
      <c r="AH23" s="54">
        <v>106.28</v>
      </c>
      <c r="AI23" s="54">
        <v>4408.88</v>
      </c>
      <c r="AJ23" s="54">
        <v>31.88</v>
      </c>
      <c r="AK23" s="54">
        <v>860.1</v>
      </c>
      <c r="AL23" s="60">
        <v>0.0457</v>
      </c>
      <c r="AM23" s="59">
        <v>610020.622</v>
      </c>
      <c r="AN23" s="60">
        <v>0.07141</v>
      </c>
      <c r="AO23" s="59">
        <v>218695.07000000004</v>
      </c>
      <c r="AP23" s="60">
        <v>0.00342</v>
      </c>
      <c r="AQ23" s="59">
        <v>18260.0</v>
      </c>
      <c r="AR23" s="3"/>
      <c r="AS23" s="3"/>
      <c r="AT23" s="3"/>
      <c r="AU23" s="3"/>
      <c r="AV23" s="3"/>
      <c r="AW23" s="3"/>
      <c r="AX23" s="3"/>
    </row>
    <row r="24" ht="15.75" customHeight="1">
      <c r="A24" s="53">
        <v>44517.0</v>
      </c>
      <c r="B24" s="54">
        <v>7.56707</v>
      </c>
      <c r="C24" s="54">
        <v>444793.41092709405</v>
      </c>
      <c r="D24" s="54">
        <v>123.29296</v>
      </c>
      <c r="E24" s="54">
        <v>86161.475962574</v>
      </c>
      <c r="F24" s="54">
        <v>0.66</v>
      </c>
      <c r="G24" s="54">
        <v>19.43</v>
      </c>
      <c r="H24" s="54">
        <v>1393.78</v>
      </c>
      <c r="I24" s="54">
        <v>25755.18</v>
      </c>
      <c r="J24" s="54">
        <v>133.87</v>
      </c>
      <c r="K24" s="54">
        <v>12232.85</v>
      </c>
      <c r="L24" s="55">
        <v>82.01</v>
      </c>
      <c r="M24" s="55">
        <v>3321.91</v>
      </c>
      <c r="N24" s="55">
        <v>9.08</v>
      </c>
      <c r="O24" s="55">
        <v>1335.58</v>
      </c>
      <c r="P24" s="54">
        <v>71.68</v>
      </c>
      <c r="Q24" s="54">
        <v>109.62</v>
      </c>
      <c r="R24" s="54">
        <v>21.55</v>
      </c>
      <c r="S24" s="54">
        <v>414.37</v>
      </c>
      <c r="T24" s="55">
        <v>26.23</v>
      </c>
      <c r="U24" s="55">
        <v>24487.18</v>
      </c>
      <c r="V24" s="59">
        <v>23.94892</v>
      </c>
      <c r="W24" s="59">
        <v>764.6760674</v>
      </c>
      <c r="X24" s="59">
        <v>23.68942</v>
      </c>
      <c r="Y24" s="59">
        <v>1430.2307804999998</v>
      </c>
      <c r="Z24" s="59">
        <v>57.87223</v>
      </c>
      <c r="AA24" s="59">
        <v>1141.6663499000001</v>
      </c>
      <c r="AB24" s="59">
        <v>36.49422</v>
      </c>
      <c r="AC24" s="59">
        <v>614.3256173</v>
      </c>
      <c r="AD24" s="59">
        <v>1.40114</v>
      </c>
      <c r="AE24" s="59">
        <v>26.6122813</v>
      </c>
      <c r="AF24" s="59">
        <v>5.099430000000001</v>
      </c>
      <c r="AG24" s="59">
        <v>66.1214258</v>
      </c>
      <c r="AH24" s="54">
        <v>105.22</v>
      </c>
      <c r="AI24" s="54">
        <v>4334.31</v>
      </c>
      <c r="AJ24" s="54">
        <v>30.33</v>
      </c>
      <c r="AK24" s="54">
        <v>810.2</v>
      </c>
      <c r="AL24" s="60">
        <v>0.04297</v>
      </c>
      <c r="AM24" s="59">
        <v>592666.4010000001</v>
      </c>
      <c r="AN24" s="60">
        <v>0.06822</v>
      </c>
      <c r="AO24" s="59">
        <v>164567.21999999997</v>
      </c>
      <c r="AP24" s="60">
        <v>0.00422</v>
      </c>
      <c r="AQ24" s="59">
        <v>27350.0</v>
      </c>
      <c r="AR24" s="3"/>
      <c r="AS24" s="3"/>
      <c r="AT24" s="3"/>
      <c r="AU24" s="3"/>
      <c r="AV24" s="3"/>
      <c r="AW24" s="3"/>
      <c r="AX24" s="3"/>
    </row>
    <row r="25" ht="15.75" customHeight="1">
      <c r="A25" s="53">
        <v>44518.0</v>
      </c>
      <c r="B25" s="54">
        <v>7.58648</v>
      </c>
      <c r="C25" s="54">
        <v>580374.536979155</v>
      </c>
      <c r="D25" s="54">
        <v>118.25808</v>
      </c>
      <c r="E25" s="54">
        <v>118872.74399443401</v>
      </c>
      <c r="F25" s="54">
        <v>0.66</v>
      </c>
      <c r="G25" s="54">
        <v>19.93</v>
      </c>
      <c r="H25" s="54">
        <v>1348.21</v>
      </c>
      <c r="I25" s="54">
        <v>25291.94</v>
      </c>
      <c r="J25" s="54">
        <v>133.28</v>
      </c>
      <c r="K25" s="54">
        <v>12026.31</v>
      </c>
      <c r="L25" s="57">
        <v>69.52</v>
      </c>
      <c r="M25" s="57">
        <v>4349.38</v>
      </c>
      <c r="N25" s="57">
        <v>19.36</v>
      </c>
      <c r="O25" s="57">
        <v>2048.57</v>
      </c>
      <c r="P25" s="54">
        <v>71.89</v>
      </c>
      <c r="Q25" s="54">
        <v>111.9</v>
      </c>
      <c r="R25" s="54">
        <v>22.18</v>
      </c>
      <c r="S25" s="54">
        <v>424.09</v>
      </c>
      <c r="T25" s="55">
        <v>24.12</v>
      </c>
      <c r="U25" s="55">
        <v>23214.16</v>
      </c>
      <c r="V25" s="59">
        <v>23.48864</v>
      </c>
      <c r="W25" s="59">
        <v>758.4694281</v>
      </c>
      <c r="X25" s="59">
        <v>21.21951</v>
      </c>
      <c r="Y25" s="59">
        <v>2513.1753208</v>
      </c>
      <c r="Z25" s="59">
        <v>55.551869999999994</v>
      </c>
      <c r="AA25" s="59">
        <v>1104.4767955000002</v>
      </c>
      <c r="AB25" s="59">
        <v>34.99975</v>
      </c>
      <c r="AC25" s="59">
        <v>566.45358</v>
      </c>
      <c r="AD25" s="59">
        <v>1.3521599999999998</v>
      </c>
      <c r="AE25" s="59">
        <v>26.017289699999996</v>
      </c>
      <c r="AF25" s="59">
        <v>5.65737</v>
      </c>
      <c r="AG25" s="59">
        <v>67.860722</v>
      </c>
      <c r="AH25" s="54">
        <v>100.21</v>
      </c>
      <c r="AI25" s="54">
        <v>4082.7</v>
      </c>
      <c r="AJ25" s="54">
        <v>30.43</v>
      </c>
      <c r="AK25" s="54">
        <v>808.39</v>
      </c>
      <c r="AL25" s="60">
        <v>0.05383</v>
      </c>
      <c r="AM25" s="59">
        <v>641131.2609999999</v>
      </c>
      <c r="AN25" s="60">
        <v>0.080535</v>
      </c>
      <c r="AO25" s="59">
        <v>207258.27000000002</v>
      </c>
      <c r="AP25" s="60">
        <v>0.00348</v>
      </c>
      <c r="AQ25" s="59">
        <v>22315.0</v>
      </c>
      <c r="AR25" s="3"/>
      <c r="AS25" s="3"/>
      <c r="AT25" s="3"/>
      <c r="AU25" s="3"/>
      <c r="AV25" s="3"/>
      <c r="AW25" s="3"/>
      <c r="AX25" s="3"/>
    </row>
    <row r="26" ht="15.75" customHeight="1">
      <c r="A26" s="53">
        <v>44519.0</v>
      </c>
      <c r="B26" s="54">
        <v>3.25637</v>
      </c>
      <c r="C26" s="54">
        <v>71767.395219517</v>
      </c>
      <c r="D26" s="54">
        <v>65.23734</v>
      </c>
      <c r="E26" s="54">
        <v>44682.350306532004</v>
      </c>
      <c r="F26" s="54">
        <v>0.6900000000000001</v>
      </c>
      <c r="G26" s="54">
        <v>19.970000000000002</v>
      </c>
      <c r="H26" s="54">
        <v>1339.07</v>
      </c>
      <c r="I26" s="54">
        <v>21545.81</v>
      </c>
      <c r="J26" s="54">
        <v>121.71</v>
      </c>
      <c r="K26" s="54">
        <v>9813.66</v>
      </c>
      <c r="L26" s="55">
        <v>25.060000000000002</v>
      </c>
      <c r="M26" s="55">
        <v>1124.53</v>
      </c>
      <c r="N26" s="55">
        <v>5.77</v>
      </c>
      <c r="O26" s="55">
        <v>986.55</v>
      </c>
      <c r="P26" s="54">
        <v>72.78</v>
      </c>
      <c r="Q26" s="54">
        <v>111.86</v>
      </c>
      <c r="R26" s="54">
        <v>19.07</v>
      </c>
      <c r="S26" s="54">
        <v>304.03</v>
      </c>
      <c r="T26" s="55">
        <v>8.06</v>
      </c>
      <c r="U26" s="55">
        <v>7352.0</v>
      </c>
      <c r="V26" s="59">
        <v>17.80483</v>
      </c>
      <c r="W26" s="59">
        <v>560.0555794999999</v>
      </c>
      <c r="X26" s="59">
        <v>17.47748</v>
      </c>
      <c r="Y26" s="59">
        <v>1154.2452933</v>
      </c>
      <c r="Z26" s="59">
        <v>45.09593</v>
      </c>
      <c r="AA26" s="59">
        <v>884.3939669</v>
      </c>
      <c r="AB26" s="59">
        <v>27.683970000000002</v>
      </c>
      <c r="AC26" s="59">
        <v>404.6608988</v>
      </c>
      <c r="AD26" s="59">
        <v>1.32068</v>
      </c>
      <c r="AE26" s="59">
        <v>25.2765299</v>
      </c>
      <c r="AF26" s="59">
        <v>6.325659999999999</v>
      </c>
      <c r="AG26" s="59">
        <v>64.1060226</v>
      </c>
      <c r="AH26" s="54">
        <v>98.7</v>
      </c>
      <c r="AI26" s="54">
        <v>3910.28</v>
      </c>
      <c r="AJ26" s="54">
        <v>26.72</v>
      </c>
      <c r="AK26" s="54">
        <v>704.35</v>
      </c>
      <c r="AL26" s="59" t="s">
        <v>26</v>
      </c>
      <c r="AM26" s="59" t="s">
        <v>26</v>
      </c>
      <c r="AN26" s="59" t="s">
        <v>26</v>
      </c>
      <c r="AO26" s="59" t="s">
        <v>26</v>
      </c>
      <c r="AP26" s="60" t="s">
        <v>26</v>
      </c>
      <c r="AQ26" s="59" t="s">
        <v>26</v>
      </c>
      <c r="AR26" s="3"/>
      <c r="AS26" s="3"/>
      <c r="AT26" s="3"/>
      <c r="AU26" s="3"/>
      <c r="AV26" s="3"/>
      <c r="AW26" s="3"/>
      <c r="AX26" s="3"/>
    </row>
    <row r="27" ht="15.75" customHeight="1">
      <c r="A27" s="53">
        <v>44520.0</v>
      </c>
      <c r="B27" s="54">
        <v>6.90687</v>
      </c>
      <c r="C27" s="54">
        <v>185506.640298473</v>
      </c>
      <c r="D27" s="54">
        <v>85.78882</v>
      </c>
      <c r="E27" s="54">
        <v>57242.06079199</v>
      </c>
      <c r="F27" s="54">
        <v>0.66</v>
      </c>
      <c r="G27" s="54">
        <v>19.0</v>
      </c>
      <c r="H27" s="54">
        <v>1387.15</v>
      </c>
      <c r="I27" s="54">
        <v>24225.89</v>
      </c>
      <c r="J27" s="54">
        <v>131.89</v>
      </c>
      <c r="K27" s="54">
        <v>11076.12</v>
      </c>
      <c r="L27" s="55">
        <v>20.259999999999998</v>
      </c>
      <c r="M27" s="55">
        <v>2075.25</v>
      </c>
      <c r="N27" s="55">
        <v>45.58</v>
      </c>
      <c r="O27" s="55">
        <v>3166.34</v>
      </c>
      <c r="P27" s="54">
        <v>76.89</v>
      </c>
      <c r="Q27" s="54">
        <v>112.76</v>
      </c>
      <c r="R27" s="54">
        <v>20.53</v>
      </c>
      <c r="S27" s="54">
        <v>367.41</v>
      </c>
      <c r="T27" s="55">
        <v>27.57</v>
      </c>
      <c r="U27" s="55">
        <v>24415.43</v>
      </c>
      <c r="V27" s="59">
        <v>16.99466</v>
      </c>
      <c r="W27" s="59">
        <v>516.1490361</v>
      </c>
      <c r="X27" s="59">
        <v>11.042200000000001</v>
      </c>
      <c r="Y27" s="59">
        <v>659.5979807</v>
      </c>
      <c r="Z27" s="59">
        <v>45.78102</v>
      </c>
      <c r="AA27" s="59">
        <v>886.6024633</v>
      </c>
      <c r="AB27" s="59">
        <v>24.32815</v>
      </c>
      <c r="AC27" s="59">
        <v>366.8321354</v>
      </c>
      <c r="AD27" s="59">
        <v>1.36489</v>
      </c>
      <c r="AE27" s="59">
        <v>24.9126191</v>
      </c>
      <c r="AF27" s="59">
        <v>5.56201</v>
      </c>
      <c r="AG27" s="59">
        <v>62.5091326</v>
      </c>
      <c r="AH27" s="54">
        <v>106.96</v>
      </c>
      <c r="AI27" s="54">
        <v>4329.01</v>
      </c>
      <c r="AJ27" s="54">
        <v>26.36</v>
      </c>
      <c r="AK27" s="54">
        <v>717.5</v>
      </c>
      <c r="AL27" s="60">
        <v>0.00136</v>
      </c>
      <c r="AM27" s="59">
        <v>11681.85</v>
      </c>
      <c r="AN27" s="60">
        <v>0.0</v>
      </c>
      <c r="AO27" s="59">
        <v>0.0</v>
      </c>
      <c r="AP27" s="60">
        <v>0.0</v>
      </c>
      <c r="AQ27" s="59">
        <v>0.0</v>
      </c>
      <c r="AR27" s="3"/>
      <c r="AS27" s="3"/>
      <c r="AT27" s="3"/>
      <c r="AU27" s="3"/>
      <c r="AV27" s="3"/>
      <c r="AW27" s="3"/>
      <c r="AX27" s="3"/>
    </row>
    <row r="28" ht="15.75" customHeight="1">
      <c r="A28" s="53">
        <v>44521.0</v>
      </c>
      <c r="B28" s="54">
        <v>0.41415</v>
      </c>
      <c r="C28" s="54">
        <v>3597.543094043</v>
      </c>
      <c r="D28" s="54">
        <v>26.89725</v>
      </c>
      <c r="E28" s="54">
        <v>5476.279204413</v>
      </c>
      <c r="F28" s="54">
        <v>0.6</v>
      </c>
      <c r="G28" s="54">
        <v>16.47</v>
      </c>
      <c r="H28" s="54">
        <v>1313.9</v>
      </c>
      <c r="I28" s="54">
        <v>18070.98</v>
      </c>
      <c r="J28" s="54">
        <v>111.92</v>
      </c>
      <c r="K28" s="54">
        <v>6930.82</v>
      </c>
      <c r="L28" s="55">
        <v>1.08</v>
      </c>
      <c r="M28" s="55">
        <v>217.79000000000002</v>
      </c>
      <c r="N28" s="55">
        <v>10.33</v>
      </c>
      <c r="O28" s="55">
        <v>694.98</v>
      </c>
      <c r="P28" s="54">
        <v>81.19</v>
      </c>
      <c r="Q28" s="54">
        <v>116.29</v>
      </c>
      <c r="R28" s="54">
        <v>15.88</v>
      </c>
      <c r="S28" s="54">
        <v>195.03</v>
      </c>
      <c r="T28" s="59" t="s">
        <v>26</v>
      </c>
      <c r="U28" s="59" t="s">
        <v>26</v>
      </c>
      <c r="V28" s="59">
        <v>25.31449</v>
      </c>
      <c r="W28" s="59">
        <v>745.0910312</v>
      </c>
      <c r="X28" s="59">
        <v>24.760389999999997</v>
      </c>
      <c r="Y28" s="59">
        <v>917.049645</v>
      </c>
      <c r="Z28" s="59">
        <v>51.1259</v>
      </c>
      <c r="AA28" s="59">
        <v>969.6809659</v>
      </c>
      <c r="AB28" s="59">
        <v>26.390819999999998</v>
      </c>
      <c r="AC28" s="59">
        <v>362.4717283</v>
      </c>
      <c r="AD28" s="59">
        <v>1.5575299999999999</v>
      </c>
      <c r="AE28" s="59">
        <v>27.0046859</v>
      </c>
      <c r="AF28" s="59">
        <v>6.21147</v>
      </c>
      <c r="AG28" s="59">
        <v>71.2311639</v>
      </c>
      <c r="AH28" s="54">
        <v>98.04</v>
      </c>
      <c r="AI28" s="54">
        <v>3527.78</v>
      </c>
      <c r="AJ28" s="54">
        <v>22.79</v>
      </c>
      <c r="AK28" s="54">
        <v>567.29</v>
      </c>
      <c r="AL28" s="59" t="s">
        <v>26</v>
      </c>
      <c r="AM28" s="59" t="s">
        <v>26</v>
      </c>
      <c r="AN28" s="59" t="s">
        <v>26</v>
      </c>
      <c r="AO28" s="59" t="s">
        <v>26</v>
      </c>
      <c r="AP28" s="60" t="s">
        <v>26</v>
      </c>
      <c r="AQ28" s="59" t="s">
        <v>26</v>
      </c>
      <c r="AR28" s="3"/>
      <c r="AS28" s="3"/>
      <c r="AT28" s="3"/>
      <c r="AU28" s="3"/>
      <c r="AV28" s="3"/>
      <c r="AW28" s="3"/>
      <c r="AX28" s="3"/>
    </row>
    <row r="29" ht="15.75" customHeight="1">
      <c r="A29" s="53">
        <v>44522.0</v>
      </c>
      <c r="B29" s="54">
        <v>7.68192</v>
      </c>
      <c r="C29" s="54">
        <v>657430.629441132</v>
      </c>
      <c r="D29" s="54">
        <v>118.42709</v>
      </c>
      <c r="E29" s="54">
        <v>93096.264913825</v>
      </c>
      <c r="F29" s="54">
        <v>0.62</v>
      </c>
      <c r="G29" s="54">
        <v>18.82</v>
      </c>
      <c r="H29" s="54">
        <v>1338.5</v>
      </c>
      <c r="I29" s="54">
        <v>25248.75</v>
      </c>
      <c r="J29" s="54">
        <v>134.15</v>
      </c>
      <c r="K29" s="54">
        <v>12348.96</v>
      </c>
      <c r="L29" s="55">
        <v>98.13</v>
      </c>
      <c r="M29" s="55">
        <v>3307.96</v>
      </c>
      <c r="N29" s="55">
        <v>21.27</v>
      </c>
      <c r="O29" s="55">
        <v>1998.65</v>
      </c>
      <c r="P29" s="54">
        <v>73.55</v>
      </c>
      <c r="Q29" s="54">
        <v>107.05</v>
      </c>
      <c r="R29" s="54">
        <v>21.69</v>
      </c>
      <c r="S29" s="54">
        <v>425.41</v>
      </c>
      <c r="T29" s="55">
        <v>25.72</v>
      </c>
      <c r="U29" s="55">
        <v>22080.19</v>
      </c>
      <c r="V29" s="59">
        <v>55.3009</v>
      </c>
      <c r="W29" s="59">
        <v>1731.924647</v>
      </c>
      <c r="X29" s="59">
        <v>47.3685</v>
      </c>
      <c r="Y29" s="59">
        <v>2323.5635969</v>
      </c>
      <c r="Z29" s="59">
        <v>99.33840000000001</v>
      </c>
      <c r="AA29" s="59">
        <v>2007.5301263000001</v>
      </c>
      <c r="AB29" s="59">
        <v>61.24324</v>
      </c>
      <c r="AC29" s="59">
        <v>966.8321613</v>
      </c>
      <c r="AD29" s="59">
        <v>1.80641</v>
      </c>
      <c r="AE29" s="59">
        <v>32.4596773</v>
      </c>
      <c r="AF29" s="59">
        <v>5.922289999999999</v>
      </c>
      <c r="AG29" s="59">
        <v>70.6548944</v>
      </c>
      <c r="AH29" s="54">
        <v>99.82</v>
      </c>
      <c r="AI29" s="54">
        <v>3959.51</v>
      </c>
      <c r="AJ29" s="54">
        <v>26.95</v>
      </c>
      <c r="AK29" s="54">
        <v>717.65</v>
      </c>
      <c r="AL29" s="60">
        <v>0.05405</v>
      </c>
      <c r="AM29" s="59">
        <v>650017.962</v>
      </c>
      <c r="AN29" s="60">
        <v>0.07918</v>
      </c>
      <c r="AO29" s="59">
        <v>220910.99</v>
      </c>
      <c r="AP29" s="60">
        <v>0.00283</v>
      </c>
      <c r="AQ29" s="59">
        <v>14765.0</v>
      </c>
      <c r="AR29" s="3"/>
      <c r="AS29" s="3"/>
      <c r="AT29" s="3"/>
      <c r="AU29" s="3"/>
      <c r="AV29" s="3"/>
      <c r="AW29" s="3"/>
      <c r="AX29" s="3"/>
    </row>
    <row r="30" ht="15.75" customHeight="1">
      <c r="A30" s="53">
        <v>44523.0</v>
      </c>
      <c r="B30" s="54">
        <v>7.97574</v>
      </c>
      <c r="C30" s="54">
        <v>429550.358746788</v>
      </c>
      <c r="D30" s="54">
        <v>119.88672</v>
      </c>
      <c r="E30" s="54">
        <v>92209.132240216</v>
      </c>
      <c r="F30" s="54">
        <v>0.73</v>
      </c>
      <c r="G30" s="54">
        <v>21.05</v>
      </c>
      <c r="H30" s="54">
        <v>1388.53</v>
      </c>
      <c r="I30" s="54">
        <v>25616.77</v>
      </c>
      <c r="J30" s="54">
        <v>135.87</v>
      </c>
      <c r="K30" s="54">
        <v>12576.97</v>
      </c>
      <c r="L30" s="55">
        <v>305.82</v>
      </c>
      <c r="M30" s="55">
        <v>5393.5199999999995</v>
      </c>
      <c r="N30" s="55">
        <v>10.07</v>
      </c>
      <c r="O30" s="55">
        <v>1566.4</v>
      </c>
      <c r="P30" s="54">
        <v>69.95</v>
      </c>
      <c r="Q30" s="54">
        <v>108.08</v>
      </c>
      <c r="R30" s="54">
        <v>21.33</v>
      </c>
      <c r="S30" s="54">
        <v>389.43</v>
      </c>
      <c r="T30" s="55">
        <v>27.04</v>
      </c>
      <c r="U30" s="55">
        <v>25554.7</v>
      </c>
      <c r="V30" s="59">
        <v>23.80359</v>
      </c>
      <c r="W30" s="59">
        <v>807.8909199939999</v>
      </c>
      <c r="X30" s="59">
        <v>28.259410000000003</v>
      </c>
      <c r="Y30" s="59">
        <v>1702.359515931</v>
      </c>
      <c r="Z30" s="59">
        <v>53.580330000000004</v>
      </c>
      <c r="AA30" s="59">
        <v>1031.846868991</v>
      </c>
      <c r="AB30" s="59">
        <v>33.82736</v>
      </c>
      <c r="AC30" s="59">
        <v>579.884132779</v>
      </c>
      <c r="AD30" s="59">
        <v>1.2912299999999999</v>
      </c>
      <c r="AE30" s="59">
        <v>23.997113789</v>
      </c>
      <c r="AF30" s="59">
        <v>5.37156</v>
      </c>
      <c r="AG30" s="59">
        <v>75.55692707</v>
      </c>
      <c r="AH30" s="54">
        <v>99.55</v>
      </c>
      <c r="AI30" s="54">
        <v>3971.36</v>
      </c>
      <c r="AJ30" s="54">
        <v>27.89</v>
      </c>
      <c r="AK30" s="54">
        <v>750.49</v>
      </c>
      <c r="AL30" s="60">
        <v>0.05411</v>
      </c>
      <c r="AM30" s="59">
        <v>648871.533</v>
      </c>
      <c r="AN30" s="60">
        <v>0.080465</v>
      </c>
      <c r="AO30" s="59">
        <v>160797.93</v>
      </c>
      <c r="AP30" s="60">
        <v>0.00314</v>
      </c>
      <c r="AQ30" s="59">
        <v>14830.0</v>
      </c>
      <c r="AR30" s="3"/>
      <c r="AS30" s="3"/>
      <c r="AT30" s="3"/>
      <c r="AU30" s="3"/>
      <c r="AV30" s="3"/>
      <c r="AW30" s="3"/>
      <c r="AX30" s="3"/>
    </row>
    <row r="31" ht="15.75" customHeight="1">
      <c r="A31" s="53">
        <v>44524.0</v>
      </c>
      <c r="B31" s="54">
        <v>7.50172</v>
      </c>
      <c r="C31" s="54">
        <v>456233.3115420351</v>
      </c>
      <c r="D31" s="54">
        <v>103.39846</v>
      </c>
      <c r="E31" s="54">
        <v>88344.433737128</v>
      </c>
      <c r="F31" s="54">
        <v>0.7000000000000001</v>
      </c>
      <c r="G31" s="54">
        <v>19.91</v>
      </c>
      <c r="H31" s="54">
        <v>1374.03</v>
      </c>
      <c r="I31" s="54">
        <v>25221.2</v>
      </c>
      <c r="J31" s="54">
        <v>137.56</v>
      </c>
      <c r="K31" s="54">
        <v>12737.77</v>
      </c>
      <c r="L31" s="55">
        <v>92.64</v>
      </c>
      <c r="M31" s="55">
        <v>3294.31</v>
      </c>
      <c r="N31" s="55">
        <v>16.86</v>
      </c>
      <c r="O31" s="55">
        <v>1513.48</v>
      </c>
      <c r="P31" s="54">
        <v>72.84</v>
      </c>
      <c r="Q31" s="54">
        <v>112.47</v>
      </c>
      <c r="R31" s="54">
        <v>20.23</v>
      </c>
      <c r="S31" s="54">
        <v>400.16</v>
      </c>
      <c r="T31" s="55">
        <v>24.89</v>
      </c>
      <c r="U31" s="55">
        <v>23848.53</v>
      </c>
      <c r="V31" s="59">
        <v>24.582390000000004</v>
      </c>
      <c r="W31" s="59">
        <v>838.2445061000001</v>
      </c>
      <c r="X31" s="59">
        <v>24.52075</v>
      </c>
      <c r="Y31" s="59">
        <v>1651.5271501000002</v>
      </c>
      <c r="Z31" s="59">
        <v>56.46228</v>
      </c>
      <c r="AA31" s="59">
        <v>1108.4163729</v>
      </c>
      <c r="AB31" s="59">
        <v>34.31851</v>
      </c>
      <c r="AC31" s="59">
        <v>580.2309563</v>
      </c>
      <c r="AD31" s="59">
        <v>1.4383299999999999</v>
      </c>
      <c r="AE31" s="59">
        <v>28.162044400000003</v>
      </c>
      <c r="AF31" s="59">
        <v>6.280189999999999</v>
      </c>
      <c r="AG31" s="59">
        <v>78.92733700000001</v>
      </c>
      <c r="AH31" s="54">
        <v>100.54</v>
      </c>
      <c r="AI31" s="54">
        <v>3966.38</v>
      </c>
      <c r="AJ31" s="54">
        <v>27.14</v>
      </c>
      <c r="AK31" s="54">
        <v>721.12</v>
      </c>
      <c r="AL31" s="60">
        <v>0.05128</v>
      </c>
      <c r="AM31" s="59">
        <v>622132.451</v>
      </c>
      <c r="AN31" s="60">
        <v>0.077385</v>
      </c>
      <c r="AO31" s="59">
        <v>173851.3</v>
      </c>
      <c r="AP31" s="60">
        <v>0.00273</v>
      </c>
      <c r="AQ31" s="59">
        <v>12085.0</v>
      </c>
      <c r="AR31" s="3"/>
      <c r="AS31" s="3"/>
      <c r="AT31" s="3"/>
      <c r="AU31" s="3"/>
      <c r="AV31" s="3"/>
      <c r="AW31" s="3"/>
      <c r="AX31" s="3"/>
    </row>
    <row r="32" ht="15.75" customHeight="1">
      <c r="A32" s="53">
        <v>44525.0</v>
      </c>
      <c r="B32" s="54">
        <v>7.57774</v>
      </c>
      <c r="C32" s="54">
        <v>557596.9679727099</v>
      </c>
      <c r="D32" s="54">
        <v>104.08112</v>
      </c>
      <c r="E32" s="54">
        <v>95940.184518964</v>
      </c>
      <c r="F32" s="54">
        <v>0.74</v>
      </c>
      <c r="G32" s="54">
        <v>21.369999999999997</v>
      </c>
      <c r="H32" s="54">
        <v>1392.49</v>
      </c>
      <c r="I32" s="54">
        <v>25459.92</v>
      </c>
      <c r="J32" s="54">
        <v>133.68</v>
      </c>
      <c r="K32" s="54">
        <v>12487.65</v>
      </c>
      <c r="L32" s="55">
        <v>86.33</v>
      </c>
      <c r="M32" s="55">
        <v>4916.32</v>
      </c>
      <c r="N32" s="55">
        <v>29.33</v>
      </c>
      <c r="O32" s="55">
        <v>2924.73</v>
      </c>
      <c r="P32" s="54">
        <v>72.48</v>
      </c>
      <c r="Q32" s="54">
        <v>114.52</v>
      </c>
      <c r="R32" s="54">
        <v>20.3</v>
      </c>
      <c r="S32" s="54">
        <v>388.47</v>
      </c>
      <c r="T32" s="55">
        <v>24.6</v>
      </c>
      <c r="U32" s="55">
        <v>24966.32</v>
      </c>
      <c r="V32" s="59">
        <v>25.53995</v>
      </c>
      <c r="W32" s="59">
        <v>886.3772721</v>
      </c>
      <c r="X32" s="59">
        <v>26.29527</v>
      </c>
      <c r="Y32" s="59">
        <v>2044.7418783</v>
      </c>
      <c r="Z32" s="59">
        <v>56.69709</v>
      </c>
      <c r="AA32" s="59">
        <v>1143.8876817999999</v>
      </c>
      <c r="AB32" s="59">
        <v>35.24615</v>
      </c>
      <c r="AC32" s="59">
        <v>576.8553894</v>
      </c>
      <c r="AD32" s="59">
        <v>1.4638499999999999</v>
      </c>
      <c r="AE32" s="59">
        <v>29.325483700000003</v>
      </c>
      <c r="AF32" s="59">
        <v>7.03651</v>
      </c>
      <c r="AG32" s="59">
        <v>83.3795317</v>
      </c>
      <c r="AH32" s="54">
        <v>97.92</v>
      </c>
      <c r="AI32" s="54">
        <v>3922.18</v>
      </c>
      <c r="AJ32" s="54">
        <v>27.22</v>
      </c>
      <c r="AK32" s="54">
        <v>733.27</v>
      </c>
      <c r="AL32" s="60">
        <v>0.05078</v>
      </c>
      <c r="AM32" s="59">
        <v>674575.507</v>
      </c>
      <c r="AN32" s="60">
        <v>0.0</v>
      </c>
      <c r="AO32" s="59">
        <v>0.0</v>
      </c>
      <c r="AP32" s="60">
        <v>0.00143</v>
      </c>
      <c r="AQ32" s="59">
        <v>5985.0</v>
      </c>
      <c r="AR32" s="3"/>
      <c r="AS32" s="3"/>
      <c r="AT32" s="3"/>
      <c r="AU32" s="3"/>
      <c r="AV32" s="3"/>
      <c r="AW32" s="3"/>
      <c r="AX32" s="3"/>
    </row>
    <row r="33" ht="15.75" customHeight="1">
      <c r="A33" s="53">
        <v>44526.0</v>
      </c>
      <c r="B33" s="54">
        <v>8.20646</v>
      </c>
      <c r="C33" s="54">
        <v>561068.084034014</v>
      </c>
      <c r="D33" s="54">
        <v>109.4615</v>
      </c>
      <c r="E33" s="54">
        <v>110546.14245248001</v>
      </c>
      <c r="F33" s="54">
        <v>0.71</v>
      </c>
      <c r="G33" s="54">
        <v>20.68</v>
      </c>
      <c r="H33" s="54">
        <v>1375.68</v>
      </c>
      <c r="I33" s="54">
        <v>25509.28</v>
      </c>
      <c r="J33" s="54">
        <v>134.1</v>
      </c>
      <c r="K33" s="54">
        <v>12739.29</v>
      </c>
      <c r="L33" s="55">
        <v>69.55</v>
      </c>
      <c r="M33" s="55">
        <v>4136.15</v>
      </c>
      <c r="N33" s="55">
        <v>10.03</v>
      </c>
      <c r="O33" s="55">
        <v>1442.87</v>
      </c>
      <c r="P33" s="54">
        <v>75.09</v>
      </c>
      <c r="Q33" s="54">
        <v>118.16</v>
      </c>
      <c r="R33" s="54">
        <v>19.06</v>
      </c>
      <c r="S33" s="54">
        <v>364.33</v>
      </c>
      <c r="T33" s="55">
        <v>24.09</v>
      </c>
      <c r="U33" s="55">
        <v>24301.56</v>
      </c>
      <c r="V33" s="59">
        <v>26.53192</v>
      </c>
      <c r="W33" s="59">
        <v>891.6412608999999</v>
      </c>
      <c r="X33" s="59">
        <v>26.66062</v>
      </c>
      <c r="Y33" s="59">
        <v>1490.5323985</v>
      </c>
      <c r="Z33" s="59">
        <v>58.782830000000004</v>
      </c>
      <c r="AA33" s="59">
        <v>1161.4989656</v>
      </c>
      <c r="AB33" s="59">
        <v>34.38133</v>
      </c>
      <c r="AC33" s="59">
        <v>579.163892</v>
      </c>
      <c r="AD33" s="59">
        <v>1.53212</v>
      </c>
      <c r="AE33" s="59">
        <v>31.6352123</v>
      </c>
      <c r="AF33" s="59">
        <v>6.828499999999999</v>
      </c>
      <c r="AG33" s="59">
        <v>77.03562389999999</v>
      </c>
      <c r="AH33" s="54">
        <v>100.12</v>
      </c>
      <c r="AI33" s="54">
        <v>3987.32</v>
      </c>
      <c r="AJ33" s="54">
        <v>26.66</v>
      </c>
      <c r="AK33" s="54">
        <v>720.13</v>
      </c>
      <c r="AL33" s="60">
        <v>0.04716</v>
      </c>
      <c r="AM33" s="59">
        <v>692667.515</v>
      </c>
      <c r="AN33" s="60">
        <v>0.153275</v>
      </c>
      <c r="AO33" s="59">
        <v>272877.99</v>
      </c>
      <c r="AP33" s="60">
        <v>0.0042</v>
      </c>
      <c r="AQ33" s="59">
        <v>22185.0</v>
      </c>
      <c r="AR33" s="3"/>
      <c r="AS33" s="3"/>
      <c r="AT33" s="3"/>
      <c r="AU33" s="3"/>
      <c r="AV33" s="3"/>
      <c r="AW33" s="3"/>
      <c r="AX33" s="3"/>
    </row>
    <row r="34" ht="15.75" customHeight="1">
      <c r="A34" s="53">
        <v>44527.0</v>
      </c>
      <c r="B34" s="54">
        <v>1.31492</v>
      </c>
      <c r="C34" s="54">
        <v>11675.162580611</v>
      </c>
      <c r="D34" s="54">
        <v>40.58801</v>
      </c>
      <c r="E34" s="54">
        <v>14024.921719373999</v>
      </c>
      <c r="F34" s="54">
        <v>0.71</v>
      </c>
      <c r="G34" s="54">
        <v>21.0</v>
      </c>
      <c r="H34" s="54">
        <v>1342.41</v>
      </c>
      <c r="I34" s="54">
        <v>22251.27</v>
      </c>
      <c r="J34" s="54">
        <v>126.17</v>
      </c>
      <c r="K34" s="54">
        <v>10147.34</v>
      </c>
      <c r="L34" s="55">
        <v>17.860000000000003</v>
      </c>
      <c r="M34" s="55">
        <v>308.56</v>
      </c>
      <c r="N34" s="55">
        <v>3.93</v>
      </c>
      <c r="O34" s="55">
        <v>488.02</v>
      </c>
      <c r="P34" s="54">
        <v>77.64</v>
      </c>
      <c r="Q34" s="54">
        <v>118.65</v>
      </c>
      <c r="R34" s="54">
        <v>17.07</v>
      </c>
      <c r="S34" s="54">
        <v>281.2</v>
      </c>
      <c r="T34" s="59" t="s">
        <v>26</v>
      </c>
      <c r="U34" s="59" t="s">
        <v>26</v>
      </c>
      <c r="V34" s="59">
        <v>23.330830000000002</v>
      </c>
      <c r="W34" s="59">
        <v>723.2178526</v>
      </c>
      <c r="X34" s="59">
        <v>18.1911</v>
      </c>
      <c r="Y34" s="59">
        <v>958.0939508</v>
      </c>
      <c r="Z34" s="59">
        <v>51.307199999999995</v>
      </c>
      <c r="AA34" s="59">
        <v>1023.5192345</v>
      </c>
      <c r="AB34" s="59">
        <v>24.86989</v>
      </c>
      <c r="AC34" s="59">
        <v>379.9719892</v>
      </c>
      <c r="AD34" s="59">
        <v>1.6194899999999999</v>
      </c>
      <c r="AE34" s="59">
        <v>32.117445599999996</v>
      </c>
      <c r="AF34" s="59">
        <v>7.74172</v>
      </c>
      <c r="AG34" s="59">
        <v>63.0049703</v>
      </c>
      <c r="AH34" s="54">
        <v>102.09</v>
      </c>
      <c r="AI34" s="54">
        <v>4091.3</v>
      </c>
      <c r="AJ34" s="54">
        <v>24.05</v>
      </c>
      <c r="AK34" s="54">
        <v>662.35</v>
      </c>
      <c r="AL34" s="59" t="s">
        <v>26</v>
      </c>
      <c r="AM34" s="59" t="s">
        <v>26</v>
      </c>
      <c r="AN34" s="59" t="s">
        <v>26</v>
      </c>
      <c r="AO34" s="59" t="s">
        <v>26</v>
      </c>
      <c r="AP34" s="60" t="s">
        <v>26</v>
      </c>
      <c r="AQ34" s="59" t="s">
        <v>26</v>
      </c>
      <c r="AR34" s="3"/>
      <c r="AS34" s="3"/>
      <c r="AT34" s="3"/>
      <c r="AU34" s="3"/>
      <c r="AV34" s="3"/>
      <c r="AW34" s="3"/>
      <c r="AX34" s="3"/>
    </row>
    <row r="35" ht="15.75" customHeight="1">
      <c r="A35" s="53">
        <v>44528.0</v>
      </c>
      <c r="B35" s="54">
        <v>0.42506</v>
      </c>
      <c r="C35" s="54">
        <v>3293.408802133</v>
      </c>
      <c r="D35" s="54">
        <v>27.61565</v>
      </c>
      <c r="E35" s="54">
        <v>5635.523736694</v>
      </c>
      <c r="F35" s="54">
        <v>0.67</v>
      </c>
      <c r="G35" s="54">
        <v>17.83</v>
      </c>
      <c r="H35" s="54">
        <v>1296.28</v>
      </c>
      <c r="I35" s="54">
        <v>17817.14</v>
      </c>
      <c r="J35" s="54">
        <v>115.36</v>
      </c>
      <c r="K35" s="54">
        <v>7251.47</v>
      </c>
      <c r="L35" s="55">
        <v>4.68</v>
      </c>
      <c r="M35" s="55">
        <v>284.16</v>
      </c>
      <c r="N35" s="55">
        <v>36.51</v>
      </c>
      <c r="O35" s="55">
        <v>1244.36</v>
      </c>
      <c r="P35" s="54">
        <v>78.43</v>
      </c>
      <c r="Q35" s="54">
        <v>118.75</v>
      </c>
      <c r="R35" s="54">
        <v>14.33</v>
      </c>
      <c r="S35" s="54">
        <v>175.64</v>
      </c>
      <c r="T35" s="59" t="s">
        <v>26</v>
      </c>
      <c r="U35" s="59" t="s">
        <v>26</v>
      </c>
      <c r="V35" s="59">
        <v>23.016740000000002</v>
      </c>
      <c r="W35" s="59">
        <v>664.1792434</v>
      </c>
      <c r="X35" s="59">
        <v>11.812240000000001</v>
      </c>
      <c r="Y35" s="59">
        <v>429.5983385</v>
      </c>
      <c r="Z35" s="59">
        <v>48.243010000000005</v>
      </c>
      <c r="AA35" s="59">
        <v>912.9244573000001</v>
      </c>
      <c r="AB35" s="59">
        <v>22.38061</v>
      </c>
      <c r="AC35" s="59">
        <v>289.1678843</v>
      </c>
      <c r="AD35" s="59">
        <v>1.56555</v>
      </c>
      <c r="AE35" s="59">
        <v>27.6270073</v>
      </c>
      <c r="AF35" s="59">
        <v>7.300940000000001</v>
      </c>
      <c r="AG35" s="59">
        <v>50.4476605</v>
      </c>
      <c r="AH35" s="54">
        <v>92.97</v>
      </c>
      <c r="AI35" s="54">
        <v>3335.5</v>
      </c>
      <c r="AJ35" s="54">
        <v>20.2</v>
      </c>
      <c r="AK35" s="54">
        <v>506.77</v>
      </c>
      <c r="AL35" s="59" t="s">
        <v>26</v>
      </c>
      <c r="AM35" s="59" t="s">
        <v>26</v>
      </c>
      <c r="AN35" s="59" t="s">
        <v>26</v>
      </c>
      <c r="AO35" s="59" t="s">
        <v>26</v>
      </c>
      <c r="AP35" s="60" t="s">
        <v>26</v>
      </c>
      <c r="AQ35" s="59" t="s">
        <v>26</v>
      </c>
      <c r="AR35" s="3"/>
      <c r="AS35" s="3"/>
      <c r="AT35" s="3"/>
      <c r="AU35" s="3"/>
      <c r="AV35" s="3"/>
      <c r="AW35" s="3"/>
      <c r="AX35" s="3"/>
    </row>
    <row r="36" ht="15.75" customHeight="1">
      <c r="A36" s="53">
        <v>44529.0</v>
      </c>
      <c r="B36" s="54">
        <v>9.9879</v>
      </c>
      <c r="C36" s="54">
        <v>657938.803627451</v>
      </c>
      <c r="D36" s="54">
        <v>144.25794</v>
      </c>
      <c r="E36" s="54">
        <v>134362.45827504198</v>
      </c>
      <c r="F36" s="54">
        <v>0.78</v>
      </c>
      <c r="G36" s="54">
        <v>21.95</v>
      </c>
      <c r="H36" s="54">
        <v>1369.41</v>
      </c>
      <c r="I36" s="54">
        <v>26386.44</v>
      </c>
      <c r="J36" s="54">
        <v>137.35</v>
      </c>
      <c r="K36" s="54">
        <v>14000.18</v>
      </c>
      <c r="L36" s="55">
        <v>79.82</v>
      </c>
      <c r="M36" s="55">
        <v>5834.9400000000005</v>
      </c>
      <c r="N36" s="55">
        <v>24.73</v>
      </c>
      <c r="O36" s="55">
        <v>2621.86</v>
      </c>
      <c r="P36" s="54">
        <v>71.95</v>
      </c>
      <c r="Q36" s="54">
        <v>106.87</v>
      </c>
      <c r="R36" s="54">
        <v>19.84</v>
      </c>
      <c r="S36" s="54">
        <v>390.45</v>
      </c>
      <c r="T36" s="55">
        <v>35.67</v>
      </c>
      <c r="U36" s="55">
        <v>32880.67</v>
      </c>
      <c r="V36" s="59">
        <v>46.11851</v>
      </c>
      <c r="W36" s="59">
        <v>1468.0794429</v>
      </c>
      <c r="X36" s="59">
        <v>45.861900000000006</v>
      </c>
      <c r="Y36" s="59">
        <v>2759.9197585</v>
      </c>
      <c r="Z36" s="59">
        <v>84.90173</v>
      </c>
      <c r="AA36" s="59">
        <v>1715.2410878</v>
      </c>
      <c r="AB36" s="59">
        <v>50.62875</v>
      </c>
      <c r="AC36" s="59">
        <v>842.9223353</v>
      </c>
      <c r="AD36" s="59">
        <v>1.71106</v>
      </c>
      <c r="AE36" s="59">
        <v>33.8749355</v>
      </c>
      <c r="AF36" s="59">
        <v>8.06866</v>
      </c>
      <c r="AG36" s="59">
        <v>83.4858556</v>
      </c>
      <c r="AH36" s="54">
        <v>98.22</v>
      </c>
      <c r="AI36" s="54">
        <v>4001.16</v>
      </c>
      <c r="AJ36" s="54">
        <v>26.74</v>
      </c>
      <c r="AK36" s="54">
        <v>726.88</v>
      </c>
      <c r="AL36" s="60">
        <v>0.06668</v>
      </c>
      <c r="AM36" s="59">
        <v>710055.0700000001</v>
      </c>
      <c r="AN36" s="60">
        <v>0.069595</v>
      </c>
      <c r="AO36" s="59">
        <v>208285.68</v>
      </c>
      <c r="AP36" s="60">
        <v>0.00329</v>
      </c>
      <c r="AQ36" s="59">
        <v>13530.0</v>
      </c>
      <c r="AR36" s="3"/>
      <c r="AS36" s="3"/>
      <c r="AT36" s="3"/>
      <c r="AU36" s="3"/>
      <c r="AV36" s="3"/>
      <c r="AW36" s="3"/>
      <c r="AX36" s="3"/>
    </row>
    <row r="37" ht="15.75" customHeight="1">
      <c r="A37" s="53">
        <v>44530.0</v>
      </c>
      <c r="B37" s="54">
        <v>9.07675</v>
      </c>
      <c r="C37" s="54">
        <v>705907.619083961</v>
      </c>
      <c r="D37" s="54">
        <v>223.62869</v>
      </c>
      <c r="E37" s="54">
        <v>175069.216385117</v>
      </c>
      <c r="F37" s="54">
        <v>0.79</v>
      </c>
      <c r="G37" s="54">
        <v>23.49</v>
      </c>
      <c r="H37" s="54">
        <v>1477.69</v>
      </c>
      <c r="I37" s="54">
        <v>32270.36</v>
      </c>
      <c r="J37" s="54">
        <v>157.95</v>
      </c>
      <c r="K37" s="54">
        <v>17712.13</v>
      </c>
      <c r="L37" s="55">
        <v>66.01</v>
      </c>
      <c r="M37" s="55">
        <v>6120.47</v>
      </c>
      <c r="N37" s="55">
        <v>10.18</v>
      </c>
      <c r="O37" s="55">
        <v>2036.74</v>
      </c>
      <c r="P37" s="54">
        <v>72.64</v>
      </c>
      <c r="Q37" s="54">
        <v>114.82</v>
      </c>
      <c r="R37" s="54">
        <v>21.15</v>
      </c>
      <c r="S37" s="54">
        <v>438.4</v>
      </c>
      <c r="T37" s="55">
        <v>29.95</v>
      </c>
      <c r="U37" s="55">
        <v>29249.9</v>
      </c>
      <c r="V37" s="59">
        <v>23.08828</v>
      </c>
      <c r="W37" s="59">
        <v>808.3354578999999</v>
      </c>
      <c r="X37" s="59">
        <v>30.844990000000003</v>
      </c>
      <c r="Y37" s="59">
        <v>1733.4113962000001</v>
      </c>
      <c r="Z37" s="59">
        <v>56.353629999999995</v>
      </c>
      <c r="AA37" s="59">
        <v>1092.0006089</v>
      </c>
      <c r="AB37" s="59">
        <v>38.70131</v>
      </c>
      <c r="AC37" s="59">
        <v>728.2487962</v>
      </c>
      <c r="AD37" s="59">
        <v>1.44412</v>
      </c>
      <c r="AE37" s="59">
        <v>29.918531700000003</v>
      </c>
      <c r="AF37" s="59">
        <v>7.98979</v>
      </c>
      <c r="AG37" s="59">
        <v>74.9120495</v>
      </c>
      <c r="AH37" s="54">
        <v>110.63</v>
      </c>
      <c r="AI37" s="54">
        <v>4818.38</v>
      </c>
      <c r="AJ37" s="54">
        <v>26.2</v>
      </c>
      <c r="AK37" s="54">
        <v>731.14</v>
      </c>
      <c r="AL37" s="60">
        <v>0.05114</v>
      </c>
      <c r="AM37" s="59">
        <v>679991.692</v>
      </c>
      <c r="AN37" s="60">
        <v>0.141285</v>
      </c>
      <c r="AO37" s="59">
        <v>1130335.3900000001</v>
      </c>
      <c r="AP37" s="60">
        <v>0.00479</v>
      </c>
      <c r="AQ37" s="59">
        <v>21735.0</v>
      </c>
      <c r="AR37" s="3"/>
      <c r="AS37" s="3"/>
      <c r="AT37" s="3"/>
      <c r="AU37" s="3"/>
      <c r="AV37" s="3"/>
      <c r="AW37" s="3"/>
      <c r="AX37" s="3"/>
    </row>
    <row r="38" ht="15.75" customHeight="1">
      <c r="A38" s="68" t="s">
        <v>231</v>
      </c>
      <c r="B38" s="62">
        <f t="shared" ref="B38:AQ38" si="1">SUM(B8:B37)</f>
        <v>172.1371</v>
      </c>
      <c r="C38" s="62">
        <f t="shared" si="1"/>
        <v>10981778.21</v>
      </c>
      <c r="D38" s="62">
        <f t="shared" si="1"/>
        <v>3393.99893</v>
      </c>
      <c r="E38" s="62">
        <f t="shared" si="1"/>
        <v>2314490.429</v>
      </c>
      <c r="F38" s="62">
        <f t="shared" si="1"/>
        <v>20.4</v>
      </c>
      <c r="G38" s="62">
        <f t="shared" si="1"/>
        <v>571.54</v>
      </c>
      <c r="H38" s="62">
        <f t="shared" si="1"/>
        <v>41864.8</v>
      </c>
      <c r="I38" s="62">
        <f t="shared" si="1"/>
        <v>768436.09</v>
      </c>
      <c r="J38" s="62">
        <f t="shared" si="1"/>
        <v>4120.29</v>
      </c>
      <c r="K38" s="62">
        <f t="shared" si="1"/>
        <v>364672.48</v>
      </c>
      <c r="L38" s="74">
        <f t="shared" si="1"/>
        <v>2501.16</v>
      </c>
      <c r="M38" s="74">
        <f t="shared" si="1"/>
        <v>107262.37</v>
      </c>
      <c r="N38" s="74">
        <f t="shared" si="1"/>
        <v>907.32</v>
      </c>
      <c r="O38" s="74">
        <f t="shared" si="1"/>
        <v>86416.62</v>
      </c>
      <c r="P38" s="62">
        <f t="shared" si="1"/>
        <v>2141.29</v>
      </c>
      <c r="Q38" s="62">
        <f t="shared" si="1"/>
        <v>3177.14</v>
      </c>
      <c r="R38" s="62">
        <f t="shared" si="1"/>
        <v>594.92</v>
      </c>
      <c r="S38" s="62">
        <f t="shared" si="1"/>
        <v>10223</v>
      </c>
      <c r="T38" s="74">
        <f t="shared" si="1"/>
        <v>577</v>
      </c>
      <c r="U38" s="74">
        <f t="shared" si="1"/>
        <v>533222.91</v>
      </c>
      <c r="V38" s="75">
        <f t="shared" si="1"/>
        <v>843.24678</v>
      </c>
      <c r="W38" s="75">
        <f t="shared" si="1"/>
        <v>28250.20587</v>
      </c>
      <c r="X38" s="75">
        <f t="shared" si="1"/>
        <v>743.00937</v>
      </c>
      <c r="Y38" s="75">
        <f t="shared" si="1"/>
        <v>44331.50098</v>
      </c>
      <c r="Z38" s="75">
        <f t="shared" si="1"/>
        <v>1909.04225</v>
      </c>
      <c r="AA38" s="75">
        <f t="shared" si="1"/>
        <v>39415.84788</v>
      </c>
      <c r="AB38" s="75">
        <f t="shared" si="1"/>
        <v>1098.93736</v>
      </c>
      <c r="AC38" s="75">
        <f t="shared" si="1"/>
        <v>17820.65262</v>
      </c>
      <c r="AD38" s="75">
        <f t="shared" si="1"/>
        <v>45.21786</v>
      </c>
      <c r="AE38" s="75">
        <f t="shared" si="1"/>
        <v>863.2494609</v>
      </c>
      <c r="AF38" s="75">
        <f t="shared" si="1"/>
        <v>160.38838</v>
      </c>
      <c r="AG38" s="75">
        <f t="shared" si="1"/>
        <v>2159.775275</v>
      </c>
      <c r="AH38" s="62">
        <f t="shared" si="1"/>
        <v>3326.89</v>
      </c>
      <c r="AI38" s="62">
        <f t="shared" si="1"/>
        <v>139071.27</v>
      </c>
      <c r="AJ38" s="62">
        <f t="shared" si="1"/>
        <v>925.63</v>
      </c>
      <c r="AK38" s="62">
        <f t="shared" si="1"/>
        <v>25111.54</v>
      </c>
      <c r="AL38" s="76">
        <f t="shared" si="1"/>
        <v>0.96997</v>
      </c>
      <c r="AM38" s="75">
        <f t="shared" si="1"/>
        <v>12229071.73</v>
      </c>
      <c r="AN38" s="76">
        <f t="shared" si="1"/>
        <v>1.525055</v>
      </c>
      <c r="AO38" s="75">
        <f t="shared" si="1"/>
        <v>4816872.55</v>
      </c>
      <c r="AP38" s="76">
        <f t="shared" si="1"/>
        <v>0.06454</v>
      </c>
      <c r="AQ38" s="75">
        <f t="shared" si="1"/>
        <v>318437</v>
      </c>
      <c r="AR38" s="3"/>
      <c r="AS38" s="3"/>
      <c r="AT38" s="3"/>
      <c r="AU38" s="3"/>
      <c r="AV38" s="3"/>
      <c r="AW38" s="3"/>
      <c r="AX38" s="3"/>
    </row>
    <row r="39" ht="15.75" customHeight="1">
      <c r="A39" s="58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65"/>
      <c r="M39" s="65"/>
      <c r="N39" s="65"/>
      <c r="O39" s="65"/>
      <c r="P39" s="20"/>
      <c r="Q39" s="20"/>
      <c r="R39" s="20"/>
      <c r="S39" s="20"/>
      <c r="T39" s="65"/>
      <c r="U39" s="65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20"/>
      <c r="AI39" s="20"/>
      <c r="AJ39" s="20"/>
      <c r="AK39" s="20"/>
      <c r="AL39" s="67"/>
      <c r="AM39" s="66"/>
      <c r="AN39" s="67"/>
      <c r="AO39" s="66"/>
      <c r="AP39" s="67"/>
      <c r="AQ39" s="66"/>
      <c r="AR39" s="3"/>
      <c r="AS39" s="3"/>
      <c r="AT39" s="3"/>
      <c r="AU39" s="3"/>
      <c r="AV39" s="3"/>
      <c r="AW39" s="3"/>
      <c r="AX39" s="3"/>
    </row>
    <row r="40" ht="15.75" customHeight="1">
      <c r="A40" s="50" t="s">
        <v>83</v>
      </c>
      <c r="B40" s="3"/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ht="15.75" customHeight="1">
      <c r="A41" s="21" t="s">
        <v>84</v>
      </c>
      <c r="B41" s="3" t="s">
        <v>205</v>
      </c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3"/>
      <c r="Q41" s="3"/>
      <c r="R41" s="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ht="15.75" customHeight="1">
      <c r="A42" s="21" t="s">
        <v>86</v>
      </c>
      <c r="B42" s="3" t="s">
        <v>87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3"/>
      <c r="Q42" s="3"/>
      <c r="R42" s="3"/>
      <c r="S42" s="43"/>
      <c r="T42" s="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ht="15.75" customHeight="1">
      <c r="A43" s="21" t="s">
        <v>88</v>
      </c>
      <c r="B43" s="3" t="s">
        <v>89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43"/>
      <c r="T43" s="43"/>
      <c r="U43" s="4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43"/>
      <c r="AI43" s="43"/>
      <c r="AJ43" s="43"/>
      <c r="AK43" s="4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ht="15.75" customHeight="1">
      <c r="A44" s="21" t="s">
        <v>90</v>
      </c>
      <c r="B44" s="3" t="s">
        <v>91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ht="15.75" customHeight="1">
      <c r="A45" s="21" t="s">
        <v>92</v>
      </c>
      <c r="B45" s="3" t="s">
        <v>93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43"/>
      <c r="T45" s="43"/>
      <c r="U45" s="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ht="15.75" customHeight="1">
      <c r="A46" s="21" t="s">
        <v>94</v>
      </c>
      <c r="B46" s="3" t="s">
        <v>95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ht="15.75" customHeight="1">
      <c r="A47" s="21" t="s">
        <v>96</v>
      </c>
      <c r="B47" s="3" t="s">
        <v>97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ht="15.75" customHeight="1">
      <c r="A48" s="21" t="s">
        <v>98</v>
      </c>
      <c r="B48" s="3" t="s">
        <v>99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ht="15.75" customHeight="1">
      <c r="A49" s="21" t="s">
        <v>100</v>
      </c>
      <c r="B49" s="3" t="s">
        <v>206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ht="15.75" customHeight="1">
      <c r="A50" s="21" t="s">
        <v>207</v>
      </c>
      <c r="B50" s="3" t="s">
        <v>101</v>
      </c>
      <c r="C50" s="1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F4:U4"/>
    <mergeCell ref="V4:AG4"/>
    <mergeCell ref="AD5:AG5"/>
    <mergeCell ref="AH5:AI6"/>
    <mergeCell ref="AD6:AE6"/>
    <mergeCell ref="AF6:AG6"/>
    <mergeCell ref="AJ5:AK6"/>
    <mergeCell ref="AL5:AM6"/>
    <mergeCell ref="AN5:AO6"/>
    <mergeCell ref="AP5:AQ6"/>
    <mergeCell ref="V6:W6"/>
    <mergeCell ref="X6:Y6"/>
    <mergeCell ref="Z6:AA6"/>
    <mergeCell ref="AB6:AC6"/>
    <mergeCell ref="A1:A7"/>
    <mergeCell ref="B1:AQ1"/>
    <mergeCell ref="B2:AQ2"/>
    <mergeCell ref="B3:AG3"/>
    <mergeCell ref="AH3:AK3"/>
    <mergeCell ref="AL3:AQ3"/>
    <mergeCell ref="B4:E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Y5"/>
    <mergeCell ref="Z5:AC5"/>
  </mergeCells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9.0"/>
    <col customWidth="1" min="3" max="3" width="13.43"/>
    <col customWidth="1" min="4" max="4" width="10.43"/>
    <col customWidth="1" min="5" max="5" width="11.43"/>
    <col customWidth="1" min="6" max="7" width="9.0"/>
    <col customWidth="1" min="8" max="8" width="10.43"/>
    <col customWidth="1" min="9" max="9" width="12.43"/>
    <col customWidth="1" min="10" max="10" width="10.43"/>
    <col customWidth="1" min="11" max="11" width="12.43"/>
    <col customWidth="1" min="12" max="12" width="9.43"/>
    <col customWidth="1" min="13" max="13" width="11.43"/>
    <col customWidth="1" min="14" max="14" width="9.43"/>
    <col customWidth="1" min="15" max="15" width="11.43"/>
    <col customWidth="1" min="16" max="18" width="9.43"/>
    <col customWidth="1" min="19" max="19" width="8.43"/>
    <col customWidth="1" min="20" max="20" width="9.43"/>
    <col customWidth="1" min="21" max="21" width="11.43"/>
    <col customWidth="1" min="22" max="33" width="9.43"/>
    <col customWidth="1" min="34" max="34" width="10.43"/>
    <col customWidth="1" min="35" max="35" width="11.43"/>
    <col customWidth="1" min="36" max="36" width="9.43"/>
    <col customWidth="1" min="37" max="37" width="10.43"/>
    <col customWidth="1" min="38" max="38" width="8.43"/>
    <col customWidth="1" min="39" max="39" width="11.43"/>
    <col customWidth="1" min="40" max="40" width="8.43"/>
    <col customWidth="1" min="41" max="41" width="10.43"/>
    <col customWidth="1" min="42" max="42" width="8.43"/>
    <col customWidth="1" min="43" max="43" width="9.43"/>
    <col customWidth="1" min="44" max="50" width="8.43"/>
  </cols>
  <sheetData>
    <row r="1">
      <c r="A1" s="23" t="s">
        <v>102</v>
      </c>
      <c r="B1" s="38" t="s">
        <v>232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8"/>
      <c r="AR1" s="3"/>
      <c r="AS1" s="3"/>
      <c r="AT1" s="3"/>
      <c r="AU1" s="3"/>
      <c r="AV1" s="3"/>
      <c r="AW1" s="3"/>
      <c r="AX1" s="3"/>
    </row>
    <row r="2">
      <c r="A2" s="39"/>
      <c r="B2" s="40" t="s">
        <v>104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8"/>
      <c r="AR2" s="3"/>
      <c r="AS2" s="3"/>
      <c r="AT2" s="3"/>
      <c r="AU2" s="3"/>
      <c r="AV2" s="3"/>
      <c r="AW2" s="3"/>
      <c r="AX2" s="3"/>
    </row>
    <row r="3">
      <c r="A3" s="39"/>
      <c r="B3" s="2" t="s">
        <v>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8"/>
      <c r="AH3" s="2" t="s">
        <v>1</v>
      </c>
      <c r="AI3" s="27"/>
      <c r="AJ3" s="27"/>
      <c r="AK3" s="28"/>
      <c r="AL3" s="2" t="s">
        <v>211</v>
      </c>
      <c r="AM3" s="27"/>
      <c r="AN3" s="27"/>
      <c r="AO3" s="27"/>
      <c r="AP3" s="27"/>
      <c r="AQ3" s="28"/>
      <c r="AR3" s="3"/>
      <c r="AS3" s="3"/>
      <c r="AT3" s="3"/>
      <c r="AU3" s="3"/>
      <c r="AV3" s="3"/>
      <c r="AW3" s="3"/>
      <c r="AX3" s="3"/>
    </row>
    <row r="4">
      <c r="A4" s="39"/>
      <c r="B4" s="5" t="s">
        <v>2</v>
      </c>
      <c r="C4" s="27"/>
      <c r="D4" s="27"/>
      <c r="E4" s="28"/>
      <c r="F4" s="5" t="s">
        <v>3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8"/>
      <c r="V4" s="5" t="s">
        <v>170</v>
      </c>
      <c r="W4" s="27"/>
      <c r="X4" s="27"/>
      <c r="Y4" s="27"/>
      <c r="Z4" s="27"/>
      <c r="AA4" s="27"/>
      <c r="AB4" s="27"/>
      <c r="AC4" s="27"/>
      <c r="AD4" s="27"/>
      <c r="AE4" s="27"/>
      <c r="AF4" s="27"/>
      <c r="AG4" s="28"/>
      <c r="AH4" s="5" t="s">
        <v>3</v>
      </c>
      <c r="AI4" s="27"/>
      <c r="AJ4" s="27"/>
      <c r="AK4" s="28"/>
      <c r="AL4" s="5" t="s">
        <v>212</v>
      </c>
      <c r="AM4" s="27"/>
      <c r="AN4" s="27"/>
      <c r="AO4" s="27"/>
      <c r="AP4" s="27"/>
      <c r="AQ4" s="28"/>
      <c r="AR4" s="3"/>
      <c r="AS4" s="3"/>
      <c r="AT4" s="3"/>
      <c r="AU4" s="3"/>
      <c r="AV4" s="3"/>
      <c r="AW4" s="3"/>
      <c r="AX4" s="3"/>
    </row>
    <row r="5" ht="34.5" customHeight="1">
      <c r="A5" s="39"/>
      <c r="B5" s="69" t="s">
        <v>4</v>
      </c>
      <c r="C5" s="70"/>
      <c r="D5" s="69" t="s">
        <v>5</v>
      </c>
      <c r="E5" s="70"/>
      <c r="F5" s="69" t="s">
        <v>6</v>
      </c>
      <c r="G5" s="70"/>
      <c r="H5" s="69" t="s">
        <v>7</v>
      </c>
      <c r="I5" s="70"/>
      <c r="J5" s="69" t="s">
        <v>8</v>
      </c>
      <c r="K5" s="70"/>
      <c r="L5" s="69" t="s">
        <v>9</v>
      </c>
      <c r="M5" s="70"/>
      <c r="N5" s="69" t="s">
        <v>10</v>
      </c>
      <c r="O5" s="70"/>
      <c r="P5" s="71" t="s">
        <v>11</v>
      </c>
      <c r="Q5" s="70"/>
      <c r="R5" s="71" t="s">
        <v>12</v>
      </c>
      <c r="S5" s="70"/>
      <c r="T5" s="69" t="s">
        <v>13</v>
      </c>
      <c r="U5" s="70"/>
      <c r="V5" s="6" t="s">
        <v>224</v>
      </c>
      <c r="W5" s="27"/>
      <c r="X5" s="27"/>
      <c r="Y5" s="28"/>
      <c r="Z5" s="6" t="s">
        <v>225</v>
      </c>
      <c r="AA5" s="27"/>
      <c r="AB5" s="27"/>
      <c r="AC5" s="28"/>
      <c r="AD5" s="6" t="s">
        <v>226</v>
      </c>
      <c r="AE5" s="27"/>
      <c r="AF5" s="27"/>
      <c r="AG5" s="28"/>
      <c r="AH5" s="69" t="s">
        <v>14</v>
      </c>
      <c r="AI5" s="70"/>
      <c r="AJ5" s="69" t="s">
        <v>15</v>
      </c>
      <c r="AK5" s="70"/>
      <c r="AL5" s="69" t="s">
        <v>213</v>
      </c>
      <c r="AM5" s="70"/>
      <c r="AN5" s="69" t="s">
        <v>214</v>
      </c>
      <c r="AO5" s="70"/>
      <c r="AP5" s="69" t="s">
        <v>215</v>
      </c>
      <c r="AQ5" s="70"/>
      <c r="AR5" s="3"/>
      <c r="AS5" s="3"/>
      <c r="AT5" s="3"/>
      <c r="AU5" s="3"/>
      <c r="AV5" s="3"/>
      <c r="AW5" s="3"/>
      <c r="AX5" s="3"/>
    </row>
    <row r="6" ht="17.25" customHeight="1">
      <c r="A6" s="39"/>
      <c r="B6" s="72"/>
      <c r="C6" s="73"/>
      <c r="D6" s="72"/>
      <c r="E6" s="73"/>
      <c r="F6" s="72"/>
      <c r="G6" s="73"/>
      <c r="H6" s="72"/>
      <c r="I6" s="73"/>
      <c r="J6" s="72"/>
      <c r="K6" s="73"/>
      <c r="L6" s="72"/>
      <c r="M6" s="73"/>
      <c r="N6" s="72"/>
      <c r="O6" s="73"/>
      <c r="P6" s="72"/>
      <c r="Q6" s="73"/>
      <c r="R6" s="72"/>
      <c r="S6" s="73"/>
      <c r="T6" s="72"/>
      <c r="U6" s="73"/>
      <c r="V6" s="6" t="s">
        <v>227</v>
      </c>
      <c r="W6" s="28"/>
      <c r="X6" s="6" t="s">
        <v>228</v>
      </c>
      <c r="Y6" s="28"/>
      <c r="Z6" s="6" t="s">
        <v>227</v>
      </c>
      <c r="AA6" s="28"/>
      <c r="AB6" s="6" t="s">
        <v>228</v>
      </c>
      <c r="AC6" s="28"/>
      <c r="AD6" s="6" t="s">
        <v>227</v>
      </c>
      <c r="AE6" s="28"/>
      <c r="AF6" s="6" t="s">
        <v>228</v>
      </c>
      <c r="AG6" s="28"/>
      <c r="AH6" s="72"/>
      <c r="AI6" s="73"/>
      <c r="AJ6" s="72"/>
      <c r="AK6" s="73"/>
      <c r="AL6" s="72"/>
      <c r="AM6" s="73"/>
      <c r="AN6" s="72"/>
      <c r="AO6" s="73"/>
      <c r="AP6" s="72"/>
      <c r="AQ6" s="73"/>
      <c r="AR6" s="3"/>
      <c r="AS6" s="3"/>
      <c r="AT6" s="3"/>
      <c r="AU6" s="3"/>
      <c r="AV6" s="3"/>
      <c r="AW6" s="3"/>
      <c r="AX6" s="3"/>
    </row>
    <row r="7">
      <c r="A7" s="41"/>
      <c r="B7" s="9" t="s">
        <v>17</v>
      </c>
      <c r="C7" s="9" t="s">
        <v>18</v>
      </c>
      <c r="D7" s="9" t="s">
        <v>17</v>
      </c>
      <c r="E7" s="9" t="s">
        <v>18</v>
      </c>
      <c r="F7" s="9" t="s">
        <v>17</v>
      </c>
      <c r="G7" s="9" t="s">
        <v>18</v>
      </c>
      <c r="H7" s="9" t="s">
        <v>17</v>
      </c>
      <c r="I7" s="9" t="s">
        <v>18</v>
      </c>
      <c r="J7" s="9" t="s">
        <v>17</v>
      </c>
      <c r="K7" s="9" t="s">
        <v>18</v>
      </c>
      <c r="L7" s="9" t="s">
        <v>17</v>
      </c>
      <c r="M7" s="9" t="s">
        <v>18</v>
      </c>
      <c r="N7" s="9" t="s">
        <v>17</v>
      </c>
      <c r="O7" s="9" t="s">
        <v>18</v>
      </c>
      <c r="P7" s="10" t="s">
        <v>17</v>
      </c>
      <c r="Q7" s="10" t="s">
        <v>18</v>
      </c>
      <c r="R7" s="10" t="s">
        <v>17</v>
      </c>
      <c r="S7" s="10" t="s">
        <v>18</v>
      </c>
      <c r="T7" s="9" t="s">
        <v>17</v>
      </c>
      <c r="U7" s="9" t="s">
        <v>18</v>
      </c>
      <c r="V7" s="9" t="s">
        <v>17</v>
      </c>
      <c r="W7" s="9" t="s">
        <v>18</v>
      </c>
      <c r="X7" s="9" t="s">
        <v>17</v>
      </c>
      <c r="Y7" s="9" t="s">
        <v>18</v>
      </c>
      <c r="Z7" s="9" t="s">
        <v>17</v>
      </c>
      <c r="AA7" s="9" t="s">
        <v>18</v>
      </c>
      <c r="AB7" s="9" t="s">
        <v>17</v>
      </c>
      <c r="AC7" s="9" t="s">
        <v>18</v>
      </c>
      <c r="AD7" s="9" t="s">
        <v>17</v>
      </c>
      <c r="AE7" s="9" t="s">
        <v>18</v>
      </c>
      <c r="AF7" s="9" t="s">
        <v>17</v>
      </c>
      <c r="AG7" s="9" t="s">
        <v>18</v>
      </c>
      <c r="AH7" s="9" t="s">
        <v>17</v>
      </c>
      <c r="AI7" s="9" t="s">
        <v>18</v>
      </c>
      <c r="AJ7" s="9" t="s">
        <v>17</v>
      </c>
      <c r="AK7" s="9" t="s">
        <v>18</v>
      </c>
      <c r="AL7" s="9" t="s">
        <v>17</v>
      </c>
      <c r="AM7" s="9" t="s">
        <v>18</v>
      </c>
      <c r="AN7" s="9" t="s">
        <v>17</v>
      </c>
      <c r="AO7" s="9" t="s">
        <v>18</v>
      </c>
      <c r="AP7" s="9" t="s">
        <v>17</v>
      </c>
      <c r="AQ7" s="9" t="s">
        <v>18</v>
      </c>
      <c r="AR7" s="3"/>
      <c r="AS7" s="3"/>
      <c r="AT7" s="3"/>
      <c r="AU7" s="3"/>
      <c r="AV7" s="3"/>
      <c r="AW7" s="3"/>
      <c r="AX7" s="3"/>
    </row>
    <row r="8">
      <c r="A8" s="53">
        <v>44531.0</v>
      </c>
      <c r="B8" s="54">
        <v>7.31856</v>
      </c>
      <c r="C8" s="54">
        <v>529383.061095007</v>
      </c>
      <c r="D8" s="54">
        <v>253.0492</v>
      </c>
      <c r="E8" s="54">
        <v>125165.907973699</v>
      </c>
      <c r="F8" s="54">
        <v>0.53</v>
      </c>
      <c r="G8" s="54">
        <v>19.919999999999998</v>
      </c>
      <c r="H8" s="54">
        <v>1531.04</v>
      </c>
      <c r="I8" s="54">
        <v>33487.99</v>
      </c>
      <c r="J8" s="54">
        <v>166.66</v>
      </c>
      <c r="K8" s="54">
        <v>17732.59</v>
      </c>
      <c r="L8" s="55">
        <v>70.99000000000001</v>
      </c>
      <c r="M8" s="55">
        <v>7042.33</v>
      </c>
      <c r="N8" s="55">
        <v>24.2</v>
      </c>
      <c r="O8" s="55">
        <v>2992.99</v>
      </c>
      <c r="P8" s="54">
        <v>71.88</v>
      </c>
      <c r="Q8" s="54">
        <v>117.09</v>
      </c>
      <c r="R8" s="54">
        <v>19.86</v>
      </c>
      <c r="S8" s="54">
        <v>315.5</v>
      </c>
      <c r="T8" s="55">
        <v>25.33</v>
      </c>
      <c r="U8" s="55">
        <v>26332.22</v>
      </c>
      <c r="V8" s="59">
        <v>23.075400000000002</v>
      </c>
      <c r="W8" s="59">
        <v>811.5421143000001</v>
      </c>
      <c r="X8" s="59">
        <v>27.302120000000002</v>
      </c>
      <c r="Y8" s="59">
        <v>1642.0832439</v>
      </c>
      <c r="Z8" s="59">
        <v>58.52512</v>
      </c>
      <c r="AA8" s="59">
        <v>1147.0790929</v>
      </c>
      <c r="AB8" s="59">
        <v>36.94668</v>
      </c>
      <c r="AC8" s="59">
        <v>678.2253886000001</v>
      </c>
      <c r="AD8" s="59">
        <v>1.5859</v>
      </c>
      <c r="AE8" s="59">
        <v>39.770611800000005</v>
      </c>
      <c r="AF8" s="59">
        <v>8.5803</v>
      </c>
      <c r="AG8" s="59">
        <v>117.5999605</v>
      </c>
      <c r="AH8" s="54">
        <v>119.65</v>
      </c>
      <c r="AI8" s="54">
        <v>5486.06</v>
      </c>
      <c r="AJ8" s="54">
        <v>30.0</v>
      </c>
      <c r="AK8" s="54">
        <v>893.66</v>
      </c>
      <c r="AL8" s="60">
        <v>0.07197</v>
      </c>
      <c r="AM8" s="59">
        <v>724807.913</v>
      </c>
      <c r="AN8" s="60">
        <v>0.09674</v>
      </c>
      <c r="AO8" s="59">
        <v>286347.81</v>
      </c>
      <c r="AP8" s="60">
        <v>0.00349</v>
      </c>
      <c r="AQ8" s="59">
        <v>13845.0</v>
      </c>
      <c r="AR8" s="3"/>
      <c r="AS8" s="3"/>
      <c r="AT8" s="3"/>
      <c r="AU8" s="3"/>
      <c r="AV8" s="3"/>
      <c r="AW8" s="3"/>
      <c r="AX8" s="3"/>
    </row>
    <row r="9">
      <c r="A9" s="53">
        <v>44532.0</v>
      </c>
      <c r="B9" s="54">
        <v>6.952</v>
      </c>
      <c r="C9" s="54">
        <v>417700.748897696</v>
      </c>
      <c r="D9" s="54">
        <v>154.34266</v>
      </c>
      <c r="E9" s="54">
        <v>109545.330237453</v>
      </c>
      <c r="F9" s="54">
        <v>0.51</v>
      </c>
      <c r="G9" s="54">
        <v>18.330000000000002</v>
      </c>
      <c r="H9" s="54">
        <v>1524.3</v>
      </c>
      <c r="I9" s="54">
        <v>31446.32</v>
      </c>
      <c r="J9" s="54">
        <v>155.11</v>
      </c>
      <c r="K9" s="54">
        <v>15497.2</v>
      </c>
      <c r="L9" s="55">
        <v>96.17</v>
      </c>
      <c r="M9" s="55">
        <v>5243.26</v>
      </c>
      <c r="N9" s="55">
        <v>92.59</v>
      </c>
      <c r="O9" s="55">
        <v>5272.59</v>
      </c>
      <c r="P9" s="54">
        <v>70.91</v>
      </c>
      <c r="Q9" s="54">
        <v>112.07</v>
      </c>
      <c r="R9" s="54">
        <v>19.33</v>
      </c>
      <c r="S9" s="54">
        <v>307.2</v>
      </c>
      <c r="T9" s="55">
        <v>23.42</v>
      </c>
      <c r="U9" s="55">
        <v>24797.33</v>
      </c>
      <c r="V9" s="59">
        <v>23.32019</v>
      </c>
      <c r="W9" s="59">
        <v>824.0531816</v>
      </c>
      <c r="X9" s="59">
        <v>25.9514</v>
      </c>
      <c r="Y9" s="59">
        <v>2136.7472936</v>
      </c>
      <c r="Z9" s="59">
        <v>60.47405</v>
      </c>
      <c r="AA9" s="59">
        <v>1187.1487381</v>
      </c>
      <c r="AB9" s="59">
        <v>34.65841</v>
      </c>
      <c r="AC9" s="59">
        <v>602.4313857</v>
      </c>
      <c r="AD9" s="59">
        <v>1.6206</v>
      </c>
      <c r="AE9" s="59">
        <v>41.8015338</v>
      </c>
      <c r="AF9" s="59">
        <v>9.06419</v>
      </c>
      <c r="AG9" s="59">
        <v>112.2837171</v>
      </c>
      <c r="AH9" s="54">
        <v>117.51</v>
      </c>
      <c r="AI9" s="54">
        <v>5337.89</v>
      </c>
      <c r="AJ9" s="54">
        <v>29.11</v>
      </c>
      <c r="AK9" s="54">
        <v>856.78</v>
      </c>
      <c r="AL9" s="60">
        <v>0.05165</v>
      </c>
      <c r="AM9" s="59">
        <v>733954.854</v>
      </c>
      <c r="AN9" s="60">
        <v>0.099275</v>
      </c>
      <c r="AO9" s="59">
        <v>261971.71999999997</v>
      </c>
      <c r="AP9" s="60">
        <v>0.00329</v>
      </c>
      <c r="AQ9" s="59">
        <v>14480.0</v>
      </c>
      <c r="AR9" s="3"/>
      <c r="AS9" s="3"/>
      <c r="AT9" s="3"/>
      <c r="AU9" s="3"/>
      <c r="AV9" s="3"/>
      <c r="AW9" s="3"/>
      <c r="AX9" s="3"/>
    </row>
    <row r="10">
      <c r="A10" s="53">
        <v>44533.0</v>
      </c>
      <c r="B10" s="54">
        <v>7.1274</v>
      </c>
      <c r="C10" s="54">
        <v>466623.579984244</v>
      </c>
      <c r="D10" s="54">
        <v>141.88411</v>
      </c>
      <c r="E10" s="54">
        <v>123838.478442469</v>
      </c>
      <c r="F10" s="54">
        <v>0.55</v>
      </c>
      <c r="G10" s="54">
        <v>18.44</v>
      </c>
      <c r="H10" s="54">
        <v>1480.12</v>
      </c>
      <c r="I10" s="54">
        <v>28800.98</v>
      </c>
      <c r="J10" s="54">
        <v>151.76</v>
      </c>
      <c r="K10" s="54">
        <v>14716.03</v>
      </c>
      <c r="L10" s="55">
        <v>362.15</v>
      </c>
      <c r="M10" s="55">
        <v>7113.889999999999</v>
      </c>
      <c r="N10" s="55">
        <v>43.85</v>
      </c>
      <c r="O10" s="55">
        <v>3039.09</v>
      </c>
      <c r="P10" s="54">
        <v>71.57</v>
      </c>
      <c r="Q10" s="54">
        <v>114.35</v>
      </c>
      <c r="R10" s="54">
        <v>19.87</v>
      </c>
      <c r="S10" s="54">
        <v>307.56</v>
      </c>
      <c r="T10" s="55">
        <v>23.01</v>
      </c>
      <c r="U10" s="55">
        <v>23671.75</v>
      </c>
      <c r="V10" s="59">
        <v>24.45322</v>
      </c>
      <c r="W10" s="59">
        <v>871.9808473</v>
      </c>
      <c r="X10" s="59">
        <v>21.86086</v>
      </c>
      <c r="Y10" s="59">
        <v>1426.1087676</v>
      </c>
      <c r="Z10" s="59">
        <v>62.71583</v>
      </c>
      <c r="AA10" s="59">
        <v>1221.7007755</v>
      </c>
      <c r="AB10" s="59">
        <v>34.92723</v>
      </c>
      <c r="AC10" s="59">
        <v>567.7285297</v>
      </c>
      <c r="AD10" s="59">
        <v>1.7415300000000002</v>
      </c>
      <c r="AE10" s="59">
        <v>43.1635469</v>
      </c>
      <c r="AF10" s="59">
        <v>8.56128</v>
      </c>
      <c r="AG10" s="59">
        <v>119.32668559999999</v>
      </c>
      <c r="AH10" s="54">
        <v>118.43</v>
      </c>
      <c r="AI10" s="54">
        <v>5230.73</v>
      </c>
      <c r="AJ10" s="54">
        <v>31.25</v>
      </c>
      <c r="AK10" s="54">
        <v>895.82</v>
      </c>
      <c r="AL10" s="60">
        <v>0.04397</v>
      </c>
      <c r="AM10" s="59">
        <v>682136.045</v>
      </c>
      <c r="AN10" s="60">
        <v>0.093985</v>
      </c>
      <c r="AO10" s="59">
        <v>257753.93000000002</v>
      </c>
      <c r="AP10" s="60">
        <v>0.00359</v>
      </c>
      <c r="AQ10" s="59">
        <v>19355.0</v>
      </c>
      <c r="AR10" s="3"/>
      <c r="AS10" s="3"/>
      <c r="AT10" s="3"/>
      <c r="AU10" s="3"/>
      <c r="AV10" s="3"/>
      <c r="AW10" s="3"/>
      <c r="AX10" s="3"/>
    </row>
    <row r="11">
      <c r="A11" s="53">
        <v>44534.0</v>
      </c>
      <c r="B11" s="54">
        <v>5.88855</v>
      </c>
      <c r="C11" s="54">
        <v>140441.024257471</v>
      </c>
      <c r="D11" s="54">
        <v>126.32989</v>
      </c>
      <c r="E11" s="54">
        <v>61524.48435100699</v>
      </c>
      <c r="F11" s="54">
        <v>0.54</v>
      </c>
      <c r="G11" s="54">
        <v>17.81</v>
      </c>
      <c r="H11" s="54">
        <v>1542.54</v>
      </c>
      <c r="I11" s="54">
        <v>29534.27</v>
      </c>
      <c r="J11" s="54">
        <v>151.06</v>
      </c>
      <c r="K11" s="54">
        <v>14073.24</v>
      </c>
      <c r="L11" s="55">
        <v>139.79</v>
      </c>
      <c r="M11" s="55">
        <v>3777.8500000000004</v>
      </c>
      <c r="N11" s="55">
        <v>27.83</v>
      </c>
      <c r="O11" s="55">
        <v>3285.29</v>
      </c>
      <c r="P11" s="54">
        <v>73.9</v>
      </c>
      <c r="Q11" s="54">
        <v>114.93</v>
      </c>
      <c r="R11" s="54">
        <v>18.8</v>
      </c>
      <c r="S11" s="54">
        <v>294.85</v>
      </c>
      <c r="T11" s="55">
        <v>23.8</v>
      </c>
      <c r="U11" s="55">
        <v>22260.68</v>
      </c>
      <c r="V11" s="59">
        <v>17.504080000000002</v>
      </c>
      <c r="W11" s="59">
        <v>562.0199001</v>
      </c>
      <c r="X11" s="59">
        <v>17.77846</v>
      </c>
      <c r="Y11" s="59">
        <v>1052.4053442</v>
      </c>
      <c r="Z11" s="59">
        <v>49.77573</v>
      </c>
      <c r="AA11" s="59">
        <v>973.9455333</v>
      </c>
      <c r="AB11" s="59">
        <v>26.38749</v>
      </c>
      <c r="AC11" s="59">
        <v>443.9586084</v>
      </c>
      <c r="AD11" s="59">
        <v>1.81997</v>
      </c>
      <c r="AE11" s="59">
        <v>42.6909522</v>
      </c>
      <c r="AF11" s="59">
        <v>7.74533</v>
      </c>
      <c r="AG11" s="59">
        <v>112.07347259999999</v>
      </c>
      <c r="AH11" s="54">
        <v>120.64</v>
      </c>
      <c r="AI11" s="54">
        <v>5318.7</v>
      </c>
      <c r="AJ11" s="54">
        <v>32.46</v>
      </c>
      <c r="AK11" s="54">
        <v>881.55</v>
      </c>
      <c r="AL11" s="60">
        <v>9.5E-4</v>
      </c>
      <c r="AM11" s="59">
        <v>5264.0</v>
      </c>
      <c r="AN11" s="60">
        <v>0.0</v>
      </c>
      <c r="AO11" s="59">
        <v>0.0</v>
      </c>
      <c r="AP11" s="60">
        <v>0.0</v>
      </c>
      <c r="AQ11" s="59">
        <v>0.0</v>
      </c>
      <c r="AR11" s="3"/>
      <c r="AS11" s="3"/>
      <c r="AT11" s="3"/>
      <c r="AU11" s="3"/>
      <c r="AV11" s="3"/>
      <c r="AW11" s="3"/>
      <c r="AX11" s="3"/>
    </row>
    <row r="12">
      <c r="A12" s="53">
        <v>44535.0</v>
      </c>
      <c r="B12" s="54">
        <v>0.44727</v>
      </c>
      <c r="C12" s="54">
        <v>3774.2981158430002</v>
      </c>
      <c r="D12" s="54">
        <v>33.85784</v>
      </c>
      <c r="E12" s="54">
        <v>7114.624761381</v>
      </c>
      <c r="F12" s="54">
        <v>0.44</v>
      </c>
      <c r="G12" s="54">
        <v>13.129999999999999</v>
      </c>
      <c r="H12" s="54">
        <v>1478.36</v>
      </c>
      <c r="I12" s="54">
        <v>23634.62</v>
      </c>
      <c r="J12" s="54">
        <v>132.73</v>
      </c>
      <c r="K12" s="54">
        <v>9465.51</v>
      </c>
      <c r="L12" s="55">
        <v>5.73</v>
      </c>
      <c r="M12" s="55">
        <v>191.79000000000002</v>
      </c>
      <c r="N12" s="55">
        <v>80.09</v>
      </c>
      <c r="O12" s="55">
        <v>9293.66</v>
      </c>
      <c r="P12" s="54">
        <v>74.03</v>
      </c>
      <c r="Q12" s="54">
        <v>112.54</v>
      </c>
      <c r="R12" s="54">
        <v>16.78</v>
      </c>
      <c r="S12" s="54">
        <v>224.53</v>
      </c>
      <c r="T12" s="55" t="s">
        <v>26</v>
      </c>
      <c r="U12" s="55" t="s">
        <v>26</v>
      </c>
      <c r="V12" s="59">
        <v>26.979879999999998</v>
      </c>
      <c r="W12" s="59">
        <v>850.5881716</v>
      </c>
      <c r="X12" s="59">
        <v>19.196460000000002</v>
      </c>
      <c r="Y12" s="59">
        <v>895.0538043</v>
      </c>
      <c r="Z12" s="59">
        <v>58.243649999999995</v>
      </c>
      <c r="AA12" s="59">
        <v>1136.6599903</v>
      </c>
      <c r="AB12" s="59">
        <v>26.26589</v>
      </c>
      <c r="AC12" s="59">
        <v>386.5918441</v>
      </c>
      <c r="AD12" s="59">
        <v>2.21029</v>
      </c>
      <c r="AE12" s="59">
        <v>48.399298099999996</v>
      </c>
      <c r="AF12" s="59">
        <v>8.92163</v>
      </c>
      <c r="AG12" s="59">
        <v>117.9123332</v>
      </c>
      <c r="AH12" s="54">
        <v>111.25</v>
      </c>
      <c r="AI12" s="54">
        <v>4443.42</v>
      </c>
      <c r="AJ12" s="54">
        <v>27.2</v>
      </c>
      <c r="AK12" s="54">
        <v>674.66</v>
      </c>
      <c r="AL12" s="59" t="s">
        <v>26</v>
      </c>
      <c r="AM12" s="59" t="s">
        <v>26</v>
      </c>
      <c r="AN12" s="59" t="s">
        <v>26</v>
      </c>
      <c r="AO12" s="59" t="s">
        <v>26</v>
      </c>
      <c r="AP12" s="60" t="s">
        <v>26</v>
      </c>
      <c r="AQ12" s="59" t="s">
        <v>26</v>
      </c>
      <c r="AR12" s="3"/>
      <c r="AS12" s="3"/>
      <c r="AT12" s="3"/>
      <c r="AU12" s="3"/>
      <c r="AV12" s="3"/>
      <c r="AW12" s="3"/>
      <c r="AX12" s="3"/>
    </row>
    <row r="13">
      <c r="A13" s="53">
        <v>44536.0</v>
      </c>
      <c r="B13" s="54">
        <v>7.8935</v>
      </c>
      <c r="C13" s="54">
        <v>526640.597916899</v>
      </c>
      <c r="D13" s="54">
        <v>150.64286</v>
      </c>
      <c r="E13" s="54">
        <v>105344.687619431</v>
      </c>
      <c r="F13" s="54">
        <v>0.54</v>
      </c>
      <c r="G13" s="54">
        <v>16.83</v>
      </c>
      <c r="H13" s="54">
        <v>1488.74</v>
      </c>
      <c r="I13" s="54">
        <v>30143.74</v>
      </c>
      <c r="J13" s="54">
        <v>153.37</v>
      </c>
      <c r="K13" s="54">
        <v>15209.9</v>
      </c>
      <c r="L13" s="55">
        <v>62.16</v>
      </c>
      <c r="M13" s="55">
        <v>3131.66</v>
      </c>
      <c r="N13" s="55">
        <v>49.18</v>
      </c>
      <c r="O13" s="55">
        <v>4805.44</v>
      </c>
      <c r="P13" s="54">
        <v>72.0</v>
      </c>
      <c r="Q13" s="54">
        <v>107.1</v>
      </c>
      <c r="R13" s="54">
        <v>22.33</v>
      </c>
      <c r="S13" s="54">
        <v>382.52</v>
      </c>
      <c r="T13" s="55">
        <v>28.54</v>
      </c>
      <c r="U13" s="55">
        <v>24029.11</v>
      </c>
      <c r="V13" s="59">
        <v>45.15916</v>
      </c>
      <c r="W13" s="59">
        <v>1581.0369359000001</v>
      </c>
      <c r="X13" s="59">
        <v>42.62483</v>
      </c>
      <c r="Y13" s="59">
        <v>2558.4931897</v>
      </c>
      <c r="Z13" s="59">
        <v>93.53200999999999</v>
      </c>
      <c r="AA13" s="59">
        <v>1908.6348735</v>
      </c>
      <c r="AB13" s="59">
        <v>53.3435</v>
      </c>
      <c r="AC13" s="59">
        <v>895.6869544</v>
      </c>
      <c r="AD13" s="59">
        <v>2.1472599999999997</v>
      </c>
      <c r="AE13" s="59">
        <v>47.7128369</v>
      </c>
      <c r="AF13" s="59">
        <v>8.59058</v>
      </c>
      <c r="AG13" s="59">
        <v>124.18637639999999</v>
      </c>
      <c r="AH13" s="54">
        <v>116.52</v>
      </c>
      <c r="AI13" s="54">
        <v>5039.88</v>
      </c>
      <c r="AJ13" s="54">
        <v>34.76</v>
      </c>
      <c r="AK13" s="54">
        <v>914.99</v>
      </c>
      <c r="AL13" s="60">
        <v>0.04327</v>
      </c>
      <c r="AM13" s="59">
        <v>636310.571</v>
      </c>
      <c r="AN13" s="60">
        <v>0.083705</v>
      </c>
      <c r="AO13" s="59">
        <v>189911.86000000002</v>
      </c>
      <c r="AP13" s="60">
        <v>0.00313</v>
      </c>
      <c r="AQ13" s="59">
        <v>14175.0</v>
      </c>
      <c r="AR13" s="3"/>
      <c r="AS13" s="3"/>
      <c r="AT13" s="3"/>
      <c r="AU13" s="3"/>
      <c r="AV13" s="3"/>
      <c r="AW13" s="3"/>
      <c r="AX13" s="3"/>
    </row>
    <row r="14">
      <c r="A14" s="53">
        <v>44537.0</v>
      </c>
      <c r="B14" s="54">
        <v>7.42237</v>
      </c>
      <c r="C14" s="54">
        <v>451815.194566283</v>
      </c>
      <c r="D14" s="54">
        <v>172.38414</v>
      </c>
      <c r="E14" s="54">
        <v>97398.305226742</v>
      </c>
      <c r="F14" s="54">
        <v>0.56</v>
      </c>
      <c r="G14" s="54">
        <v>18.049999999999997</v>
      </c>
      <c r="H14" s="54">
        <v>1535.97</v>
      </c>
      <c r="I14" s="54">
        <v>30111.47</v>
      </c>
      <c r="J14" s="54">
        <v>151.08</v>
      </c>
      <c r="K14" s="54">
        <v>14537.51</v>
      </c>
      <c r="L14" s="55">
        <v>71.44</v>
      </c>
      <c r="M14" s="55">
        <v>3606.31</v>
      </c>
      <c r="N14" s="55">
        <v>62.09</v>
      </c>
      <c r="O14" s="55">
        <v>5409.68</v>
      </c>
      <c r="P14" s="54">
        <v>72.12</v>
      </c>
      <c r="Q14" s="54">
        <v>109.68</v>
      </c>
      <c r="R14" s="54">
        <v>23.1</v>
      </c>
      <c r="S14" s="54">
        <v>368.52</v>
      </c>
      <c r="T14" s="55">
        <v>27.01</v>
      </c>
      <c r="U14" s="55">
        <v>24984.23</v>
      </c>
      <c r="V14" s="59">
        <v>24.445240000000002</v>
      </c>
      <c r="W14" s="59">
        <v>884.3235659000001</v>
      </c>
      <c r="X14" s="59">
        <v>24.46367</v>
      </c>
      <c r="Y14" s="59">
        <v>1610.1946637</v>
      </c>
      <c r="Z14" s="59">
        <v>60.791419999999995</v>
      </c>
      <c r="AA14" s="59">
        <v>1180.2981851</v>
      </c>
      <c r="AB14" s="59">
        <v>34.088829999999994</v>
      </c>
      <c r="AC14" s="59">
        <v>595.90579</v>
      </c>
      <c r="AD14" s="59">
        <v>1.86514</v>
      </c>
      <c r="AE14" s="59">
        <v>41.8116536</v>
      </c>
      <c r="AF14" s="59">
        <v>9.52802</v>
      </c>
      <c r="AG14" s="59">
        <v>112.5701279</v>
      </c>
      <c r="AH14" s="54">
        <v>120.74</v>
      </c>
      <c r="AI14" s="54">
        <v>5263.44</v>
      </c>
      <c r="AJ14" s="54">
        <v>35.04</v>
      </c>
      <c r="AK14" s="54">
        <v>933.91</v>
      </c>
      <c r="AL14" s="60">
        <v>0.04548</v>
      </c>
      <c r="AM14" s="59">
        <v>613812.4400000001</v>
      </c>
      <c r="AN14" s="60">
        <v>0.076405</v>
      </c>
      <c r="AO14" s="59">
        <v>178838.71000000002</v>
      </c>
      <c r="AP14" s="60">
        <v>0.00451</v>
      </c>
      <c r="AQ14" s="59">
        <v>31840.0</v>
      </c>
      <c r="AR14" s="3"/>
      <c r="AS14" s="3"/>
      <c r="AT14" s="3"/>
      <c r="AU14" s="3"/>
      <c r="AV14" s="3"/>
      <c r="AW14" s="3"/>
      <c r="AX14" s="3"/>
    </row>
    <row r="15">
      <c r="A15" s="53">
        <v>44538.0</v>
      </c>
      <c r="B15" s="54">
        <v>7.10311</v>
      </c>
      <c r="C15" s="54">
        <v>401738.21309773094</v>
      </c>
      <c r="D15" s="54">
        <v>155.46261</v>
      </c>
      <c r="E15" s="54">
        <v>84758.20886368399</v>
      </c>
      <c r="F15" s="54">
        <v>0.54</v>
      </c>
      <c r="G15" s="54">
        <v>16.68</v>
      </c>
      <c r="H15" s="54">
        <v>1510.03</v>
      </c>
      <c r="I15" s="54">
        <v>28889.73</v>
      </c>
      <c r="J15" s="54">
        <v>149.91</v>
      </c>
      <c r="K15" s="54">
        <v>13887.96</v>
      </c>
      <c r="L15" s="55">
        <v>94.71000000000001</v>
      </c>
      <c r="M15" s="55">
        <v>3554.67</v>
      </c>
      <c r="N15" s="55">
        <v>35.95</v>
      </c>
      <c r="O15" s="55">
        <v>2429.81</v>
      </c>
      <c r="P15" s="54">
        <v>76.12</v>
      </c>
      <c r="Q15" s="54">
        <v>114.82</v>
      </c>
      <c r="R15" s="54">
        <v>22.1</v>
      </c>
      <c r="S15" s="54">
        <v>375.71</v>
      </c>
      <c r="T15" s="55">
        <v>24.67</v>
      </c>
      <c r="U15" s="55">
        <v>23346.47</v>
      </c>
      <c r="V15" s="59">
        <v>24.60761</v>
      </c>
      <c r="W15" s="59">
        <v>880.6745422</v>
      </c>
      <c r="X15" s="59">
        <v>23.831</v>
      </c>
      <c r="Y15" s="59">
        <v>1597.352198</v>
      </c>
      <c r="Z15" s="59">
        <v>60.942260000000005</v>
      </c>
      <c r="AA15" s="59">
        <v>1191.2530694</v>
      </c>
      <c r="AB15" s="59">
        <v>33.61408</v>
      </c>
      <c r="AC15" s="59">
        <v>571.6679790000001</v>
      </c>
      <c r="AD15" s="59">
        <v>1.94285</v>
      </c>
      <c r="AE15" s="59">
        <v>41.5225407</v>
      </c>
      <c r="AF15" s="59">
        <v>8.95162</v>
      </c>
      <c r="AG15" s="59">
        <v>103.1936391</v>
      </c>
      <c r="AH15" s="54">
        <v>123.43</v>
      </c>
      <c r="AI15" s="54">
        <v>5331.34</v>
      </c>
      <c r="AJ15" s="54">
        <v>31.89</v>
      </c>
      <c r="AK15" s="54">
        <v>870.21</v>
      </c>
      <c r="AL15" s="60">
        <v>0.04769</v>
      </c>
      <c r="AM15" s="59">
        <v>625570.875</v>
      </c>
      <c r="AN15" s="60">
        <v>0.08649</v>
      </c>
      <c r="AO15" s="59">
        <v>182419.58000000002</v>
      </c>
      <c r="AP15" s="60">
        <v>0.0058</v>
      </c>
      <c r="AQ15" s="59">
        <v>40420.0</v>
      </c>
      <c r="AR15" s="3"/>
      <c r="AS15" s="3"/>
      <c r="AT15" s="3"/>
      <c r="AU15" s="3"/>
      <c r="AV15" s="3"/>
      <c r="AW15" s="3"/>
      <c r="AX15" s="3"/>
    </row>
    <row r="16">
      <c r="A16" s="53">
        <v>44539.0</v>
      </c>
      <c r="B16" s="54">
        <v>7.12028</v>
      </c>
      <c r="C16" s="54">
        <v>497060.632357704</v>
      </c>
      <c r="D16" s="54">
        <v>154.56682</v>
      </c>
      <c r="E16" s="54">
        <v>107789.498672246</v>
      </c>
      <c r="F16" s="54">
        <v>0.54</v>
      </c>
      <c r="G16" s="54">
        <v>17.729999999999997</v>
      </c>
      <c r="H16" s="54">
        <v>1452.73</v>
      </c>
      <c r="I16" s="54">
        <v>27977.02</v>
      </c>
      <c r="J16" s="54">
        <v>146.65</v>
      </c>
      <c r="K16" s="54">
        <v>13712.88</v>
      </c>
      <c r="L16" s="55">
        <v>105.95</v>
      </c>
      <c r="M16" s="55">
        <v>3141.75</v>
      </c>
      <c r="N16" s="55">
        <v>20.17</v>
      </c>
      <c r="O16" s="55">
        <v>1944.32</v>
      </c>
      <c r="P16" s="54">
        <v>75.06</v>
      </c>
      <c r="Q16" s="54">
        <v>115.94</v>
      </c>
      <c r="R16" s="54">
        <v>22.2</v>
      </c>
      <c r="S16" s="54">
        <v>365.89</v>
      </c>
      <c r="T16" s="55">
        <v>25.29</v>
      </c>
      <c r="U16" s="55">
        <v>23818.76</v>
      </c>
      <c r="V16" s="59">
        <v>24.87876</v>
      </c>
      <c r="W16" s="59">
        <v>873.2564998999999</v>
      </c>
      <c r="X16" s="59">
        <v>23.809359999999998</v>
      </c>
      <c r="Y16" s="59">
        <v>1832.6315777</v>
      </c>
      <c r="Z16" s="59">
        <v>60.84273</v>
      </c>
      <c r="AA16" s="59">
        <v>1179.2146134</v>
      </c>
      <c r="AB16" s="59">
        <v>33.51072</v>
      </c>
      <c r="AC16" s="59">
        <v>557.2730007</v>
      </c>
      <c r="AD16" s="59">
        <v>1.93669</v>
      </c>
      <c r="AE16" s="59">
        <v>42.2984979</v>
      </c>
      <c r="AF16" s="59">
        <v>8.41451</v>
      </c>
      <c r="AG16" s="59">
        <v>94.37900130000001</v>
      </c>
      <c r="AH16" s="54">
        <v>116.99</v>
      </c>
      <c r="AI16" s="54">
        <v>5016.72</v>
      </c>
      <c r="AJ16" s="54">
        <v>32.42</v>
      </c>
      <c r="AK16" s="54">
        <v>894.21</v>
      </c>
      <c r="AL16" s="60">
        <v>0.06536</v>
      </c>
      <c r="AM16" s="59">
        <v>648623.263</v>
      </c>
      <c r="AN16" s="60">
        <v>0.08582</v>
      </c>
      <c r="AO16" s="59">
        <v>179845.63</v>
      </c>
      <c r="AP16" s="60">
        <v>0.00405</v>
      </c>
      <c r="AQ16" s="59">
        <v>20502.5</v>
      </c>
      <c r="AR16" s="3"/>
      <c r="AS16" s="3"/>
      <c r="AT16" s="3"/>
      <c r="AU16" s="3"/>
      <c r="AV16" s="3"/>
      <c r="AW16" s="3"/>
      <c r="AX16" s="3"/>
    </row>
    <row r="17">
      <c r="A17" s="53">
        <v>44540.0</v>
      </c>
      <c r="B17" s="54">
        <v>7.87314</v>
      </c>
      <c r="C17" s="54">
        <v>562124.053422792</v>
      </c>
      <c r="D17" s="54">
        <v>157.42546</v>
      </c>
      <c r="E17" s="54">
        <v>110951.364248603</v>
      </c>
      <c r="F17" s="54">
        <v>0.5800000000000001</v>
      </c>
      <c r="G17" s="54">
        <v>19.240000000000002</v>
      </c>
      <c r="H17" s="54">
        <v>1382.76</v>
      </c>
      <c r="I17" s="54">
        <v>25540.08</v>
      </c>
      <c r="J17" s="54">
        <v>148.15</v>
      </c>
      <c r="K17" s="54">
        <v>13717.39</v>
      </c>
      <c r="L17" s="55">
        <v>98.55</v>
      </c>
      <c r="M17" s="55">
        <v>4774.85</v>
      </c>
      <c r="N17" s="55">
        <v>99.83</v>
      </c>
      <c r="O17" s="55">
        <v>12712.28</v>
      </c>
      <c r="P17" s="54">
        <v>77.58</v>
      </c>
      <c r="Q17" s="54">
        <v>117.98</v>
      </c>
      <c r="R17" s="54">
        <v>20.99</v>
      </c>
      <c r="S17" s="54">
        <v>379.96</v>
      </c>
      <c r="T17" s="55">
        <v>27.06</v>
      </c>
      <c r="U17" s="55">
        <v>24336.61</v>
      </c>
      <c r="V17" s="59">
        <v>25.614320000000003</v>
      </c>
      <c r="W17" s="59">
        <v>859.8379522</v>
      </c>
      <c r="X17" s="59">
        <v>23.7698</v>
      </c>
      <c r="Y17" s="59">
        <v>1356.9500017</v>
      </c>
      <c r="Z17" s="59">
        <v>62.55298</v>
      </c>
      <c r="AA17" s="59">
        <v>1210.8776874</v>
      </c>
      <c r="AB17" s="59">
        <v>35.92763</v>
      </c>
      <c r="AC17" s="59">
        <v>600.8256200999999</v>
      </c>
      <c r="AD17" s="59">
        <v>2.02384</v>
      </c>
      <c r="AE17" s="59">
        <v>43.311323400000006</v>
      </c>
      <c r="AF17" s="59">
        <v>8.46304</v>
      </c>
      <c r="AG17" s="59">
        <v>94.85525710000002</v>
      </c>
      <c r="AH17" s="54">
        <v>123.05</v>
      </c>
      <c r="AI17" s="54">
        <v>5260.76</v>
      </c>
      <c r="AJ17" s="54">
        <v>32.2</v>
      </c>
      <c r="AK17" s="54">
        <v>892.08</v>
      </c>
      <c r="AL17" s="60">
        <v>0.04777</v>
      </c>
      <c r="AM17" s="59">
        <v>626598.219</v>
      </c>
      <c r="AN17" s="60">
        <v>0.084055</v>
      </c>
      <c r="AO17" s="59">
        <v>184956.54</v>
      </c>
      <c r="AP17" s="60">
        <v>0.00276</v>
      </c>
      <c r="AQ17" s="59">
        <v>14265.0</v>
      </c>
      <c r="AR17" s="3"/>
      <c r="AS17" s="3"/>
      <c r="AT17" s="3"/>
      <c r="AU17" s="3"/>
      <c r="AV17" s="3"/>
      <c r="AW17" s="3"/>
      <c r="AX17" s="3"/>
    </row>
    <row r="18">
      <c r="A18" s="53">
        <v>44541.0</v>
      </c>
      <c r="B18" s="54">
        <v>1.26921</v>
      </c>
      <c r="C18" s="54">
        <v>10987.098456156</v>
      </c>
      <c r="D18" s="54">
        <v>46.57922</v>
      </c>
      <c r="E18" s="54">
        <v>14428.02871164</v>
      </c>
      <c r="F18" s="54">
        <v>0.61</v>
      </c>
      <c r="G18" s="54">
        <v>19.54</v>
      </c>
      <c r="H18" s="54">
        <v>1450.98</v>
      </c>
      <c r="I18" s="54">
        <v>25827.58</v>
      </c>
      <c r="J18" s="54">
        <v>136.82</v>
      </c>
      <c r="K18" s="54">
        <v>10951.15</v>
      </c>
      <c r="L18" s="55">
        <v>30.06</v>
      </c>
      <c r="M18" s="55">
        <v>1112.43</v>
      </c>
      <c r="N18" s="55">
        <v>5.01</v>
      </c>
      <c r="O18" s="55">
        <v>608.78</v>
      </c>
      <c r="P18" s="54">
        <v>80.77</v>
      </c>
      <c r="Q18" s="54">
        <v>119.82</v>
      </c>
      <c r="R18" s="54">
        <v>19.5</v>
      </c>
      <c r="S18" s="54">
        <v>280.12</v>
      </c>
      <c r="T18" s="59" t="s">
        <v>26</v>
      </c>
      <c r="U18" s="59" t="s">
        <v>26</v>
      </c>
      <c r="V18" s="59">
        <v>17.156760000000002</v>
      </c>
      <c r="W18" s="59">
        <v>540.8242889</v>
      </c>
      <c r="X18" s="59">
        <v>17.05014</v>
      </c>
      <c r="Y18" s="59">
        <v>862.9886229</v>
      </c>
      <c r="Z18" s="59">
        <v>45.787760000000006</v>
      </c>
      <c r="AA18" s="59">
        <v>897.0407005</v>
      </c>
      <c r="AB18" s="59">
        <v>26.74051</v>
      </c>
      <c r="AC18" s="59">
        <v>399.9046932</v>
      </c>
      <c r="AD18" s="59">
        <v>1.89656</v>
      </c>
      <c r="AE18" s="59">
        <v>37.220365900000004</v>
      </c>
      <c r="AF18" s="59">
        <v>8.67625</v>
      </c>
      <c r="AG18" s="59">
        <v>83.2766118</v>
      </c>
      <c r="AH18" s="54">
        <v>123.68</v>
      </c>
      <c r="AI18" s="54">
        <v>5251.71</v>
      </c>
      <c r="AJ18" s="54">
        <v>29.31</v>
      </c>
      <c r="AK18" s="54">
        <v>824.07</v>
      </c>
      <c r="AL18" s="59" t="s">
        <v>26</v>
      </c>
      <c r="AM18" s="59" t="s">
        <v>26</v>
      </c>
      <c r="AN18" s="59" t="s">
        <v>26</v>
      </c>
      <c r="AO18" s="59" t="s">
        <v>26</v>
      </c>
      <c r="AP18" s="60" t="s">
        <v>26</v>
      </c>
      <c r="AQ18" s="59" t="s">
        <v>26</v>
      </c>
      <c r="AR18" s="3"/>
      <c r="AS18" s="3"/>
      <c r="AT18" s="3"/>
      <c r="AU18" s="3"/>
      <c r="AV18" s="3"/>
      <c r="AW18" s="3"/>
      <c r="AX18" s="3"/>
    </row>
    <row r="19">
      <c r="A19" s="53">
        <v>44542.0</v>
      </c>
      <c r="B19" s="54">
        <v>0.39513</v>
      </c>
      <c r="C19" s="54">
        <v>3203.719772365</v>
      </c>
      <c r="D19" s="54">
        <v>29.29668</v>
      </c>
      <c r="E19" s="54">
        <v>5810.771713191</v>
      </c>
      <c r="F19" s="54">
        <v>0.45</v>
      </c>
      <c r="G19" s="54">
        <v>13.0</v>
      </c>
      <c r="H19" s="54">
        <v>1392.11</v>
      </c>
      <c r="I19" s="54">
        <v>20023.23</v>
      </c>
      <c r="J19" s="54">
        <v>121.91</v>
      </c>
      <c r="K19" s="54">
        <v>7657.16</v>
      </c>
      <c r="L19" s="55">
        <v>0.38</v>
      </c>
      <c r="M19" s="55">
        <v>69.36</v>
      </c>
      <c r="N19" s="55">
        <v>6.38</v>
      </c>
      <c r="O19" s="55">
        <v>565.27</v>
      </c>
      <c r="P19" s="54">
        <v>82.35</v>
      </c>
      <c r="Q19" s="54">
        <v>119.51</v>
      </c>
      <c r="R19" s="54">
        <v>17.86</v>
      </c>
      <c r="S19" s="54">
        <v>203.51</v>
      </c>
      <c r="T19" s="59" t="s">
        <v>26</v>
      </c>
      <c r="U19" s="59" t="s">
        <v>26</v>
      </c>
      <c r="V19" s="59">
        <v>27.18087</v>
      </c>
      <c r="W19" s="59">
        <v>806.1465564</v>
      </c>
      <c r="X19" s="59">
        <v>12.535179999999999</v>
      </c>
      <c r="Y19" s="59">
        <v>426.0009877</v>
      </c>
      <c r="Z19" s="59">
        <v>57.532270000000004</v>
      </c>
      <c r="AA19" s="59">
        <v>1082.6018130000002</v>
      </c>
      <c r="AB19" s="59">
        <v>24.63101</v>
      </c>
      <c r="AC19" s="59">
        <v>309.1214819</v>
      </c>
      <c r="AD19" s="59">
        <v>2.32067</v>
      </c>
      <c r="AE19" s="59">
        <v>39.1054302</v>
      </c>
      <c r="AF19" s="59">
        <v>7.71473</v>
      </c>
      <c r="AG19" s="59">
        <v>53.6140073</v>
      </c>
      <c r="AH19" s="54">
        <v>107.02</v>
      </c>
      <c r="AI19" s="54">
        <v>4105.07</v>
      </c>
      <c r="AJ19" s="54">
        <v>23.46</v>
      </c>
      <c r="AK19" s="54">
        <v>603.91</v>
      </c>
      <c r="AL19" s="59" t="s">
        <v>26</v>
      </c>
      <c r="AM19" s="59" t="s">
        <v>26</v>
      </c>
      <c r="AN19" s="59" t="s">
        <v>26</v>
      </c>
      <c r="AO19" s="59" t="s">
        <v>26</v>
      </c>
      <c r="AP19" s="60" t="s">
        <v>26</v>
      </c>
      <c r="AQ19" s="59" t="s">
        <v>26</v>
      </c>
      <c r="AR19" s="3"/>
      <c r="AS19" s="3"/>
      <c r="AT19" s="3"/>
      <c r="AU19" s="3"/>
      <c r="AV19" s="3"/>
      <c r="AW19" s="3"/>
      <c r="AX19" s="3"/>
    </row>
    <row r="20">
      <c r="A20" s="53">
        <v>44543.0</v>
      </c>
      <c r="B20" s="54">
        <v>9.32847</v>
      </c>
      <c r="C20" s="54">
        <v>594247.232298706</v>
      </c>
      <c r="D20" s="54">
        <v>146.35263</v>
      </c>
      <c r="E20" s="54">
        <v>107331.00493453101</v>
      </c>
      <c r="F20" s="54">
        <v>0.48000000000000004</v>
      </c>
      <c r="G20" s="54">
        <v>14.739999999999998</v>
      </c>
      <c r="H20" s="54">
        <v>1407.12</v>
      </c>
      <c r="I20" s="54">
        <v>26943.56</v>
      </c>
      <c r="J20" s="54">
        <v>142.62</v>
      </c>
      <c r="K20" s="54">
        <v>13918.0</v>
      </c>
      <c r="L20" s="55">
        <v>70.88</v>
      </c>
      <c r="M20" s="55">
        <v>3167.0</v>
      </c>
      <c r="N20" s="55">
        <v>15.16</v>
      </c>
      <c r="O20" s="55">
        <v>2010.44</v>
      </c>
      <c r="P20" s="54">
        <v>76.91</v>
      </c>
      <c r="Q20" s="54">
        <v>110.47</v>
      </c>
      <c r="R20" s="54">
        <v>24.54</v>
      </c>
      <c r="S20" s="54">
        <v>398.97</v>
      </c>
      <c r="T20" s="55">
        <v>37.73</v>
      </c>
      <c r="U20" s="55">
        <v>31975.27</v>
      </c>
      <c r="V20" s="59">
        <v>44.7608</v>
      </c>
      <c r="W20" s="59">
        <v>1425.1673262</v>
      </c>
      <c r="X20" s="59">
        <v>40.13386</v>
      </c>
      <c r="Y20" s="59">
        <v>2226.1357441</v>
      </c>
      <c r="Z20" s="59">
        <v>90.00502</v>
      </c>
      <c r="AA20" s="59">
        <v>1790.2472939</v>
      </c>
      <c r="AB20" s="59">
        <v>52.89475</v>
      </c>
      <c r="AC20" s="59">
        <v>834.1540953</v>
      </c>
      <c r="AD20" s="59">
        <v>2.25645</v>
      </c>
      <c r="AE20" s="59">
        <v>43.1950953</v>
      </c>
      <c r="AF20" s="59">
        <v>8.82817</v>
      </c>
      <c r="AG20" s="59">
        <v>100.2013787</v>
      </c>
      <c r="AH20" s="54">
        <v>112.04</v>
      </c>
      <c r="AI20" s="54">
        <v>4665.29</v>
      </c>
      <c r="AJ20" s="54">
        <v>25.4</v>
      </c>
      <c r="AK20" s="54">
        <v>690.4</v>
      </c>
      <c r="AL20" s="60">
        <v>0.04531</v>
      </c>
      <c r="AM20" s="59">
        <v>631569.618</v>
      </c>
      <c r="AN20" s="60">
        <v>0.076</v>
      </c>
      <c r="AO20" s="59">
        <v>170218.87</v>
      </c>
      <c r="AP20" s="60">
        <v>0.00203</v>
      </c>
      <c r="AQ20" s="59">
        <v>11430.0</v>
      </c>
      <c r="AR20" s="3"/>
      <c r="AS20" s="3"/>
      <c r="AT20" s="3"/>
      <c r="AU20" s="3"/>
      <c r="AV20" s="3"/>
      <c r="AW20" s="3"/>
      <c r="AX20" s="3"/>
    </row>
    <row r="21" ht="15.75" customHeight="1">
      <c r="A21" s="53">
        <v>44544.0</v>
      </c>
      <c r="B21" s="54">
        <v>7.94113</v>
      </c>
      <c r="C21" s="54">
        <v>598348.579337473</v>
      </c>
      <c r="D21" s="54">
        <v>125.69236</v>
      </c>
      <c r="E21" s="54">
        <v>98052.23601251899</v>
      </c>
      <c r="F21" s="54">
        <v>0.63</v>
      </c>
      <c r="G21" s="54">
        <v>20.36</v>
      </c>
      <c r="H21" s="54">
        <v>1484.81</v>
      </c>
      <c r="I21" s="54">
        <v>28016.55</v>
      </c>
      <c r="J21" s="54">
        <v>140.52</v>
      </c>
      <c r="K21" s="54">
        <v>13409.54</v>
      </c>
      <c r="L21" s="55">
        <v>89.78999999999999</v>
      </c>
      <c r="M21" s="55">
        <v>4062.3999999999996</v>
      </c>
      <c r="N21" s="55">
        <v>15.5</v>
      </c>
      <c r="O21" s="55">
        <v>1832.09</v>
      </c>
      <c r="P21" s="54">
        <v>74.26</v>
      </c>
      <c r="Q21" s="54">
        <v>112.96</v>
      </c>
      <c r="R21" s="54">
        <v>24.51</v>
      </c>
      <c r="S21" s="54">
        <v>426.92</v>
      </c>
      <c r="T21" s="55">
        <v>30.64</v>
      </c>
      <c r="U21" s="55">
        <v>28697.68</v>
      </c>
      <c r="V21" s="59">
        <v>24.114800000000002</v>
      </c>
      <c r="W21" s="59">
        <v>788.3696204</v>
      </c>
      <c r="X21" s="59">
        <v>26.22625</v>
      </c>
      <c r="Y21" s="59">
        <v>1998.2847513</v>
      </c>
      <c r="Z21" s="59">
        <v>58.118939999999995</v>
      </c>
      <c r="AA21" s="59">
        <v>1108.3320081000002</v>
      </c>
      <c r="AB21" s="59">
        <v>35.73212</v>
      </c>
      <c r="AC21" s="59">
        <v>610.1596565</v>
      </c>
      <c r="AD21" s="59">
        <v>1.9434600000000002</v>
      </c>
      <c r="AE21" s="59">
        <v>39.203960499999994</v>
      </c>
      <c r="AF21" s="59">
        <v>8.77366</v>
      </c>
      <c r="AG21" s="59">
        <v>93.4332854</v>
      </c>
      <c r="AH21" s="54">
        <v>110.12</v>
      </c>
      <c r="AI21" s="54">
        <v>4621.53</v>
      </c>
      <c r="AJ21" s="54">
        <v>33.63</v>
      </c>
      <c r="AK21" s="54">
        <v>946.55</v>
      </c>
      <c r="AL21" s="60">
        <v>0.04236</v>
      </c>
      <c r="AM21" s="59">
        <v>594570.48</v>
      </c>
      <c r="AN21" s="60">
        <v>0.097155</v>
      </c>
      <c r="AO21" s="59">
        <v>192784.08000000002</v>
      </c>
      <c r="AP21" s="60">
        <v>0.00247</v>
      </c>
      <c r="AQ21" s="59">
        <v>13820.0</v>
      </c>
      <c r="AR21" s="3"/>
      <c r="AS21" s="3"/>
      <c r="AT21" s="3"/>
      <c r="AU21" s="3"/>
      <c r="AV21" s="3"/>
      <c r="AW21" s="3"/>
      <c r="AX21" s="3"/>
    </row>
    <row r="22" ht="15.75" customHeight="1">
      <c r="A22" s="53">
        <v>44545.0</v>
      </c>
      <c r="B22" s="54">
        <v>8.04913</v>
      </c>
      <c r="C22" s="54">
        <v>584143.7531117509</v>
      </c>
      <c r="D22" s="54">
        <v>130.59569</v>
      </c>
      <c r="E22" s="54">
        <v>103217.923768535</v>
      </c>
      <c r="F22" s="54">
        <v>0.63</v>
      </c>
      <c r="G22" s="54">
        <v>19.98</v>
      </c>
      <c r="H22" s="54">
        <v>1512.54</v>
      </c>
      <c r="I22" s="54">
        <v>28838.73</v>
      </c>
      <c r="J22" s="54">
        <v>143.32</v>
      </c>
      <c r="K22" s="54">
        <v>13556.82</v>
      </c>
      <c r="L22" s="55">
        <v>58.019999999999996</v>
      </c>
      <c r="M22" s="55">
        <v>5399.969999999999</v>
      </c>
      <c r="N22" s="55">
        <v>86.76</v>
      </c>
      <c r="O22" s="55">
        <v>7015.63</v>
      </c>
      <c r="P22" s="54">
        <v>75.05</v>
      </c>
      <c r="Q22" s="54">
        <v>116.31</v>
      </c>
      <c r="R22" s="54">
        <v>23.83</v>
      </c>
      <c r="S22" s="54">
        <v>443.72</v>
      </c>
      <c r="T22" s="55">
        <v>26.4</v>
      </c>
      <c r="U22" s="55">
        <v>28780.67</v>
      </c>
      <c r="V22" s="59">
        <v>24.506040000000002</v>
      </c>
      <c r="W22" s="59">
        <v>783.5733695</v>
      </c>
      <c r="X22" s="59">
        <v>25.18921</v>
      </c>
      <c r="Y22" s="59">
        <v>1626.9943085</v>
      </c>
      <c r="Z22" s="59">
        <v>58.73554</v>
      </c>
      <c r="AA22" s="59">
        <v>1130.236231</v>
      </c>
      <c r="AB22" s="59">
        <v>34.98533</v>
      </c>
      <c r="AC22" s="59">
        <v>616.1485633</v>
      </c>
      <c r="AD22" s="59">
        <v>2.05908</v>
      </c>
      <c r="AE22" s="59">
        <v>41.054415</v>
      </c>
      <c r="AF22" s="59">
        <v>9.113570000000001</v>
      </c>
      <c r="AG22" s="59">
        <v>91.0158386</v>
      </c>
      <c r="AH22" s="54">
        <v>111.86</v>
      </c>
      <c r="AI22" s="54">
        <v>4663.93</v>
      </c>
      <c r="AJ22" s="54">
        <v>32.18</v>
      </c>
      <c r="AK22" s="54">
        <v>882.52</v>
      </c>
      <c r="AL22" s="60">
        <v>0.04267</v>
      </c>
      <c r="AM22" s="59">
        <v>591465.033</v>
      </c>
      <c r="AN22" s="60">
        <v>0.07559</v>
      </c>
      <c r="AO22" s="59">
        <v>188457.54</v>
      </c>
      <c r="AP22" s="60">
        <v>0.0025</v>
      </c>
      <c r="AQ22" s="59">
        <v>15300.0</v>
      </c>
      <c r="AR22" s="3"/>
      <c r="AS22" s="3"/>
      <c r="AT22" s="3"/>
      <c r="AU22" s="3"/>
      <c r="AV22" s="3"/>
      <c r="AW22" s="3"/>
      <c r="AX22" s="3"/>
    </row>
    <row r="23" ht="15.75" customHeight="1">
      <c r="A23" s="53">
        <v>44546.0</v>
      </c>
      <c r="B23" s="54">
        <v>4.68154</v>
      </c>
      <c r="C23" s="54">
        <v>466989.971285406</v>
      </c>
      <c r="D23" s="54">
        <v>111.2647</v>
      </c>
      <c r="E23" s="54">
        <v>117531.157271223</v>
      </c>
      <c r="F23" s="54">
        <v>0.65</v>
      </c>
      <c r="G23" s="54">
        <v>22.93</v>
      </c>
      <c r="H23" s="54">
        <v>1456.96</v>
      </c>
      <c r="I23" s="54">
        <v>26447.76</v>
      </c>
      <c r="J23" s="54">
        <v>146.91</v>
      </c>
      <c r="K23" s="54">
        <v>12445.24</v>
      </c>
      <c r="L23" s="55">
        <v>146.66</v>
      </c>
      <c r="M23" s="55">
        <v>3553.3999999999996</v>
      </c>
      <c r="N23" s="55">
        <v>11.35</v>
      </c>
      <c r="O23" s="55">
        <v>1500.22</v>
      </c>
      <c r="P23" s="54">
        <v>75.18</v>
      </c>
      <c r="Q23" s="54">
        <v>118.75</v>
      </c>
      <c r="R23" s="54">
        <v>23.22</v>
      </c>
      <c r="S23" s="54">
        <v>392.97</v>
      </c>
      <c r="T23" s="55">
        <v>13.29</v>
      </c>
      <c r="U23" s="55">
        <v>13801.32</v>
      </c>
      <c r="V23" s="59">
        <v>25.21257</v>
      </c>
      <c r="W23" s="59">
        <v>803.4426493</v>
      </c>
      <c r="X23" s="59">
        <v>25.47917</v>
      </c>
      <c r="Y23" s="59">
        <v>2022.7572063999999</v>
      </c>
      <c r="Z23" s="59">
        <v>59.03975</v>
      </c>
      <c r="AA23" s="59">
        <v>1130.0330022</v>
      </c>
      <c r="AB23" s="59">
        <v>34.085660000000004</v>
      </c>
      <c r="AC23" s="59">
        <v>576.4255588999999</v>
      </c>
      <c r="AD23" s="59">
        <v>2.11265</v>
      </c>
      <c r="AE23" s="59">
        <v>40.4239319</v>
      </c>
      <c r="AF23" s="59">
        <v>8.02862</v>
      </c>
      <c r="AG23" s="59">
        <v>91.9827907</v>
      </c>
      <c r="AH23" s="54">
        <v>103.2</v>
      </c>
      <c r="AI23" s="54">
        <v>4263.42</v>
      </c>
      <c r="AJ23" s="54">
        <v>30.87</v>
      </c>
      <c r="AK23" s="54">
        <v>858.61</v>
      </c>
      <c r="AL23" s="60">
        <v>0.04182</v>
      </c>
      <c r="AM23" s="59">
        <v>639195.308</v>
      </c>
      <c r="AN23" s="60">
        <v>0.07733</v>
      </c>
      <c r="AO23" s="59">
        <v>192150.78999999998</v>
      </c>
      <c r="AP23" s="60">
        <v>0.00224</v>
      </c>
      <c r="AQ23" s="59">
        <v>11345.0</v>
      </c>
      <c r="AR23" s="3"/>
      <c r="AS23" s="3"/>
      <c r="AT23" s="3"/>
      <c r="AU23" s="3"/>
      <c r="AV23" s="3"/>
      <c r="AW23" s="3"/>
      <c r="AX23" s="3"/>
    </row>
    <row r="24" ht="15.75" customHeight="1">
      <c r="A24" s="53">
        <v>44547.0</v>
      </c>
      <c r="B24" s="54">
        <v>4.28704</v>
      </c>
      <c r="C24" s="54">
        <v>523746.205959284</v>
      </c>
      <c r="D24" s="54">
        <v>94.47205</v>
      </c>
      <c r="E24" s="54">
        <v>88486.93171773001</v>
      </c>
      <c r="F24" s="54">
        <v>0.7000000000000001</v>
      </c>
      <c r="G24" s="54">
        <v>24.599999999999998</v>
      </c>
      <c r="H24" s="54">
        <v>1461.15</v>
      </c>
      <c r="I24" s="54">
        <v>24999.17</v>
      </c>
      <c r="J24" s="54">
        <v>131.7</v>
      </c>
      <c r="K24" s="54">
        <v>11365.73</v>
      </c>
      <c r="L24" s="55">
        <v>91.44</v>
      </c>
      <c r="M24" s="55">
        <v>2915.03</v>
      </c>
      <c r="N24" s="55">
        <v>10.06</v>
      </c>
      <c r="O24" s="55">
        <v>1078.85</v>
      </c>
      <c r="P24" s="54">
        <v>76.06</v>
      </c>
      <c r="Q24" s="54">
        <v>120.5</v>
      </c>
      <c r="R24" s="54">
        <v>22.18</v>
      </c>
      <c r="S24" s="54">
        <v>379.52</v>
      </c>
      <c r="T24" s="55">
        <v>17.17</v>
      </c>
      <c r="U24" s="55">
        <v>16689.1</v>
      </c>
      <c r="V24" s="59">
        <v>26.391450000000003</v>
      </c>
      <c r="W24" s="59">
        <v>819.0973797</v>
      </c>
      <c r="X24" s="59">
        <v>25.74985</v>
      </c>
      <c r="Y24" s="59">
        <v>1872.0728565</v>
      </c>
      <c r="Z24" s="59">
        <v>60.39319999999999</v>
      </c>
      <c r="AA24" s="59">
        <v>1152.4204955</v>
      </c>
      <c r="AB24" s="59">
        <v>34.60651</v>
      </c>
      <c r="AC24" s="59">
        <v>560.6483275</v>
      </c>
      <c r="AD24" s="59">
        <v>2.0708800000000003</v>
      </c>
      <c r="AE24" s="59">
        <v>39.5765015</v>
      </c>
      <c r="AF24" s="59">
        <v>9.218630000000001</v>
      </c>
      <c r="AG24" s="59">
        <v>82.3040872</v>
      </c>
      <c r="AH24" s="54">
        <v>99.67</v>
      </c>
      <c r="AI24" s="54">
        <v>3992.58</v>
      </c>
      <c r="AJ24" s="54">
        <v>31.29</v>
      </c>
      <c r="AK24" s="54">
        <v>859.42</v>
      </c>
      <c r="AL24" s="60">
        <v>0.03952</v>
      </c>
      <c r="AM24" s="59">
        <v>630015.789</v>
      </c>
      <c r="AN24" s="60">
        <v>0.09527</v>
      </c>
      <c r="AO24" s="59">
        <v>205507.18999999997</v>
      </c>
      <c r="AP24" s="60">
        <v>0.00276</v>
      </c>
      <c r="AQ24" s="59">
        <v>15410.0</v>
      </c>
      <c r="AR24" s="3"/>
      <c r="AS24" s="3"/>
      <c r="AT24" s="3"/>
      <c r="AU24" s="3"/>
      <c r="AV24" s="3"/>
      <c r="AW24" s="3"/>
      <c r="AX24" s="3"/>
    </row>
    <row r="25" ht="15.75" customHeight="1">
      <c r="A25" s="53">
        <v>44548.0</v>
      </c>
      <c r="B25" s="54">
        <v>8.01002</v>
      </c>
      <c r="C25" s="54">
        <v>189315.54024601998</v>
      </c>
      <c r="D25" s="54">
        <v>97.64343</v>
      </c>
      <c r="E25" s="54">
        <v>66183.582400542</v>
      </c>
      <c r="F25" s="54">
        <v>0.64</v>
      </c>
      <c r="G25" s="54">
        <v>21.79</v>
      </c>
      <c r="H25" s="54">
        <v>1451.23</v>
      </c>
      <c r="I25" s="54">
        <v>24668.99</v>
      </c>
      <c r="J25" s="54">
        <v>131.1</v>
      </c>
      <c r="K25" s="54">
        <v>11197.18</v>
      </c>
      <c r="L25" s="55">
        <v>70.13</v>
      </c>
      <c r="M25" s="55">
        <v>3160.3500000000004</v>
      </c>
      <c r="N25" s="55">
        <v>11.64</v>
      </c>
      <c r="O25" s="55">
        <v>1779.66</v>
      </c>
      <c r="P25" s="54">
        <v>82.83</v>
      </c>
      <c r="Q25" s="54">
        <v>124.7</v>
      </c>
      <c r="R25" s="54">
        <v>19.58</v>
      </c>
      <c r="S25" s="54">
        <v>314.0</v>
      </c>
      <c r="T25" s="55">
        <v>33.71</v>
      </c>
      <c r="U25" s="55">
        <v>30207.05</v>
      </c>
      <c r="V25" s="59">
        <v>23.399060000000002</v>
      </c>
      <c r="W25" s="59">
        <v>708.6072374</v>
      </c>
      <c r="X25" s="59">
        <v>18.33308</v>
      </c>
      <c r="Y25" s="59">
        <v>1354.9393330999999</v>
      </c>
      <c r="Z25" s="59">
        <v>53.334070000000004</v>
      </c>
      <c r="AA25" s="59">
        <v>1019.1758623000001</v>
      </c>
      <c r="AB25" s="59">
        <v>25.32194</v>
      </c>
      <c r="AC25" s="59">
        <v>402.9820339</v>
      </c>
      <c r="AD25" s="59">
        <v>2.2018</v>
      </c>
      <c r="AE25" s="59">
        <v>38.6870751</v>
      </c>
      <c r="AF25" s="59">
        <v>9.138660000000002</v>
      </c>
      <c r="AG25" s="59">
        <v>84.98777500000001</v>
      </c>
      <c r="AH25" s="54">
        <v>108.03</v>
      </c>
      <c r="AI25" s="54">
        <v>4367.02</v>
      </c>
      <c r="AJ25" s="54">
        <v>30.44</v>
      </c>
      <c r="AK25" s="54">
        <v>828.88</v>
      </c>
      <c r="AL25" s="60">
        <v>0.00114</v>
      </c>
      <c r="AM25" s="59">
        <v>6961.35</v>
      </c>
      <c r="AN25" s="60">
        <v>0.0</v>
      </c>
      <c r="AO25" s="59">
        <v>0.0</v>
      </c>
      <c r="AP25" s="60">
        <v>0.0</v>
      </c>
      <c r="AQ25" s="59">
        <v>0.0</v>
      </c>
      <c r="AR25" s="3"/>
      <c r="AS25" s="3"/>
      <c r="AT25" s="3"/>
      <c r="AU25" s="3"/>
      <c r="AV25" s="3"/>
      <c r="AW25" s="3"/>
      <c r="AX25" s="3"/>
    </row>
    <row r="26" ht="15.75" customHeight="1">
      <c r="A26" s="53">
        <v>44549.0</v>
      </c>
      <c r="B26" s="54">
        <v>0.43933</v>
      </c>
      <c r="C26" s="54">
        <v>3605.720125939</v>
      </c>
      <c r="D26" s="54">
        <v>25.83804</v>
      </c>
      <c r="E26" s="54">
        <v>6280.372834762999</v>
      </c>
      <c r="F26" s="54">
        <v>0.59</v>
      </c>
      <c r="G26" s="54">
        <v>17.41</v>
      </c>
      <c r="H26" s="54">
        <v>1402.14</v>
      </c>
      <c r="I26" s="54">
        <v>19087.16</v>
      </c>
      <c r="J26" s="54">
        <v>115.82</v>
      </c>
      <c r="K26" s="54">
        <v>6990.68</v>
      </c>
      <c r="L26" s="55">
        <v>11.92</v>
      </c>
      <c r="M26" s="55">
        <v>348.33000000000004</v>
      </c>
      <c r="N26" s="55">
        <v>3.61</v>
      </c>
      <c r="O26" s="55">
        <v>191.45</v>
      </c>
      <c r="P26" s="54">
        <v>81.64</v>
      </c>
      <c r="Q26" s="54">
        <v>121.91</v>
      </c>
      <c r="R26" s="54">
        <v>16.08</v>
      </c>
      <c r="S26" s="54">
        <v>188.97</v>
      </c>
      <c r="T26" s="59" t="s">
        <v>26</v>
      </c>
      <c r="U26" s="59" t="s">
        <v>26</v>
      </c>
      <c r="V26" s="59">
        <v>15.33122</v>
      </c>
      <c r="W26" s="59">
        <v>415.95281150000005</v>
      </c>
      <c r="X26" s="59">
        <v>11.763549999999999</v>
      </c>
      <c r="Y26" s="59">
        <v>474.3480885</v>
      </c>
      <c r="Z26" s="59">
        <v>41.07816</v>
      </c>
      <c r="AA26" s="59">
        <v>705.6362490999999</v>
      </c>
      <c r="AB26" s="59">
        <v>16.380160000000004</v>
      </c>
      <c r="AC26" s="59">
        <v>217.7375902</v>
      </c>
      <c r="AD26" s="59">
        <v>1.61429</v>
      </c>
      <c r="AE26" s="59">
        <v>25.3210467</v>
      </c>
      <c r="AF26" s="59">
        <v>8.05977</v>
      </c>
      <c r="AG26" s="59">
        <v>68.1791236</v>
      </c>
      <c r="AH26" s="54">
        <v>99.5</v>
      </c>
      <c r="AI26" s="54">
        <v>3591.6</v>
      </c>
      <c r="AJ26" s="54">
        <v>24.57</v>
      </c>
      <c r="AK26" s="54">
        <v>613.56</v>
      </c>
      <c r="AL26" s="59" t="s">
        <v>26</v>
      </c>
      <c r="AM26" s="59" t="s">
        <v>26</v>
      </c>
      <c r="AN26" s="59" t="s">
        <v>26</v>
      </c>
      <c r="AO26" s="59" t="s">
        <v>26</v>
      </c>
      <c r="AP26" s="60" t="s">
        <v>26</v>
      </c>
      <c r="AQ26" s="59" t="s">
        <v>26</v>
      </c>
      <c r="AR26" s="3"/>
      <c r="AS26" s="3"/>
      <c r="AT26" s="3"/>
      <c r="AU26" s="3"/>
      <c r="AV26" s="3"/>
      <c r="AW26" s="3"/>
      <c r="AX26" s="3"/>
    </row>
    <row r="27" ht="15.75" customHeight="1">
      <c r="A27" s="53">
        <v>44550.0</v>
      </c>
      <c r="B27" s="54">
        <v>8.90484</v>
      </c>
      <c r="C27" s="54">
        <v>638841.220045248</v>
      </c>
      <c r="D27" s="54">
        <v>122.5302</v>
      </c>
      <c r="E27" s="54">
        <v>101714.459161109</v>
      </c>
      <c r="F27" s="54">
        <v>0.74</v>
      </c>
      <c r="G27" s="54">
        <v>23.23</v>
      </c>
      <c r="H27" s="54">
        <v>1489.36</v>
      </c>
      <c r="I27" s="54">
        <v>29184.65</v>
      </c>
      <c r="J27" s="54">
        <v>141.56</v>
      </c>
      <c r="K27" s="54">
        <v>14056.0</v>
      </c>
      <c r="L27" s="55">
        <v>57.0</v>
      </c>
      <c r="M27" s="55">
        <v>4766.64</v>
      </c>
      <c r="N27" s="55">
        <v>48.91</v>
      </c>
      <c r="O27" s="55">
        <v>3598.13</v>
      </c>
      <c r="P27" s="54">
        <v>73.81</v>
      </c>
      <c r="Q27" s="54">
        <v>111.17</v>
      </c>
      <c r="R27" s="54">
        <v>23.26</v>
      </c>
      <c r="S27" s="54">
        <v>445.24</v>
      </c>
      <c r="T27" s="55">
        <v>33.32</v>
      </c>
      <c r="U27" s="55">
        <v>29920.13</v>
      </c>
      <c r="V27" s="59">
        <v>57.09661</v>
      </c>
      <c r="W27" s="59">
        <v>1725.5026480000001</v>
      </c>
      <c r="X27" s="59">
        <v>46.14408</v>
      </c>
      <c r="Y27" s="59">
        <v>2270.1100389000003</v>
      </c>
      <c r="Z27" s="59">
        <v>99.96698</v>
      </c>
      <c r="AA27" s="59">
        <v>1998.2878856999998</v>
      </c>
      <c r="AB27" s="59">
        <v>56.323879999999996</v>
      </c>
      <c r="AC27" s="59">
        <v>904.1269533</v>
      </c>
      <c r="AD27" s="59">
        <v>2.83004</v>
      </c>
      <c r="AE27" s="59">
        <v>54.9736805</v>
      </c>
      <c r="AF27" s="59">
        <v>9.79973</v>
      </c>
      <c r="AG27" s="59">
        <v>97.5760434</v>
      </c>
      <c r="AH27" s="54">
        <v>106.2</v>
      </c>
      <c r="AI27" s="54">
        <v>4316.68</v>
      </c>
      <c r="AJ27" s="54">
        <v>32.8</v>
      </c>
      <c r="AK27" s="54">
        <v>875.33</v>
      </c>
      <c r="AL27" s="60">
        <v>0.04726</v>
      </c>
      <c r="AM27" s="59">
        <v>639419.29</v>
      </c>
      <c r="AN27" s="60">
        <v>0.07069</v>
      </c>
      <c r="AO27" s="59">
        <v>191969.2</v>
      </c>
      <c r="AP27" s="60">
        <v>0.00524</v>
      </c>
      <c r="AQ27" s="59">
        <v>30890.0</v>
      </c>
      <c r="AR27" s="3"/>
      <c r="AS27" s="3"/>
      <c r="AT27" s="3"/>
      <c r="AU27" s="3"/>
      <c r="AV27" s="3"/>
      <c r="AW27" s="3"/>
      <c r="AX27" s="3"/>
    </row>
    <row r="28" ht="15.75" customHeight="1">
      <c r="A28" s="53">
        <v>44551.0</v>
      </c>
      <c r="B28" s="54">
        <v>7.98344</v>
      </c>
      <c r="C28" s="54">
        <v>559568.797970461</v>
      </c>
      <c r="D28" s="54">
        <v>120.14887</v>
      </c>
      <c r="E28" s="54">
        <v>102044.324077434</v>
      </c>
      <c r="F28" s="54">
        <v>0.72</v>
      </c>
      <c r="G28" s="54">
        <v>24.009999999999998</v>
      </c>
      <c r="H28" s="54">
        <v>1467.81</v>
      </c>
      <c r="I28" s="54">
        <v>27086.37</v>
      </c>
      <c r="J28" s="54">
        <v>138.59</v>
      </c>
      <c r="K28" s="54">
        <v>12916.5</v>
      </c>
      <c r="L28" s="55">
        <v>97.84</v>
      </c>
      <c r="M28" s="55">
        <v>8109.889999999999</v>
      </c>
      <c r="N28" s="55">
        <v>17.52</v>
      </c>
      <c r="O28" s="55">
        <v>2404.43</v>
      </c>
      <c r="P28" s="54">
        <v>75.21</v>
      </c>
      <c r="Q28" s="54">
        <v>116.3</v>
      </c>
      <c r="R28" s="54">
        <v>21.81</v>
      </c>
      <c r="S28" s="54">
        <v>392.88</v>
      </c>
      <c r="T28" s="55">
        <v>29.98</v>
      </c>
      <c r="U28" s="55">
        <v>28700.93</v>
      </c>
      <c r="V28" s="59">
        <v>26.11589</v>
      </c>
      <c r="W28" s="59">
        <v>832.6948729000001</v>
      </c>
      <c r="X28" s="59">
        <v>27.59118</v>
      </c>
      <c r="Y28" s="59">
        <v>1622.929638</v>
      </c>
      <c r="Z28" s="59">
        <v>58.88954</v>
      </c>
      <c r="AA28" s="59">
        <v>1119.1659573000002</v>
      </c>
      <c r="AB28" s="59">
        <v>35.16768</v>
      </c>
      <c r="AC28" s="59">
        <v>594.6143176</v>
      </c>
      <c r="AD28" s="59">
        <v>2.00716</v>
      </c>
      <c r="AE28" s="59">
        <v>42.8921106</v>
      </c>
      <c r="AF28" s="59">
        <v>7.051379999999999</v>
      </c>
      <c r="AG28" s="59">
        <v>97.2700979</v>
      </c>
      <c r="AH28" s="54">
        <v>102.69</v>
      </c>
      <c r="AI28" s="54">
        <v>4134.8</v>
      </c>
      <c r="AJ28" s="54">
        <v>31.76</v>
      </c>
      <c r="AK28" s="54">
        <v>831.92</v>
      </c>
      <c r="AL28" s="60">
        <v>0.05326</v>
      </c>
      <c r="AM28" s="59">
        <v>631188.474</v>
      </c>
      <c r="AN28" s="60">
        <v>0.071885</v>
      </c>
      <c r="AO28" s="59">
        <v>217067.58000000002</v>
      </c>
      <c r="AP28" s="60">
        <v>0.0041</v>
      </c>
      <c r="AQ28" s="59">
        <v>19290.0</v>
      </c>
      <c r="AR28" s="3"/>
      <c r="AS28" s="3"/>
      <c r="AT28" s="3"/>
      <c r="AU28" s="3"/>
      <c r="AV28" s="3"/>
      <c r="AW28" s="3"/>
      <c r="AX28" s="3"/>
    </row>
    <row r="29" ht="15.75" customHeight="1">
      <c r="A29" s="53">
        <v>44552.0</v>
      </c>
      <c r="B29" s="54">
        <v>7.79733</v>
      </c>
      <c r="C29" s="54">
        <v>567290.6468417019</v>
      </c>
      <c r="D29" s="54">
        <v>128.83202</v>
      </c>
      <c r="E29" s="54">
        <v>92890.42821071</v>
      </c>
      <c r="F29" s="54">
        <v>0.75</v>
      </c>
      <c r="G29" s="54">
        <v>23.970000000000002</v>
      </c>
      <c r="H29" s="54">
        <v>1489.94</v>
      </c>
      <c r="I29" s="54">
        <v>26892.86</v>
      </c>
      <c r="J29" s="54">
        <v>141.44</v>
      </c>
      <c r="K29" s="54">
        <v>12829.46</v>
      </c>
      <c r="L29" s="55">
        <v>90.38</v>
      </c>
      <c r="M29" s="55">
        <v>4998.17</v>
      </c>
      <c r="N29" s="55">
        <v>25.66</v>
      </c>
      <c r="O29" s="55">
        <v>2307.67</v>
      </c>
      <c r="P29" s="54">
        <v>77.35</v>
      </c>
      <c r="Q29" s="54">
        <v>119.85</v>
      </c>
      <c r="R29" s="54">
        <v>20.19</v>
      </c>
      <c r="S29" s="54">
        <v>391.21</v>
      </c>
      <c r="T29" s="55">
        <v>26.67</v>
      </c>
      <c r="U29" s="55">
        <v>26139.74</v>
      </c>
      <c r="V29" s="59">
        <v>27.01324</v>
      </c>
      <c r="W29" s="59">
        <v>877.0867945</v>
      </c>
      <c r="X29" s="59">
        <v>25.18692</v>
      </c>
      <c r="Y29" s="59">
        <v>1549.2049004</v>
      </c>
      <c r="Z29" s="59">
        <v>59.65787</v>
      </c>
      <c r="AA29" s="59">
        <v>1167.6079086</v>
      </c>
      <c r="AB29" s="59">
        <v>34.0577</v>
      </c>
      <c r="AC29" s="59">
        <v>575.4780128000001</v>
      </c>
      <c r="AD29" s="59">
        <v>2.16731</v>
      </c>
      <c r="AE29" s="59">
        <v>44.2529638</v>
      </c>
      <c r="AF29" s="59">
        <v>7.0067</v>
      </c>
      <c r="AG29" s="59">
        <v>86.45613089999999</v>
      </c>
      <c r="AH29" s="54">
        <v>104.22</v>
      </c>
      <c r="AI29" s="54">
        <v>4153.29</v>
      </c>
      <c r="AJ29" s="54">
        <v>32.36</v>
      </c>
      <c r="AK29" s="54">
        <v>825.03</v>
      </c>
      <c r="AL29" s="60">
        <v>0.04802</v>
      </c>
      <c r="AM29" s="59">
        <v>645676.285</v>
      </c>
      <c r="AN29" s="60">
        <v>0.08486</v>
      </c>
      <c r="AO29" s="59">
        <v>212701.47000000003</v>
      </c>
      <c r="AP29" s="60">
        <v>0.00351</v>
      </c>
      <c r="AQ29" s="59">
        <v>19015.0</v>
      </c>
      <c r="AR29" s="3"/>
      <c r="AS29" s="3"/>
      <c r="AT29" s="3"/>
      <c r="AU29" s="3"/>
      <c r="AV29" s="3"/>
      <c r="AW29" s="3"/>
      <c r="AX29" s="3"/>
    </row>
    <row r="30" ht="15.75" customHeight="1">
      <c r="A30" s="53">
        <v>44553.0</v>
      </c>
      <c r="B30" s="54">
        <v>7.547</v>
      </c>
      <c r="C30" s="54">
        <v>514913.45793111407</v>
      </c>
      <c r="D30" s="54">
        <v>113.62772</v>
      </c>
      <c r="E30" s="54">
        <v>103085.44751018</v>
      </c>
      <c r="F30" s="54">
        <v>0.78</v>
      </c>
      <c r="G30" s="54">
        <v>24.29</v>
      </c>
      <c r="H30" s="54">
        <v>1494.64</v>
      </c>
      <c r="I30" s="54">
        <v>26454.72</v>
      </c>
      <c r="J30" s="54">
        <v>141.42</v>
      </c>
      <c r="K30" s="54">
        <v>12749.34</v>
      </c>
      <c r="L30" s="55">
        <v>78.52</v>
      </c>
      <c r="M30" s="55">
        <v>4640.61</v>
      </c>
      <c r="N30" s="55">
        <v>12.81</v>
      </c>
      <c r="O30" s="55">
        <v>1278.14</v>
      </c>
      <c r="P30" s="54">
        <v>81.12</v>
      </c>
      <c r="Q30" s="54">
        <v>126.19</v>
      </c>
      <c r="R30" s="54">
        <v>20.29</v>
      </c>
      <c r="S30" s="54">
        <v>363.0</v>
      </c>
      <c r="T30" s="55">
        <v>24.79</v>
      </c>
      <c r="U30" s="55">
        <v>25570.09</v>
      </c>
      <c r="V30" s="59">
        <v>28.10898</v>
      </c>
      <c r="W30" s="59">
        <v>907.3319182999999</v>
      </c>
      <c r="X30" s="59">
        <v>20.634570000000004</v>
      </c>
      <c r="Y30" s="59">
        <v>1640.6630048</v>
      </c>
      <c r="Z30" s="59">
        <v>61.50338</v>
      </c>
      <c r="AA30" s="59">
        <v>1189.9317194</v>
      </c>
      <c r="AB30" s="59">
        <v>33.30711</v>
      </c>
      <c r="AC30" s="59">
        <v>533.4632216</v>
      </c>
      <c r="AD30" s="59">
        <v>2.28391</v>
      </c>
      <c r="AE30" s="59">
        <v>44.7633956</v>
      </c>
      <c r="AF30" s="59">
        <v>6.11043</v>
      </c>
      <c r="AG30" s="59">
        <v>78.86442459999999</v>
      </c>
      <c r="AH30" s="54">
        <v>103.11</v>
      </c>
      <c r="AI30" s="54">
        <v>4094.84</v>
      </c>
      <c r="AJ30" s="54">
        <v>31.5</v>
      </c>
      <c r="AK30" s="54">
        <v>797.66</v>
      </c>
      <c r="AL30" s="60">
        <v>0.04902</v>
      </c>
      <c r="AM30" s="59">
        <v>650854.08</v>
      </c>
      <c r="AN30" s="60">
        <v>0.07762</v>
      </c>
      <c r="AO30" s="59">
        <v>200299.16000000003</v>
      </c>
      <c r="AP30" s="60">
        <v>0.00276</v>
      </c>
      <c r="AQ30" s="59">
        <v>12390.0</v>
      </c>
      <c r="AR30" s="3"/>
      <c r="AS30" s="3"/>
      <c r="AT30" s="3"/>
      <c r="AU30" s="3"/>
      <c r="AV30" s="3"/>
      <c r="AW30" s="3"/>
      <c r="AX30" s="3"/>
    </row>
    <row r="31" ht="15.75" customHeight="1">
      <c r="A31" s="53">
        <v>44554.0</v>
      </c>
      <c r="B31" s="54">
        <v>8.06914</v>
      </c>
      <c r="C31" s="54">
        <v>532867.021531484</v>
      </c>
      <c r="D31" s="54">
        <v>122.66141</v>
      </c>
      <c r="E31" s="54">
        <v>106670.24475745</v>
      </c>
      <c r="F31" s="54">
        <v>0.8</v>
      </c>
      <c r="G31" s="54">
        <v>25.26</v>
      </c>
      <c r="H31" s="54">
        <v>1491.2</v>
      </c>
      <c r="I31" s="54">
        <v>25817.61</v>
      </c>
      <c r="J31" s="54">
        <v>146.76</v>
      </c>
      <c r="K31" s="54">
        <v>12950.79</v>
      </c>
      <c r="L31" s="55">
        <v>91.21000000000001</v>
      </c>
      <c r="M31" s="55">
        <v>6781.09</v>
      </c>
      <c r="N31" s="55">
        <v>20.51</v>
      </c>
      <c r="O31" s="55">
        <v>1746.28</v>
      </c>
      <c r="P31" s="54">
        <v>87.66</v>
      </c>
      <c r="Q31" s="54">
        <v>130.69</v>
      </c>
      <c r="R31" s="54">
        <v>18.8</v>
      </c>
      <c r="S31" s="54">
        <v>333.38</v>
      </c>
      <c r="T31" s="55">
        <v>23.87</v>
      </c>
      <c r="U31" s="55">
        <v>25113.61</v>
      </c>
      <c r="V31" s="59">
        <v>31.245530000000002</v>
      </c>
      <c r="W31" s="59">
        <v>960.8325058999999</v>
      </c>
      <c r="X31" s="59">
        <v>27.13663</v>
      </c>
      <c r="Y31" s="59">
        <v>1556.6571345</v>
      </c>
      <c r="Z31" s="59">
        <v>63.54862</v>
      </c>
      <c r="AA31" s="59">
        <v>1272.6536799</v>
      </c>
      <c r="AB31" s="59">
        <v>34.265969999999996</v>
      </c>
      <c r="AC31" s="59">
        <v>563.5154121</v>
      </c>
      <c r="AD31" s="59">
        <v>2.45913</v>
      </c>
      <c r="AE31" s="59">
        <v>48.3185436</v>
      </c>
      <c r="AF31" s="59">
        <v>6.52712</v>
      </c>
      <c r="AG31" s="59">
        <v>92.8461207</v>
      </c>
      <c r="AH31" s="54">
        <v>108.02</v>
      </c>
      <c r="AI31" s="54">
        <v>4227.41</v>
      </c>
      <c r="AJ31" s="54">
        <v>30.91</v>
      </c>
      <c r="AK31" s="54">
        <v>787.78</v>
      </c>
      <c r="AL31" s="60">
        <v>0.04352</v>
      </c>
      <c r="AM31" s="59">
        <v>620414.038</v>
      </c>
      <c r="AN31" s="60">
        <v>0.07466</v>
      </c>
      <c r="AO31" s="59">
        <v>171364.27000000002</v>
      </c>
      <c r="AP31" s="60">
        <v>7.6E-4</v>
      </c>
      <c r="AQ31" s="59">
        <v>2605.0</v>
      </c>
      <c r="AR31" s="3"/>
      <c r="AS31" s="3"/>
      <c r="AT31" s="3"/>
      <c r="AU31" s="3"/>
      <c r="AV31" s="3"/>
      <c r="AW31" s="3"/>
      <c r="AX31" s="3"/>
    </row>
    <row r="32" ht="15.75" customHeight="1">
      <c r="A32" s="53">
        <v>44555.0</v>
      </c>
      <c r="B32" s="54">
        <v>1.09002</v>
      </c>
      <c r="C32" s="54">
        <v>10686.370128778</v>
      </c>
      <c r="D32" s="54">
        <v>40.46429</v>
      </c>
      <c r="E32" s="54">
        <v>11717.682820084</v>
      </c>
      <c r="F32" s="54">
        <v>0.8200000000000001</v>
      </c>
      <c r="G32" s="54">
        <v>25.669999999999998</v>
      </c>
      <c r="H32" s="54">
        <v>1448.92</v>
      </c>
      <c r="I32" s="54">
        <v>22122.87</v>
      </c>
      <c r="J32" s="54">
        <v>132.69</v>
      </c>
      <c r="K32" s="54">
        <v>9373.8</v>
      </c>
      <c r="L32" s="55">
        <v>30.66</v>
      </c>
      <c r="M32" s="55">
        <v>1357.5</v>
      </c>
      <c r="N32" s="55">
        <v>9.03</v>
      </c>
      <c r="O32" s="55">
        <v>1137.44</v>
      </c>
      <c r="P32" s="54">
        <v>88.98</v>
      </c>
      <c r="Q32" s="54">
        <v>130.58</v>
      </c>
      <c r="R32" s="54">
        <v>16.34</v>
      </c>
      <c r="S32" s="54">
        <v>242.59</v>
      </c>
      <c r="T32" s="59" t="s">
        <v>26</v>
      </c>
      <c r="U32" s="59" t="s">
        <v>26</v>
      </c>
      <c r="V32" s="59">
        <v>22.0978</v>
      </c>
      <c r="W32" s="59">
        <v>646.9699906000001</v>
      </c>
      <c r="X32" s="59">
        <v>16.37592</v>
      </c>
      <c r="Y32" s="59">
        <v>820.036031</v>
      </c>
      <c r="Z32" s="59">
        <v>47.81074999999999</v>
      </c>
      <c r="AA32" s="59">
        <v>932.4692072</v>
      </c>
      <c r="AB32" s="59">
        <v>22.70436</v>
      </c>
      <c r="AC32" s="59">
        <v>308.3373077</v>
      </c>
      <c r="AD32" s="59">
        <v>2.13795</v>
      </c>
      <c r="AE32" s="59">
        <v>37.9692519</v>
      </c>
      <c r="AF32" s="59">
        <v>4.93893</v>
      </c>
      <c r="AG32" s="59">
        <v>63.8689918</v>
      </c>
      <c r="AH32" s="54">
        <v>100.8</v>
      </c>
      <c r="AI32" s="54">
        <v>3849.95</v>
      </c>
      <c r="AJ32" s="54">
        <v>27.38</v>
      </c>
      <c r="AK32" s="54">
        <v>687.09</v>
      </c>
      <c r="AL32" s="59" t="s">
        <v>26</v>
      </c>
      <c r="AM32" s="59" t="s">
        <v>26</v>
      </c>
      <c r="AN32" s="59" t="s">
        <v>26</v>
      </c>
      <c r="AO32" s="59" t="s">
        <v>26</v>
      </c>
      <c r="AP32" s="60" t="s">
        <v>26</v>
      </c>
      <c r="AQ32" s="59" t="s">
        <v>26</v>
      </c>
      <c r="AR32" s="3"/>
      <c r="AS32" s="3"/>
      <c r="AT32" s="3"/>
      <c r="AU32" s="3"/>
      <c r="AV32" s="3"/>
      <c r="AW32" s="3"/>
      <c r="AX32" s="3"/>
    </row>
    <row r="33" ht="15.75" customHeight="1">
      <c r="A33" s="53">
        <v>44556.0</v>
      </c>
      <c r="B33" s="54">
        <v>0.42135</v>
      </c>
      <c r="C33" s="54">
        <v>3419.197597536</v>
      </c>
      <c r="D33" s="54">
        <v>28.36841</v>
      </c>
      <c r="E33" s="54">
        <v>5549.51945308</v>
      </c>
      <c r="F33" s="54">
        <v>0.68</v>
      </c>
      <c r="G33" s="54">
        <v>18.819999999999997</v>
      </c>
      <c r="H33" s="54">
        <v>1357.26</v>
      </c>
      <c r="I33" s="54">
        <v>17623.74</v>
      </c>
      <c r="J33" s="54">
        <v>122.91</v>
      </c>
      <c r="K33" s="54">
        <v>6909.57</v>
      </c>
      <c r="L33" s="55">
        <v>0.4</v>
      </c>
      <c r="M33" s="55">
        <v>68.25</v>
      </c>
      <c r="N33" s="55">
        <v>3.02</v>
      </c>
      <c r="O33" s="55">
        <v>165.68</v>
      </c>
      <c r="P33" s="54">
        <v>88.1</v>
      </c>
      <c r="Q33" s="54">
        <v>126.6</v>
      </c>
      <c r="R33" s="54">
        <v>14.1</v>
      </c>
      <c r="S33" s="54">
        <v>160.56</v>
      </c>
      <c r="T33" s="59" t="s">
        <v>26</v>
      </c>
      <c r="U33" s="59" t="s">
        <v>26</v>
      </c>
      <c r="V33" s="59">
        <v>27.488190000000003</v>
      </c>
      <c r="W33" s="59">
        <v>751.2955133</v>
      </c>
      <c r="X33" s="59">
        <v>18.97928</v>
      </c>
      <c r="Y33" s="59">
        <v>696.3391753000001</v>
      </c>
      <c r="Z33" s="59">
        <v>53.193</v>
      </c>
      <c r="AA33" s="59">
        <v>958.4457351</v>
      </c>
      <c r="AB33" s="59">
        <v>25.23147</v>
      </c>
      <c r="AC33" s="59">
        <v>334.04197709999994</v>
      </c>
      <c r="AD33" s="59">
        <v>2.38947</v>
      </c>
      <c r="AE33" s="59">
        <v>35.985917099999995</v>
      </c>
      <c r="AF33" s="59">
        <v>5.33652</v>
      </c>
      <c r="AG33" s="59">
        <v>63.309645</v>
      </c>
      <c r="AH33" s="54">
        <v>91.23</v>
      </c>
      <c r="AI33" s="54">
        <v>3185.38</v>
      </c>
      <c r="AJ33" s="54">
        <v>22.94</v>
      </c>
      <c r="AK33" s="54">
        <v>540.66</v>
      </c>
      <c r="AL33" s="59" t="s">
        <v>26</v>
      </c>
      <c r="AM33" s="59" t="s">
        <v>26</v>
      </c>
      <c r="AN33" s="59" t="s">
        <v>26</v>
      </c>
      <c r="AO33" s="59" t="s">
        <v>26</v>
      </c>
      <c r="AP33" s="60" t="s">
        <v>26</v>
      </c>
      <c r="AQ33" s="59" t="s">
        <v>26</v>
      </c>
      <c r="AR33" s="3"/>
      <c r="AS33" s="3"/>
      <c r="AT33" s="3"/>
      <c r="AU33" s="3"/>
      <c r="AV33" s="3"/>
      <c r="AW33" s="3"/>
      <c r="AX33" s="3"/>
    </row>
    <row r="34" ht="15.75" customHeight="1">
      <c r="A34" s="53">
        <v>44557.0</v>
      </c>
      <c r="B34" s="54">
        <v>9.4288</v>
      </c>
      <c r="C34" s="54">
        <v>566362.759267509</v>
      </c>
      <c r="D34" s="54">
        <v>120.3281</v>
      </c>
      <c r="E34" s="54">
        <v>111669.092962392</v>
      </c>
      <c r="F34" s="54">
        <v>0.8300000000000001</v>
      </c>
      <c r="G34" s="54">
        <v>25.15</v>
      </c>
      <c r="H34" s="54">
        <v>1436.37</v>
      </c>
      <c r="I34" s="54">
        <v>26037.07</v>
      </c>
      <c r="J34" s="54">
        <v>148.1</v>
      </c>
      <c r="K34" s="54">
        <v>13560.56</v>
      </c>
      <c r="L34" s="55">
        <v>63.84</v>
      </c>
      <c r="M34" s="55">
        <v>4620.38</v>
      </c>
      <c r="N34" s="55">
        <v>20.65</v>
      </c>
      <c r="O34" s="55">
        <v>2229.36</v>
      </c>
      <c r="P34" s="54">
        <v>81.73</v>
      </c>
      <c r="Q34" s="54">
        <v>117.68</v>
      </c>
      <c r="R34" s="54">
        <v>19.39</v>
      </c>
      <c r="S34" s="54">
        <v>363.45</v>
      </c>
      <c r="T34" s="55">
        <v>35.76</v>
      </c>
      <c r="U34" s="55">
        <v>33039.58</v>
      </c>
      <c r="V34" s="59">
        <v>51.38771</v>
      </c>
      <c r="W34" s="59">
        <v>1562.8340712999998</v>
      </c>
      <c r="X34" s="59">
        <v>39.424170000000004</v>
      </c>
      <c r="Y34" s="59">
        <v>2172.0105861</v>
      </c>
      <c r="Z34" s="59">
        <v>90.48267999999999</v>
      </c>
      <c r="AA34" s="59">
        <v>1771.9068546</v>
      </c>
      <c r="AB34" s="59">
        <v>50.23889</v>
      </c>
      <c r="AC34" s="59">
        <v>795.9507621</v>
      </c>
      <c r="AD34" s="59">
        <v>2.4778000000000002</v>
      </c>
      <c r="AE34" s="59">
        <v>48.203648799999996</v>
      </c>
      <c r="AF34" s="59">
        <v>4.39862</v>
      </c>
      <c r="AG34" s="59">
        <v>62.1357971</v>
      </c>
      <c r="AH34" s="54">
        <v>100.72</v>
      </c>
      <c r="AI34" s="54">
        <v>3976.09</v>
      </c>
      <c r="AJ34" s="54">
        <v>31.73</v>
      </c>
      <c r="AK34" s="54">
        <v>807.72</v>
      </c>
      <c r="AL34" s="60">
        <v>0.04925</v>
      </c>
      <c r="AM34" s="59">
        <v>649693.622</v>
      </c>
      <c r="AN34" s="60">
        <v>0.074885</v>
      </c>
      <c r="AO34" s="59">
        <v>169502.00000000003</v>
      </c>
      <c r="AP34" s="60">
        <v>0.00214</v>
      </c>
      <c r="AQ34" s="59">
        <v>9430.0</v>
      </c>
      <c r="AR34" s="3"/>
      <c r="AS34" s="3"/>
      <c r="AT34" s="3"/>
      <c r="AU34" s="3"/>
      <c r="AV34" s="3"/>
      <c r="AW34" s="3"/>
      <c r="AX34" s="3"/>
    </row>
    <row r="35" ht="15.75" customHeight="1">
      <c r="A35" s="53">
        <v>44558.0</v>
      </c>
      <c r="B35" s="54">
        <v>8.13896</v>
      </c>
      <c r="C35" s="54">
        <v>518763.54972632305</v>
      </c>
      <c r="D35" s="54">
        <v>143.02927</v>
      </c>
      <c r="E35" s="54">
        <v>105477.069933273</v>
      </c>
      <c r="F35" s="54">
        <v>0.76</v>
      </c>
      <c r="G35" s="54">
        <v>24.740000000000002</v>
      </c>
      <c r="H35" s="54">
        <v>1445.59</v>
      </c>
      <c r="I35" s="54">
        <v>26113.2</v>
      </c>
      <c r="J35" s="54">
        <v>143.04</v>
      </c>
      <c r="K35" s="54">
        <v>13058.13</v>
      </c>
      <c r="L35" s="55">
        <v>64.53</v>
      </c>
      <c r="M35" s="55">
        <v>5634.63</v>
      </c>
      <c r="N35" s="55">
        <v>54.39</v>
      </c>
      <c r="O35" s="55">
        <v>2824.87</v>
      </c>
      <c r="P35" s="54">
        <v>80.02</v>
      </c>
      <c r="Q35" s="54">
        <v>119.82</v>
      </c>
      <c r="R35" s="54">
        <v>19.01</v>
      </c>
      <c r="S35" s="54">
        <v>335.76</v>
      </c>
      <c r="T35" s="55">
        <v>28.72</v>
      </c>
      <c r="U35" s="55">
        <v>27708.46</v>
      </c>
      <c r="V35" s="59">
        <v>27.26796</v>
      </c>
      <c r="W35" s="59">
        <v>877.7069377999999</v>
      </c>
      <c r="X35" s="59">
        <v>23.35823</v>
      </c>
      <c r="Y35" s="59">
        <v>1491.5219817000002</v>
      </c>
      <c r="Z35" s="59">
        <v>58.325450000000004</v>
      </c>
      <c r="AA35" s="59">
        <v>1119.7846127</v>
      </c>
      <c r="AB35" s="59">
        <v>33.44495</v>
      </c>
      <c r="AC35" s="59">
        <v>580.2351518</v>
      </c>
      <c r="AD35" s="59">
        <v>2.35853</v>
      </c>
      <c r="AE35" s="59">
        <v>47.449241799999996</v>
      </c>
      <c r="AF35" s="59">
        <v>5.11333</v>
      </c>
      <c r="AG35" s="59">
        <v>62.17338730000001</v>
      </c>
      <c r="AH35" s="54">
        <v>97.23</v>
      </c>
      <c r="AI35" s="54">
        <v>3900.18</v>
      </c>
      <c r="AJ35" s="54">
        <v>28.36</v>
      </c>
      <c r="AK35" s="54">
        <v>748.66</v>
      </c>
      <c r="AL35" s="60">
        <v>0.04077</v>
      </c>
      <c r="AM35" s="59">
        <v>640732.504</v>
      </c>
      <c r="AN35" s="60">
        <v>0.070305</v>
      </c>
      <c r="AO35" s="59">
        <v>158669.18</v>
      </c>
      <c r="AP35" s="60">
        <v>0.00334</v>
      </c>
      <c r="AQ35" s="59">
        <v>14825.0</v>
      </c>
      <c r="AR35" s="3"/>
      <c r="AS35" s="3"/>
      <c r="AT35" s="3"/>
      <c r="AU35" s="3"/>
      <c r="AV35" s="3"/>
      <c r="AW35" s="3"/>
      <c r="AX35" s="3"/>
    </row>
    <row r="36" ht="15.75" customHeight="1">
      <c r="A36" s="53">
        <v>44559.0</v>
      </c>
      <c r="B36" s="54">
        <v>7.92682</v>
      </c>
      <c r="C36" s="54">
        <v>517562.63796830294</v>
      </c>
      <c r="D36" s="54">
        <v>133.12976</v>
      </c>
      <c r="E36" s="54">
        <v>106636.93443858</v>
      </c>
      <c r="F36" s="54">
        <v>0.79</v>
      </c>
      <c r="G36" s="54">
        <v>24.4</v>
      </c>
      <c r="H36" s="54">
        <v>1420.78</v>
      </c>
      <c r="I36" s="54">
        <v>25271.47</v>
      </c>
      <c r="J36" s="54">
        <v>142.73</v>
      </c>
      <c r="K36" s="54">
        <v>13172.43</v>
      </c>
      <c r="L36" s="55">
        <v>131.56</v>
      </c>
      <c r="M36" s="55">
        <v>6685.9</v>
      </c>
      <c r="N36" s="55">
        <v>8.98</v>
      </c>
      <c r="O36" s="55">
        <v>1820.25</v>
      </c>
      <c r="P36" s="54">
        <v>82.98</v>
      </c>
      <c r="Q36" s="54">
        <v>124.76</v>
      </c>
      <c r="R36" s="54">
        <v>16.77</v>
      </c>
      <c r="S36" s="54">
        <v>305.14</v>
      </c>
      <c r="T36" s="55">
        <v>24.42</v>
      </c>
      <c r="U36" s="55">
        <v>25900.01</v>
      </c>
      <c r="V36" s="59">
        <v>27.559269999999998</v>
      </c>
      <c r="W36" s="59">
        <v>887.4527711000001</v>
      </c>
      <c r="X36" s="59">
        <v>23.19269</v>
      </c>
      <c r="Y36" s="59">
        <v>1451.0506297000002</v>
      </c>
      <c r="Z36" s="59">
        <v>59.83021</v>
      </c>
      <c r="AA36" s="59">
        <v>1173.0657011</v>
      </c>
      <c r="AB36" s="59">
        <v>33.56483</v>
      </c>
      <c r="AC36" s="59">
        <v>587.0760649</v>
      </c>
      <c r="AD36" s="59">
        <v>2.2796</v>
      </c>
      <c r="AE36" s="59">
        <v>41.7176195</v>
      </c>
      <c r="AF36" s="59">
        <v>6.13793</v>
      </c>
      <c r="AG36" s="59">
        <v>65.19659049999999</v>
      </c>
      <c r="AH36" s="54">
        <v>99.89</v>
      </c>
      <c r="AI36" s="54">
        <v>3982.18</v>
      </c>
      <c r="AJ36" s="54">
        <v>28.46</v>
      </c>
      <c r="AK36" s="54">
        <v>756.56</v>
      </c>
      <c r="AL36" s="60">
        <v>0.0453</v>
      </c>
      <c r="AM36" s="59">
        <v>620795.9480000001</v>
      </c>
      <c r="AN36" s="60">
        <v>0.07514</v>
      </c>
      <c r="AO36" s="59">
        <v>175269.94</v>
      </c>
      <c r="AP36" s="60">
        <v>0.00186</v>
      </c>
      <c r="AQ36" s="59">
        <v>9855.0</v>
      </c>
      <c r="AR36" s="3"/>
      <c r="AS36" s="3"/>
      <c r="AT36" s="3"/>
      <c r="AU36" s="3"/>
      <c r="AV36" s="3"/>
      <c r="AW36" s="3"/>
      <c r="AX36" s="3"/>
    </row>
    <row r="37" ht="15.75" customHeight="1">
      <c r="A37" s="53">
        <v>44560.0</v>
      </c>
      <c r="B37" s="54">
        <v>7.96017</v>
      </c>
      <c r="C37" s="54">
        <v>690706.8896882391</v>
      </c>
      <c r="D37" s="54">
        <v>150.05681</v>
      </c>
      <c r="E37" s="54">
        <v>137370.844846078</v>
      </c>
      <c r="F37" s="54">
        <v>0.88</v>
      </c>
      <c r="G37" s="54">
        <v>27.51</v>
      </c>
      <c r="H37" s="54">
        <v>1491.52</v>
      </c>
      <c r="I37" s="54">
        <v>27540.86</v>
      </c>
      <c r="J37" s="54">
        <v>146.54</v>
      </c>
      <c r="K37" s="54">
        <v>13985.71</v>
      </c>
      <c r="L37" s="55">
        <v>81.48</v>
      </c>
      <c r="M37" s="55">
        <v>7817.4800000000005</v>
      </c>
      <c r="N37" s="55">
        <v>4.3</v>
      </c>
      <c r="O37" s="55">
        <v>1271.88</v>
      </c>
      <c r="P37" s="54">
        <v>83.51</v>
      </c>
      <c r="Q37" s="54">
        <v>127.63</v>
      </c>
      <c r="R37" s="54">
        <v>17.55</v>
      </c>
      <c r="S37" s="54">
        <v>326.14</v>
      </c>
      <c r="T37" s="55">
        <v>24.25</v>
      </c>
      <c r="U37" s="55">
        <v>26277.72</v>
      </c>
      <c r="V37" s="59">
        <v>27.832719999999995</v>
      </c>
      <c r="W37" s="59">
        <v>921.9407537999999</v>
      </c>
      <c r="X37" s="59">
        <v>23.06404</v>
      </c>
      <c r="Y37" s="59">
        <v>2087.1200201</v>
      </c>
      <c r="Z37" s="59">
        <v>59.35011</v>
      </c>
      <c r="AA37" s="59">
        <v>1196.3959849</v>
      </c>
      <c r="AB37" s="59">
        <v>33.475719999999995</v>
      </c>
      <c r="AC37" s="59">
        <v>599.7829398</v>
      </c>
      <c r="AD37" s="59">
        <v>2.07435</v>
      </c>
      <c r="AE37" s="59">
        <v>43.97861520000001</v>
      </c>
      <c r="AF37" s="59">
        <v>5.75757</v>
      </c>
      <c r="AG37" s="59">
        <v>65.1513516</v>
      </c>
      <c r="AH37" s="54">
        <v>102.81</v>
      </c>
      <c r="AI37" s="54">
        <v>4208.07</v>
      </c>
      <c r="AJ37" s="54">
        <v>30.93</v>
      </c>
      <c r="AK37" s="54">
        <v>837.6</v>
      </c>
      <c r="AL37" s="60">
        <v>0.04551</v>
      </c>
      <c r="AM37" s="59">
        <v>664387.5530000001</v>
      </c>
      <c r="AN37" s="60">
        <v>0.080815</v>
      </c>
      <c r="AO37" s="59">
        <v>168825.72999999998</v>
      </c>
      <c r="AP37" s="60">
        <v>0.0034</v>
      </c>
      <c r="AQ37" s="59">
        <v>18170.0</v>
      </c>
      <c r="AR37" s="3"/>
      <c r="AS37" s="3"/>
      <c r="AT37" s="3"/>
      <c r="AU37" s="3"/>
      <c r="AV37" s="3"/>
      <c r="AW37" s="3"/>
      <c r="AX37" s="3"/>
    </row>
    <row r="38" ht="15.75" customHeight="1">
      <c r="A38" s="53">
        <v>44561.0</v>
      </c>
      <c r="B38" s="54">
        <v>7.96892</v>
      </c>
      <c r="C38" s="54">
        <v>874119.025643356</v>
      </c>
      <c r="D38" s="54">
        <v>232.52158</v>
      </c>
      <c r="E38" s="54">
        <v>199401.159754189</v>
      </c>
      <c r="F38" s="54">
        <v>0.98</v>
      </c>
      <c r="G38" s="54">
        <v>29.930000000000003</v>
      </c>
      <c r="H38" s="54">
        <v>1683.97</v>
      </c>
      <c r="I38" s="54">
        <v>32283.86</v>
      </c>
      <c r="J38" s="54">
        <v>166.88</v>
      </c>
      <c r="K38" s="54">
        <v>16807.43</v>
      </c>
      <c r="L38" s="55">
        <v>101.57</v>
      </c>
      <c r="M38" s="55">
        <v>7272.06</v>
      </c>
      <c r="N38" s="55">
        <v>10.89</v>
      </c>
      <c r="O38" s="55">
        <v>1874.0</v>
      </c>
      <c r="P38" s="54">
        <v>80.04</v>
      </c>
      <c r="Q38" s="54">
        <v>126.71</v>
      </c>
      <c r="R38" s="54">
        <v>17.26</v>
      </c>
      <c r="S38" s="54">
        <v>328.11</v>
      </c>
      <c r="T38" s="55">
        <v>21.48</v>
      </c>
      <c r="U38" s="55">
        <v>24856.65</v>
      </c>
      <c r="V38" s="59">
        <v>30.975949999999997</v>
      </c>
      <c r="W38" s="59">
        <v>950.4712946</v>
      </c>
      <c r="X38" s="59">
        <v>25.4312</v>
      </c>
      <c r="Y38" s="59">
        <v>1470.4484026</v>
      </c>
      <c r="Z38" s="59">
        <v>70.85835</v>
      </c>
      <c r="AA38" s="59">
        <v>1329.3534549</v>
      </c>
      <c r="AB38" s="59">
        <v>37.13812</v>
      </c>
      <c r="AC38" s="59">
        <v>670.209759</v>
      </c>
      <c r="AD38" s="59">
        <v>2.39739</v>
      </c>
      <c r="AE38" s="59">
        <v>40.523232300000004</v>
      </c>
      <c r="AF38" s="59">
        <v>6.383329999999999</v>
      </c>
      <c r="AG38" s="59">
        <v>71.953853</v>
      </c>
      <c r="AH38" s="54">
        <v>129.66</v>
      </c>
      <c r="AI38" s="54">
        <v>5329.68</v>
      </c>
      <c r="AJ38" s="54">
        <v>33.59</v>
      </c>
      <c r="AK38" s="54">
        <v>896.31</v>
      </c>
      <c r="AL38" s="60">
        <v>0.0451</v>
      </c>
      <c r="AM38" s="59">
        <v>647494.221</v>
      </c>
      <c r="AN38" s="60">
        <v>0.150455</v>
      </c>
      <c r="AO38" s="59">
        <v>1179770.9200000002</v>
      </c>
      <c r="AP38" s="60">
        <v>0.00252</v>
      </c>
      <c r="AQ38" s="59">
        <v>13215.0</v>
      </c>
      <c r="AR38" s="3"/>
      <c r="AS38" s="3"/>
      <c r="AT38" s="3"/>
      <c r="AU38" s="3"/>
      <c r="AV38" s="3"/>
      <c r="AW38" s="3"/>
      <c r="AX38" s="3"/>
    </row>
    <row r="39" ht="15.75" customHeight="1">
      <c r="A39" s="68" t="s">
        <v>233</v>
      </c>
      <c r="B39" s="62">
        <f t="shared" ref="B39:AQ39" si="1">SUM(B8:B38)</f>
        <v>192.78397</v>
      </c>
      <c r="C39" s="62">
        <f t="shared" si="1"/>
        <v>12966990.8</v>
      </c>
      <c r="D39" s="62">
        <f t="shared" si="1"/>
        <v>3763.37883</v>
      </c>
      <c r="E39" s="62">
        <f t="shared" si="1"/>
        <v>2724980.108</v>
      </c>
      <c r="F39" s="62">
        <f t="shared" si="1"/>
        <v>20.24</v>
      </c>
      <c r="G39" s="62">
        <f t="shared" si="1"/>
        <v>647.49</v>
      </c>
      <c r="H39" s="62">
        <f t="shared" si="1"/>
        <v>45662.99</v>
      </c>
      <c r="I39" s="62">
        <f t="shared" si="1"/>
        <v>826848.23</v>
      </c>
      <c r="J39" s="62">
        <f t="shared" si="1"/>
        <v>4429.86</v>
      </c>
      <c r="K39" s="62">
        <f t="shared" si="1"/>
        <v>396411.43</v>
      </c>
      <c r="L39" s="62">
        <f t="shared" si="1"/>
        <v>2565.91</v>
      </c>
      <c r="M39" s="62">
        <f t="shared" si="1"/>
        <v>128119.23</v>
      </c>
      <c r="N39" s="62">
        <f t="shared" si="1"/>
        <v>937.92</v>
      </c>
      <c r="O39" s="62">
        <f t="shared" si="1"/>
        <v>90425.67</v>
      </c>
      <c r="P39" s="62">
        <f t="shared" si="1"/>
        <v>2420.73</v>
      </c>
      <c r="Q39" s="62">
        <f t="shared" si="1"/>
        <v>3679.41</v>
      </c>
      <c r="R39" s="62">
        <f t="shared" si="1"/>
        <v>621.43</v>
      </c>
      <c r="S39" s="62">
        <f t="shared" si="1"/>
        <v>10338.4</v>
      </c>
      <c r="T39" s="62">
        <f t="shared" si="1"/>
        <v>660.33</v>
      </c>
      <c r="U39" s="62">
        <f t="shared" si="1"/>
        <v>640955.17</v>
      </c>
      <c r="V39" s="62">
        <f t="shared" si="1"/>
        <v>872.28128</v>
      </c>
      <c r="W39" s="62">
        <f t="shared" si="1"/>
        <v>27992.61502</v>
      </c>
      <c r="X39" s="62">
        <f t="shared" si="1"/>
        <v>769.56716</v>
      </c>
      <c r="Y39" s="62">
        <f t="shared" si="1"/>
        <v>47800.63353</v>
      </c>
      <c r="Z39" s="62">
        <f t="shared" si="1"/>
        <v>1935.83743</v>
      </c>
      <c r="AA39" s="62">
        <f t="shared" si="1"/>
        <v>37581.60492</v>
      </c>
      <c r="AB39" s="62">
        <f t="shared" si="1"/>
        <v>1063.96913</v>
      </c>
      <c r="AC39" s="62">
        <f t="shared" si="1"/>
        <v>17474.40898</v>
      </c>
      <c r="AD39" s="62">
        <f t="shared" si="1"/>
        <v>65.23255</v>
      </c>
      <c r="AE39" s="62">
        <f t="shared" si="1"/>
        <v>1307.298838</v>
      </c>
      <c r="AF39" s="62">
        <f t="shared" si="1"/>
        <v>238.93415</v>
      </c>
      <c r="AG39" s="62">
        <f t="shared" si="1"/>
        <v>2764.177903</v>
      </c>
      <c r="AH39" s="62">
        <f t="shared" si="1"/>
        <v>3409.91</v>
      </c>
      <c r="AI39" s="62">
        <f t="shared" si="1"/>
        <v>140609.64</v>
      </c>
      <c r="AJ39" s="62">
        <f t="shared" si="1"/>
        <v>940.2</v>
      </c>
      <c r="AK39" s="62">
        <f t="shared" si="1"/>
        <v>25208.11</v>
      </c>
      <c r="AL39" s="62">
        <f t="shared" si="1"/>
        <v>1.09794</v>
      </c>
      <c r="AM39" s="62">
        <f t="shared" si="1"/>
        <v>14801511.77</v>
      </c>
      <c r="AN39" s="62">
        <f t="shared" si="1"/>
        <v>1.959135</v>
      </c>
      <c r="AO39" s="62">
        <f t="shared" si="1"/>
        <v>5516603.7</v>
      </c>
      <c r="AP39" s="62">
        <f t="shared" si="1"/>
        <v>0.07225</v>
      </c>
      <c r="AQ39" s="62">
        <f t="shared" si="1"/>
        <v>385872.5</v>
      </c>
      <c r="AR39" s="3"/>
      <c r="AS39" s="3"/>
      <c r="AT39" s="3"/>
      <c r="AU39" s="3"/>
      <c r="AV39" s="3"/>
      <c r="AW39" s="3"/>
      <c r="AX39" s="3"/>
    </row>
    <row r="40" ht="15.75" customHeight="1">
      <c r="A40" s="58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65"/>
      <c r="M40" s="65"/>
      <c r="N40" s="65"/>
      <c r="O40" s="65"/>
      <c r="P40" s="20"/>
      <c r="Q40" s="20"/>
      <c r="R40" s="20"/>
      <c r="S40" s="20"/>
      <c r="T40" s="65"/>
      <c r="U40" s="65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20"/>
      <c r="AI40" s="20"/>
      <c r="AJ40" s="20"/>
      <c r="AK40" s="20"/>
      <c r="AL40" s="66"/>
      <c r="AM40" s="66"/>
      <c r="AN40" s="66"/>
      <c r="AO40" s="66"/>
      <c r="AP40" s="67"/>
      <c r="AQ40" s="66"/>
      <c r="AR40" s="3"/>
      <c r="AS40" s="3"/>
      <c r="AT40" s="3"/>
      <c r="AU40" s="3"/>
      <c r="AV40" s="3"/>
      <c r="AW40" s="3"/>
      <c r="AX40" s="3"/>
    </row>
    <row r="41" ht="15.75" customHeight="1">
      <c r="A41" s="50" t="s">
        <v>83</v>
      </c>
      <c r="B41" s="3"/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ht="15.75" customHeight="1">
      <c r="A42" s="21" t="s">
        <v>84</v>
      </c>
      <c r="B42" s="3" t="s">
        <v>205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3"/>
      <c r="Q42" s="3"/>
      <c r="R42" s="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ht="15.75" customHeight="1">
      <c r="A43" s="21" t="s">
        <v>86</v>
      </c>
      <c r="B43" s="3" t="s">
        <v>87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3"/>
      <c r="Q43" s="3"/>
      <c r="R43" s="3"/>
      <c r="S43" s="43"/>
      <c r="T43" s="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ht="15.75" customHeight="1">
      <c r="A44" s="21" t="s">
        <v>88</v>
      </c>
      <c r="B44" s="3" t="s">
        <v>89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43"/>
      <c r="T44" s="43"/>
      <c r="U44" s="4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43"/>
      <c r="AI44" s="43"/>
      <c r="AJ44" s="43"/>
      <c r="AK44" s="4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ht="15.75" customHeight="1">
      <c r="A45" s="21" t="s">
        <v>90</v>
      </c>
      <c r="B45" s="3" t="s">
        <v>91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ht="15.75" customHeight="1">
      <c r="A46" s="21" t="s">
        <v>92</v>
      </c>
      <c r="B46" s="3" t="s">
        <v>93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43"/>
      <c r="T46" s="43"/>
      <c r="U46" s="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ht="15.75" customHeight="1">
      <c r="A47" s="21" t="s">
        <v>94</v>
      </c>
      <c r="B47" s="3" t="s">
        <v>95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ht="15.75" customHeight="1">
      <c r="A48" s="21" t="s">
        <v>96</v>
      </c>
      <c r="B48" s="3" t="s">
        <v>97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ht="15.75" customHeight="1">
      <c r="A49" s="21" t="s">
        <v>98</v>
      </c>
      <c r="B49" s="3" t="s">
        <v>99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ht="15.75" customHeight="1">
      <c r="A50" s="21" t="s">
        <v>100</v>
      </c>
      <c r="B50" s="3" t="s">
        <v>206</v>
      </c>
      <c r="C50" s="1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ht="15.75" customHeight="1">
      <c r="A51" s="21" t="s">
        <v>207</v>
      </c>
      <c r="B51" s="3" t="s">
        <v>101</v>
      </c>
      <c r="C51" s="1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F4:U4"/>
    <mergeCell ref="V4:AG4"/>
    <mergeCell ref="AD5:AG5"/>
    <mergeCell ref="AH5:AI6"/>
    <mergeCell ref="AD6:AE6"/>
    <mergeCell ref="AF6:AG6"/>
    <mergeCell ref="AJ5:AK6"/>
    <mergeCell ref="AL5:AM6"/>
    <mergeCell ref="AN5:AO6"/>
    <mergeCell ref="AP5:AQ6"/>
    <mergeCell ref="V6:W6"/>
    <mergeCell ref="X6:Y6"/>
    <mergeCell ref="Z6:AA6"/>
    <mergeCell ref="AB6:AC6"/>
    <mergeCell ref="A1:A7"/>
    <mergeCell ref="B1:AQ1"/>
    <mergeCell ref="B2:AQ2"/>
    <mergeCell ref="B3:AG3"/>
    <mergeCell ref="AH3:AK3"/>
    <mergeCell ref="AL3:AQ3"/>
    <mergeCell ref="B4:E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Y5"/>
    <mergeCell ref="Z5:AC5"/>
  </mergeCells>
  <conditionalFormatting sqref="V42:AG42">
    <cfRule type="cellIs" dxfId="0" priority="1" operator="notEqual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20.0"/>
    <col customWidth="1" min="2" max="2" width="9.0"/>
    <col customWidth="1" min="3" max="3" width="13.43"/>
    <col customWidth="1" min="4" max="4" width="10.43"/>
    <col customWidth="1" min="5" max="5" width="11.43"/>
    <col customWidth="1" min="6" max="7" width="9.0"/>
    <col customWidth="1" min="8" max="8" width="10.43"/>
    <col customWidth="1" min="9" max="9" width="12.43"/>
    <col customWidth="1" min="10" max="10" width="10.43"/>
    <col customWidth="1" min="11" max="11" width="12.43"/>
    <col customWidth="1" min="12" max="12" width="9.43"/>
    <col customWidth="1" min="13" max="13" width="11.43"/>
    <col customWidth="1" min="14" max="14" width="9.43"/>
    <col customWidth="1" min="15" max="15" width="11.43"/>
    <col customWidth="1" min="16" max="18" width="9.43"/>
    <col customWidth="1" min="19" max="19" width="8.43"/>
    <col customWidth="1" min="20" max="20" width="9.43"/>
    <col customWidth="1" min="21" max="21" width="11.43"/>
    <col customWidth="1" min="22" max="33" width="9.43"/>
    <col customWidth="1" min="34" max="34" width="10.43"/>
    <col customWidth="1" min="35" max="35" width="11.43"/>
    <col customWidth="1" min="36" max="36" width="9.43"/>
    <col customWidth="1" min="37" max="37" width="10.43"/>
    <col customWidth="1" min="38" max="38" width="8.43"/>
    <col customWidth="1" min="39" max="39" width="11.43"/>
    <col customWidth="1" min="40" max="40" width="8.43"/>
    <col customWidth="1" min="41" max="41" width="10.43"/>
    <col customWidth="1" min="42" max="42" width="8.43"/>
    <col customWidth="1" min="43" max="43" width="9.43"/>
    <col customWidth="1" min="44" max="50" width="8.43"/>
  </cols>
  <sheetData>
    <row r="1">
      <c r="A1" s="23" t="s">
        <v>102</v>
      </c>
      <c r="B1" s="38" t="s">
        <v>234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8"/>
      <c r="AR1" s="3"/>
      <c r="AS1" s="3"/>
      <c r="AT1" s="3"/>
      <c r="AU1" s="3"/>
      <c r="AV1" s="3"/>
      <c r="AW1" s="3"/>
      <c r="AX1" s="3"/>
    </row>
    <row r="2">
      <c r="A2" s="39"/>
      <c r="B2" s="40" t="s">
        <v>104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8"/>
      <c r="AR2" s="3"/>
      <c r="AS2" s="3"/>
      <c r="AT2" s="3"/>
      <c r="AU2" s="3"/>
      <c r="AV2" s="3"/>
      <c r="AW2" s="3"/>
      <c r="AX2" s="3"/>
    </row>
    <row r="3">
      <c r="A3" s="39"/>
      <c r="B3" s="2" t="s">
        <v>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8"/>
      <c r="AH3" s="2" t="s">
        <v>1</v>
      </c>
      <c r="AI3" s="27"/>
      <c r="AJ3" s="27"/>
      <c r="AK3" s="28"/>
      <c r="AL3" s="2" t="s">
        <v>211</v>
      </c>
      <c r="AM3" s="27"/>
      <c r="AN3" s="27"/>
      <c r="AO3" s="27"/>
      <c r="AP3" s="27"/>
      <c r="AQ3" s="28"/>
      <c r="AR3" s="3"/>
      <c r="AS3" s="3"/>
      <c r="AT3" s="3"/>
      <c r="AU3" s="3"/>
      <c r="AV3" s="3"/>
      <c r="AW3" s="3"/>
      <c r="AX3" s="3"/>
    </row>
    <row r="4">
      <c r="A4" s="39"/>
      <c r="B4" s="5" t="s">
        <v>2</v>
      </c>
      <c r="C4" s="27"/>
      <c r="D4" s="27"/>
      <c r="E4" s="28"/>
      <c r="F4" s="5" t="s">
        <v>3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8"/>
      <c r="V4" s="5" t="s">
        <v>170</v>
      </c>
      <c r="W4" s="27"/>
      <c r="X4" s="27"/>
      <c r="Y4" s="27"/>
      <c r="Z4" s="27"/>
      <c r="AA4" s="27"/>
      <c r="AB4" s="27"/>
      <c r="AC4" s="27"/>
      <c r="AD4" s="27"/>
      <c r="AE4" s="27"/>
      <c r="AF4" s="27"/>
      <c r="AG4" s="28"/>
      <c r="AH4" s="5" t="s">
        <v>3</v>
      </c>
      <c r="AI4" s="27"/>
      <c r="AJ4" s="27"/>
      <c r="AK4" s="28"/>
      <c r="AL4" s="5" t="s">
        <v>212</v>
      </c>
      <c r="AM4" s="27"/>
      <c r="AN4" s="27"/>
      <c r="AO4" s="27"/>
      <c r="AP4" s="27"/>
      <c r="AQ4" s="28"/>
      <c r="AR4" s="3"/>
      <c r="AS4" s="3"/>
      <c r="AT4" s="3"/>
      <c r="AU4" s="3"/>
      <c r="AV4" s="3"/>
      <c r="AW4" s="3"/>
      <c r="AX4" s="3"/>
    </row>
    <row r="5" ht="34.5" customHeight="1">
      <c r="A5" s="39"/>
      <c r="B5" s="69" t="s">
        <v>4</v>
      </c>
      <c r="C5" s="70"/>
      <c r="D5" s="69" t="s">
        <v>5</v>
      </c>
      <c r="E5" s="70"/>
      <c r="F5" s="69" t="s">
        <v>6</v>
      </c>
      <c r="G5" s="70"/>
      <c r="H5" s="69" t="s">
        <v>7</v>
      </c>
      <c r="I5" s="70"/>
      <c r="J5" s="69" t="s">
        <v>8</v>
      </c>
      <c r="K5" s="70"/>
      <c r="L5" s="69" t="s">
        <v>9</v>
      </c>
      <c r="M5" s="70"/>
      <c r="N5" s="69" t="s">
        <v>10</v>
      </c>
      <c r="O5" s="70"/>
      <c r="P5" s="71" t="s">
        <v>11</v>
      </c>
      <c r="Q5" s="70"/>
      <c r="R5" s="71" t="s">
        <v>12</v>
      </c>
      <c r="S5" s="70"/>
      <c r="T5" s="69" t="s">
        <v>13</v>
      </c>
      <c r="U5" s="70"/>
      <c r="V5" s="6" t="s">
        <v>224</v>
      </c>
      <c r="W5" s="27"/>
      <c r="X5" s="27"/>
      <c r="Y5" s="28"/>
      <c r="Z5" s="6" t="s">
        <v>225</v>
      </c>
      <c r="AA5" s="27"/>
      <c r="AB5" s="27"/>
      <c r="AC5" s="28"/>
      <c r="AD5" s="6" t="s">
        <v>226</v>
      </c>
      <c r="AE5" s="27"/>
      <c r="AF5" s="27"/>
      <c r="AG5" s="28"/>
      <c r="AH5" s="69" t="s">
        <v>14</v>
      </c>
      <c r="AI5" s="70"/>
      <c r="AJ5" s="69" t="s">
        <v>15</v>
      </c>
      <c r="AK5" s="70"/>
      <c r="AL5" s="69" t="s">
        <v>213</v>
      </c>
      <c r="AM5" s="70"/>
      <c r="AN5" s="69" t="s">
        <v>214</v>
      </c>
      <c r="AO5" s="70"/>
      <c r="AP5" s="69" t="s">
        <v>215</v>
      </c>
      <c r="AQ5" s="70"/>
      <c r="AR5" s="3"/>
      <c r="AS5" s="3"/>
      <c r="AT5" s="3"/>
      <c r="AU5" s="3"/>
      <c r="AV5" s="3"/>
      <c r="AW5" s="3"/>
      <c r="AX5" s="3"/>
    </row>
    <row r="6" ht="17.25" customHeight="1">
      <c r="A6" s="39"/>
      <c r="B6" s="72"/>
      <c r="C6" s="73"/>
      <c r="D6" s="72"/>
      <c r="E6" s="73"/>
      <c r="F6" s="72"/>
      <c r="G6" s="73"/>
      <c r="H6" s="72"/>
      <c r="I6" s="73"/>
      <c r="J6" s="72"/>
      <c r="K6" s="73"/>
      <c r="L6" s="72"/>
      <c r="M6" s="73"/>
      <c r="N6" s="72"/>
      <c r="O6" s="73"/>
      <c r="P6" s="72"/>
      <c r="Q6" s="73"/>
      <c r="R6" s="72"/>
      <c r="S6" s="73"/>
      <c r="T6" s="72"/>
      <c r="U6" s="73"/>
      <c r="V6" s="6" t="s">
        <v>227</v>
      </c>
      <c r="W6" s="28"/>
      <c r="X6" s="6" t="s">
        <v>228</v>
      </c>
      <c r="Y6" s="28"/>
      <c r="Z6" s="6" t="s">
        <v>227</v>
      </c>
      <c r="AA6" s="28"/>
      <c r="AB6" s="6" t="s">
        <v>228</v>
      </c>
      <c r="AC6" s="28"/>
      <c r="AD6" s="6" t="s">
        <v>227</v>
      </c>
      <c r="AE6" s="28"/>
      <c r="AF6" s="6" t="s">
        <v>228</v>
      </c>
      <c r="AG6" s="28"/>
      <c r="AH6" s="72"/>
      <c r="AI6" s="73"/>
      <c r="AJ6" s="72"/>
      <c r="AK6" s="73"/>
      <c r="AL6" s="72"/>
      <c r="AM6" s="73"/>
      <c r="AN6" s="72"/>
      <c r="AO6" s="73"/>
      <c r="AP6" s="72"/>
      <c r="AQ6" s="73"/>
      <c r="AR6" s="3"/>
      <c r="AS6" s="3"/>
      <c r="AT6" s="3"/>
      <c r="AU6" s="3"/>
      <c r="AV6" s="3"/>
      <c r="AW6" s="3"/>
      <c r="AX6" s="3"/>
    </row>
    <row r="7">
      <c r="A7" s="41"/>
      <c r="B7" s="9" t="s">
        <v>17</v>
      </c>
      <c r="C7" s="9" t="s">
        <v>18</v>
      </c>
      <c r="D7" s="9" t="s">
        <v>17</v>
      </c>
      <c r="E7" s="9" t="s">
        <v>18</v>
      </c>
      <c r="F7" s="9" t="s">
        <v>17</v>
      </c>
      <c r="G7" s="9" t="s">
        <v>18</v>
      </c>
      <c r="H7" s="9" t="s">
        <v>17</v>
      </c>
      <c r="I7" s="9" t="s">
        <v>18</v>
      </c>
      <c r="J7" s="9" t="s">
        <v>17</v>
      </c>
      <c r="K7" s="9" t="s">
        <v>18</v>
      </c>
      <c r="L7" s="9" t="s">
        <v>17</v>
      </c>
      <c r="M7" s="9" t="s">
        <v>18</v>
      </c>
      <c r="N7" s="9" t="s">
        <v>17</v>
      </c>
      <c r="O7" s="9" t="s">
        <v>18</v>
      </c>
      <c r="P7" s="10" t="s">
        <v>17</v>
      </c>
      <c r="Q7" s="10" t="s">
        <v>18</v>
      </c>
      <c r="R7" s="10" t="s">
        <v>17</v>
      </c>
      <c r="S7" s="10" t="s">
        <v>18</v>
      </c>
      <c r="T7" s="9" t="s">
        <v>17</v>
      </c>
      <c r="U7" s="9" t="s">
        <v>18</v>
      </c>
      <c r="V7" s="9" t="s">
        <v>17</v>
      </c>
      <c r="W7" s="9" t="s">
        <v>18</v>
      </c>
      <c r="X7" s="9" t="s">
        <v>17</v>
      </c>
      <c r="Y7" s="9" t="s">
        <v>18</v>
      </c>
      <c r="Z7" s="9" t="s">
        <v>17</v>
      </c>
      <c r="AA7" s="9" t="s">
        <v>18</v>
      </c>
      <c r="AB7" s="9" t="s">
        <v>17</v>
      </c>
      <c r="AC7" s="9" t="s">
        <v>18</v>
      </c>
      <c r="AD7" s="9" t="s">
        <v>17</v>
      </c>
      <c r="AE7" s="9" t="s">
        <v>18</v>
      </c>
      <c r="AF7" s="9" t="s">
        <v>17</v>
      </c>
      <c r="AG7" s="9" t="s">
        <v>18</v>
      </c>
      <c r="AH7" s="9" t="s">
        <v>17</v>
      </c>
      <c r="AI7" s="9" t="s">
        <v>18</v>
      </c>
      <c r="AJ7" s="9" t="s">
        <v>17</v>
      </c>
      <c r="AK7" s="9" t="s">
        <v>18</v>
      </c>
      <c r="AL7" s="9" t="s">
        <v>17</v>
      </c>
      <c r="AM7" s="9" t="s">
        <v>18</v>
      </c>
      <c r="AN7" s="9" t="s">
        <v>17</v>
      </c>
      <c r="AO7" s="9" t="s">
        <v>18</v>
      </c>
      <c r="AP7" s="9" t="s">
        <v>17</v>
      </c>
      <c r="AQ7" s="9" t="s">
        <v>18</v>
      </c>
      <c r="AR7" s="3"/>
      <c r="AS7" s="3"/>
      <c r="AT7" s="3"/>
      <c r="AU7" s="3"/>
      <c r="AV7" s="3"/>
      <c r="AW7" s="3"/>
      <c r="AX7" s="3"/>
    </row>
    <row r="8">
      <c r="A8" s="53">
        <v>44562.0</v>
      </c>
      <c r="B8" s="54">
        <v>4.37692</v>
      </c>
      <c r="C8" s="54">
        <v>229734.568536572</v>
      </c>
      <c r="D8" s="54">
        <v>188.63883</v>
      </c>
      <c r="E8" s="54">
        <v>82940.249100692</v>
      </c>
      <c r="F8" s="54">
        <v>0.66</v>
      </c>
      <c r="G8" s="54">
        <v>22.380000000000003</v>
      </c>
      <c r="H8" s="54">
        <v>1585.27</v>
      </c>
      <c r="I8" s="54">
        <v>27278.48</v>
      </c>
      <c r="J8" s="54">
        <v>149.03</v>
      </c>
      <c r="K8" s="54">
        <v>12307.74</v>
      </c>
      <c r="L8" s="55">
        <v>1080.34</v>
      </c>
      <c r="M8" s="55">
        <v>29077.23</v>
      </c>
      <c r="N8" s="55">
        <v>20.08</v>
      </c>
      <c r="O8" s="55">
        <v>2769.26</v>
      </c>
      <c r="P8" s="54">
        <v>81.35</v>
      </c>
      <c r="Q8" s="54">
        <v>126.29</v>
      </c>
      <c r="R8" s="54">
        <v>15.52</v>
      </c>
      <c r="S8" s="54">
        <v>201.28</v>
      </c>
      <c r="T8" s="55">
        <v>16.55</v>
      </c>
      <c r="U8" s="55">
        <v>18693.51</v>
      </c>
      <c r="V8" s="59">
        <v>16.44707</v>
      </c>
      <c r="W8" s="59">
        <v>487.6737119</v>
      </c>
      <c r="X8" s="59">
        <v>16.39326</v>
      </c>
      <c r="Y8" s="59">
        <v>937.3521548</v>
      </c>
      <c r="Z8" s="59">
        <v>47.49405</v>
      </c>
      <c r="AA8" s="59">
        <v>873.2396631</v>
      </c>
      <c r="AB8" s="59">
        <v>24.933999999999997</v>
      </c>
      <c r="AC8" s="59">
        <v>395.2819821</v>
      </c>
      <c r="AD8" s="59">
        <v>2.39428</v>
      </c>
      <c r="AE8" s="59">
        <v>50.719773399999994</v>
      </c>
      <c r="AF8" s="59">
        <v>6.4723500000000005</v>
      </c>
      <c r="AG8" s="59">
        <v>114.94133650000002</v>
      </c>
      <c r="AH8" s="54">
        <v>116.3</v>
      </c>
      <c r="AI8" s="54">
        <v>4771.05</v>
      </c>
      <c r="AJ8" s="54">
        <v>35.32</v>
      </c>
      <c r="AK8" s="54">
        <v>914.1</v>
      </c>
      <c r="AL8" s="60">
        <v>0.0016</v>
      </c>
      <c r="AM8" s="59">
        <v>17018.0</v>
      </c>
      <c r="AN8" s="55">
        <v>0.0</v>
      </c>
      <c r="AO8" s="55">
        <v>0.0</v>
      </c>
      <c r="AP8" s="55">
        <v>0.0</v>
      </c>
      <c r="AQ8" s="55">
        <v>0.0</v>
      </c>
      <c r="AR8" s="3"/>
      <c r="AS8" s="3"/>
      <c r="AT8" s="3"/>
      <c r="AU8" s="3"/>
      <c r="AV8" s="3"/>
      <c r="AW8" s="3"/>
      <c r="AX8" s="3"/>
    </row>
    <row r="9">
      <c r="A9" s="53">
        <v>44563.0</v>
      </c>
      <c r="B9" s="54">
        <v>0.40744</v>
      </c>
      <c r="C9" s="54">
        <v>4015.238188962</v>
      </c>
      <c r="D9" s="54">
        <v>41.27559</v>
      </c>
      <c r="E9" s="54">
        <v>8331.827061402</v>
      </c>
      <c r="F9" s="54">
        <v>0.83</v>
      </c>
      <c r="G9" s="54">
        <v>23.169999999999998</v>
      </c>
      <c r="H9" s="54">
        <v>1531.66</v>
      </c>
      <c r="I9" s="54">
        <v>24750.74</v>
      </c>
      <c r="J9" s="54">
        <v>143.16</v>
      </c>
      <c r="K9" s="54">
        <v>10121.7</v>
      </c>
      <c r="L9" s="55">
        <v>101.02</v>
      </c>
      <c r="M9" s="55">
        <v>1709.36</v>
      </c>
      <c r="N9" s="55">
        <v>93.71</v>
      </c>
      <c r="O9" s="55">
        <v>4572.47</v>
      </c>
      <c r="P9" s="54">
        <v>82.17</v>
      </c>
      <c r="Q9" s="54">
        <v>118.62</v>
      </c>
      <c r="R9" s="54">
        <v>16.4</v>
      </c>
      <c r="S9" s="54">
        <v>188.33</v>
      </c>
      <c r="T9" s="59" t="s">
        <v>26</v>
      </c>
      <c r="U9" s="59" t="s">
        <v>26</v>
      </c>
      <c r="V9" s="59">
        <v>26.605939999999997</v>
      </c>
      <c r="W9" s="59">
        <v>782.8973386</v>
      </c>
      <c r="X9" s="59">
        <v>17.540219999999998</v>
      </c>
      <c r="Y9" s="59">
        <v>784.0421089</v>
      </c>
      <c r="Z9" s="59">
        <v>59.07297</v>
      </c>
      <c r="AA9" s="59">
        <v>1089.5616708000002</v>
      </c>
      <c r="AB9" s="59">
        <v>25.91431</v>
      </c>
      <c r="AC9" s="59">
        <v>383.51946399999997</v>
      </c>
      <c r="AD9" s="59">
        <v>2.82737</v>
      </c>
      <c r="AE9" s="59">
        <v>57.5160368</v>
      </c>
      <c r="AF9" s="59">
        <v>6.925879999999999</v>
      </c>
      <c r="AG9" s="59">
        <v>108.6992474</v>
      </c>
      <c r="AH9" s="54">
        <v>117.87</v>
      </c>
      <c r="AI9" s="54">
        <v>4722.08</v>
      </c>
      <c r="AJ9" s="54">
        <v>49.91</v>
      </c>
      <c r="AK9" s="54">
        <v>1186.92</v>
      </c>
      <c r="AL9" s="59" t="s">
        <v>26</v>
      </c>
      <c r="AM9" s="59" t="s">
        <v>26</v>
      </c>
      <c r="AN9" s="59" t="s">
        <v>26</v>
      </c>
      <c r="AO9" s="59" t="s">
        <v>26</v>
      </c>
      <c r="AP9" s="59" t="s">
        <v>26</v>
      </c>
      <c r="AQ9" s="59" t="s">
        <v>26</v>
      </c>
      <c r="AR9" s="3"/>
      <c r="AS9" s="3"/>
      <c r="AT9" s="3"/>
      <c r="AU9" s="3"/>
      <c r="AV9" s="3"/>
      <c r="AW9" s="3"/>
      <c r="AX9" s="3"/>
    </row>
    <row r="10">
      <c r="A10" s="53">
        <v>44564.0</v>
      </c>
      <c r="B10" s="54">
        <v>7.93089</v>
      </c>
      <c r="C10" s="54">
        <v>556466.579069361</v>
      </c>
      <c r="D10" s="54">
        <v>177.02486</v>
      </c>
      <c r="E10" s="54">
        <v>100766.065989176</v>
      </c>
      <c r="F10" s="54">
        <v>0.98</v>
      </c>
      <c r="G10" s="54">
        <v>29.0</v>
      </c>
      <c r="H10" s="54">
        <v>1614.87</v>
      </c>
      <c r="I10" s="54">
        <v>32979.67</v>
      </c>
      <c r="J10" s="54">
        <v>158.52</v>
      </c>
      <c r="K10" s="54">
        <v>15630.76</v>
      </c>
      <c r="L10" s="55">
        <v>49.57</v>
      </c>
      <c r="M10" s="55">
        <v>2736.46</v>
      </c>
      <c r="N10" s="55">
        <v>40.16</v>
      </c>
      <c r="O10" s="55">
        <v>2918.15</v>
      </c>
      <c r="P10" s="54">
        <v>74.42</v>
      </c>
      <c r="Q10" s="54">
        <v>110.8</v>
      </c>
      <c r="R10" s="54">
        <v>21.73</v>
      </c>
      <c r="S10" s="54">
        <v>318.06</v>
      </c>
      <c r="T10" s="55">
        <v>23.79</v>
      </c>
      <c r="U10" s="55">
        <v>22420.1</v>
      </c>
      <c r="V10" s="59">
        <v>45.259159999999994</v>
      </c>
      <c r="W10" s="59">
        <v>1453.8075784</v>
      </c>
      <c r="X10" s="59">
        <v>36.81251</v>
      </c>
      <c r="Y10" s="59">
        <v>2423.2935329</v>
      </c>
      <c r="Z10" s="59">
        <v>93.69322</v>
      </c>
      <c r="AA10" s="59">
        <v>1798.6931693000001</v>
      </c>
      <c r="AB10" s="59">
        <v>52.54757</v>
      </c>
      <c r="AC10" s="59">
        <v>895.7275267</v>
      </c>
      <c r="AD10" s="59">
        <v>2.74457</v>
      </c>
      <c r="AE10" s="59">
        <v>61.2839538</v>
      </c>
      <c r="AF10" s="59">
        <v>7.29439</v>
      </c>
      <c r="AG10" s="59">
        <v>130.1695864</v>
      </c>
      <c r="AH10" s="54">
        <v>121.36</v>
      </c>
      <c r="AI10" s="54">
        <v>5325.26</v>
      </c>
      <c r="AJ10" s="54">
        <v>53.67</v>
      </c>
      <c r="AK10" s="54">
        <v>1396.03</v>
      </c>
      <c r="AL10" s="60">
        <v>0.04878</v>
      </c>
      <c r="AM10" s="59">
        <v>707038.592</v>
      </c>
      <c r="AN10" s="60">
        <v>0.084545</v>
      </c>
      <c r="AO10" s="59">
        <v>250790.06</v>
      </c>
      <c r="AP10" s="60">
        <v>0.00424</v>
      </c>
      <c r="AQ10" s="59">
        <v>20130.0</v>
      </c>
      <c r="AR10" s="3"/>
      <c r="AS10" s="3"/>
      <c r="AT10" s="3"/>
      <c r="AU10" s="3"/>
      <c r="AV10" s="3"/>
      <c r="AW10" s="3"/>
      <c r="AX10" s="3"/>
    </row>
    <row r="11">
      <c r="A11" s="53">
        <v>44565.0</v>
      </c>
      <c r="B11" s="54">
        <v>7.43838</v>
      </c>
      <c r="C11" s="54">
        <v>364857.465108327</v>
      </c>
      <c r="D11" s="54">
        <v>154.872</v>
      </c>
      <c r="E11" s="54">
        <v>92624.102061582</v>
      </c>
      <c r="F11" s="54">
        <v>0.88</v>
      </c>
      <c r="G11" s="54">
        <v>26.89</v>
      </c>
      <c r="H11" s="54">
        <v>1595.01</v>
      </c>
      <c r="I11" s="54">
        <v>32214.37</v>
      </c>
      <c r="J11" s="54">
        <v>157.25</v>
      </c>
      <c r="K11" s="54">
        <v>15279.56</v>
      </c>
      <c r="L11" s="55">
        <v>199.33</v>
      </c>
      <c r="M11" s="55">
        <v>5980.79</v>
      </c>
      <c r="N11" s="55">
        <v>34.31</v>
      </c>
      <c r="O11" s="55">
        <v>4249.86</v>
      </c>
      <c r="P11" s="54">
        <v>73.23</v>
      </c>
      <c r="Q11" s="54">
        <v>113.39</v>
      </c>
      <c r="R11" s="54">
        <v>21.14</v>
      </c>
      <c r="S11" s="54">
        <v>325.83</v>
      </c>
      <c r="T11" s="55">
        <v>26.43</v>
      </c>
      <c r="U11" s="55">
        <v>25568.1</v>
      </c>
      <c r="V11" s="59">
        <v>22.98625</v>
      </c>
      <c r="W11" s="59">
        <v>820.7150136</v>
      </c>
      <c r="X11" s="59">
        <v>24.29234</v>
      </c>
      <c r="Y11" s="59">
        <v>1594.0690759</v>
      </c>
      <c r="Z11" s="59">
        <v>58.74602</v>
      </c>
      <c r="AA11" s="59">
        <v>1113.6359868</v>
      </c>
      <c r="AB11" s="59">
        <v>36.07728</v>
      </c>
      <c r="AC11" s="59">
        <v>651.6645313</v>
      </c>
      <c r="AD11" s="59">
        <v>2.46793</v>
      </c>
      <c r="AE11" s="59">
        <v>58.6639077</v>
      </c>
      <c r="AF11" s="59">
        <v>7.70992</v>
      </c>
      <c r="AG11" s="59">
        <v>137.2233086</v>
      </c>
      <c r="AH11" s="54">
        <v>117.78</v>
      </c>
      <c r="AI11" s="54">
        <v>5145.17</v>
      </c>
      <c r="AJ11" s="54">
        <v>49.95</v>
      </c>
      <c r="AK11" s="54">
        <v>1301.92</v>
      </c>
      <c r="AL11" s="60">
        <v>0.0423</v>
      </c>
      <c r="AM11" s="59">
        <v>644783.227</v>
      </c>
      <c r="AN11" s="60">
        <v>0.07513</v>
      </c>
      <c r="AO11" s="59">
        <v>194668.58999999997</v>
      </c>
      <c r="AP11" s="60">
        <v>0.00601</v>
      </c>
      <c r="AQ11" s="59">
        <v>30300.0</v>
      </c>
      <c r="AR11" s="3"/>
      <c r="AS11" s="3"/>
      <c r="AT11" s="3"/>
      <c r="AU11" s="3"/>
      <c r="AV11" s="3"/>
      <c r="AW11" s="3"/>
      <c r="AX11" s="3"/>
    </row>
    <row r="12">
      <c r="A12" s="53">
        <v>44566.0</v>
      </c>
      <c r="B12" s="54">
        <v>7.23737</v>
      </c>
      <c r="C12" s="54">
        <v>392221.150869998</v>
      </c>
      <c r="D12" s="54">
        <v>163.12621</v>
      </c>
      <c r="E12" s="54">
        <v>95553.317096389</v>
      </c>
      <c r="F12" s="54">
        <v>0.8300000000000001</v>
      </c>
      <c r="G12" s="54">
        <v>24.959999999999997</v>
      </c>
      <c r="H12" s="54">
        <v>1591.71</v>
      </c>
      <c r="I12" s="54">
        <v>31730.45</v>
      </c>
      <c r="J12" s="54">
        <v>155.68</v>
      </c>
      <c r="K12" s="54">
        <v>15165.83</v>
      </c>
      <c r="L12" s="55">
        <v>86.86</v>
      </c>
      <c r="M12" s="55">
        <v>3998.05</v>
      </c>
      <c r="N12" s="55">
        <v>111.97</v>
      </c>
      <c r="O12" s="55">
        <v>12299.85</v>
      </c>
      <c r="P12" s="54">
        <v>74.58</v>
      </c>
      <c r="Q12" s="54">
        <v>116.4</v>
      </c>
      <c r="R12" s="54">
        <v>21.37</v>
      </c>
      <c r="S12" s="54">
        <v>360.33</v>
      </c>
      <c r="T12" s="55">
        <v>26.63</v>
      </c>
      <c r="U12" s="55">
        <v>26491.0</v>
      </c>
      <c r="V12" s="59">
        <v>22.59168</v>
      </c>
      <c r="W12" s="59">
        <v>818.5569378</v>
      </c>
      <c r="X12" s="59">
        <v>23.60775</v>
      </c>
      <c r="Y12" s="59">
        <v>1623.7229959000001</v>
      </c>
      <c r="Z12" s="59">
        <v>57.18869</v>
      </c>
      <c r="AA12" s="59">
        <v>1109.7582694</v>
      </c>
      <c r="AB12" s="59">
        <v>35.78709</v>
      </c>
      <c r="AC12" s="59">
        <v>638.3996909</v>
      </c>
      <c r="AD12" s="59">
        <v>2.45462</v>
      </c>
      <c r="AE12" s="59">
        <v>58.2223286</v>
      </c>
      <c r="AF12" s="59">
        <v>7.6646</v>
      </c>
      <c r="AG12" s="59">
        <v>157.8703991</v>
      </c>
      <c r="AH12" s="54">
        <v>112.98</v>
      </c>
      <c r="AI12" s="54">
        <v>4877.22</v>
      </c>
      <c r="AJ12" s="54">
        <v>43.46</v>
      </c>
      <c r="AK12" s="54">
        <v>1089.35</v>
      </c>
      <c r="AL12" s="60">
        <v>0.04771</v>
      </c>
      <c r="AM12" s="59">
        <v>647054.497</v>
      </c>
      <c r="AN12" s="60">
        <v>0.065035</v>
      </c>
      <c r="AO12" s="59">
        <v>157401.65</v>
      </c>
      <c r="AP12" s="60">
        <v>0.00553</v>
      </c>
      <c r="AQ12" s="59">
        <v>24820.0</v>
      </c>
      <c r="AR12" s="3"/>
      <c r="AS12" s="3"/>
      <c r="AT12" s="3"/>
      <c r="AU12" s="3"/>
      <c r="AV12" s="3"/>
      <c r="AW12" s="3"/>
      <c r="AX12" s="3"/>
    </row>
    <row r="13">
      <c r="A13" s="53">
        <v>44567.0</v>
      </c>
      <c r="B13" s="54">
        <v>7.22377</v>
      </c>
      <c r="C13" s="54">
        <v>469484.239098375</v>
      </c>
      <c r="D13" s="54">
        <v>150.30967</v>
      </c>
      <c r="E13" s="54">
        <v>103625.591007199</v>
      </c>
      <c r="F13" s="54">
        <v>0.74</v>
      </c>
      <c r="G13" s="54">
        <v>22.099999999999998</v>
      </c>
      <c r="H13" s="54">
        <v>1589.44</v>
      </c>
      <c r="I13" s="54">
        <v>30771.67</v>
      </c>
      <c r="J13" s="54">
        <v>150.84</v>
      </c>
      <c r="K13" s="54">
        <v>14303.39</v>
      </c>
      <c r="L13" s="57">
        <v>153.49</v>
      </c>
      <c r="M13" s="57">
        <v>7732.9</v>
      </c>
      <c r="N13" s="55">
        <v>31.68</v>
      </c>
      <c r="O13" s="55">
        <v>3017.36</v>
      </c>
      <c r="P13" s="54">
        <v>72.37</v>
      </c>
      <c r="Q13" s="54">
        <v>115.24</v>
      </c>
      <c r="R13" s="54">
        <v>21.45</v>
      </c>
      <c r="S13" s="54">
        <v>345.19</v>
      </c>
      <c r="T13" s="55">
        <v>25.15</v>
      </c>
      <c r="U13" s="55">
        <v>25043.72</v>
      </c>
      <c r="V13" s="59">
        <v>22.544130000000003</v>
      </c>
      <c r="W13" s="59">
        <v>815.1756462999999</v>
      </c>
      <c r="X13" s="59">
        <v>23.521130000000003</v>
      </c>
      <c r="Y13" s="59">
        <v>2082.3104927</v>
      </c>
      <c r="Z13" s="59">
        <v>56.979859999999995</v>
      </c>
      <c r="AA13" s="59">
        <v>1114.8148816</v>
      </c>
      <c r="AB13" s="59">
        <v>35.35409</v>
      </c>
      <c r="AC13" s="59">
        <v>617.1385773</v>
      </c>
      <c r="AD13" s="59">
        <v>2.44724</v>
      </c>
      <c r="AE13" s="59">
        <v>56.6794487</v>
      </c>
      <c r="AF13" s="59">
        <v>7.42439</v>
      </c>
      <c r="AG13" s="59">
        <v>121.19092259999998</v>
      </c>
      <c r="AH13" s="54">
        <v>113.35</v>
      </c>
      <c r="AI13" s="54">
        <v>4891.71</v>
      </c>
      <c r="AJ13" s="54">
        <v>45.47</v>
      </c>
      <c r="AK13" s="54">
        <v>1140.46</v>
      </c>
      <c r="AL13" s="60">
        <v>0.04163</v>
      </c>
      <c r="AM13" s="59">
        <v>653794.92</v>
      </c>
      <c r="AN13" s="60">
        <v>0.064775</v>
      </c>
      <c r="AO13" s="59">
        <v>160806.77</v>
      </c>
      <c r="AP13" s="60">
        <v>0.00463</v>
      </c>
      <c r="AQ13" s="59">
        <v>22805.0</v>
      </c>
      <c r="AR13" s="3"/>
      <c r="AS13" s="3"/>
      <c r="AT13" s="3"/>
      <c r="AU13" s="3"/>
      <c r="AV13" s="3"/>
      <c r="AW13" s="3"/>
      <c r="AX13" s="3"/>
    </row>
    <row r="14">
      <c r="A14" s="53">
        <v>44568.0</v>
      </c>
      <c r="B14" s="54">
        <v>8.14853</v>
      </c>
      <c r="C14" s="54">
        <v>487675.30705077207</v>
      </c>
      <c r="D14" s="54">
        <v>190.55333</v>
      </c>
      <c r="E14" s="54">
        <v>114379.321972781</v>
      </c>
      <c r="F14" s="54">
        <v>0.77</v>
      </c>
      <c r="G14" s="54">
        <v>23.33</v>
      </c>
      <c r="H14" s="54">
        <v>1621.33</v>
      </c>
      <c r="I14" s="54">
        <v>30569.5</v>
      </c>
      <c r="J14" s="54">
        <v>156.43</v>
      </c>
      <c r="K14" s="54">
        <v>14567.87</v>
      </c>
      <c r="L14" s="55">
        <v>125.09</v>
      </c>
      <c r="M14" s="55">
        <v>4341.64</v>
      </c>
      <c r="N14" s="55">
        <v>70.39</v>
      </c>
      <c r="O14" s="55">
        <v>5673.16</v>
      </c>
      <c r="P14" s="54">
        <v>78.42</v>
      </c>
      <c r="Q14" s="54">
        <v>122.93</v>
      </c>
      <c r="R14" s="54">
        <v>21.41</v>
      </c>
      <c r="S14" s="54">
        <v>348.77</v>
      </c>
      <c r="T14" s="55">
        <v>25.36</v>
      </c>
      <c r="U14" s="55">
        <v>24483.5</v>
      </c>
      <c r="V14" s="59">
        <v>24.21466</v>
      </c>
      <c r="W14" s="59">
        <v>880.7498275</v>
      </c>
      <c r="X14" s="59">
        <v>24.79986</v>
      </c>
      <c r="Y14" s="59">
        <v>1485.0853139</v>
      </c>
      <c r="Z14" s="59">
        <v>59.69190999999999</v>
      </c>
      <c r="AA14" s="59">
        <v>1171.9038224</v>
      </c>
      <c r="AB14" s="59">
        <v>36.19624</v>
      </c>
      <c r="AC14" s="59">
        <v>627.3565303</v>
      </c>
      <c r="AD14" s="59">
        <v>2.68551</v>
      </c>
      <c r="AE14" s="59">
        <v>62.0731762</v>
      </c>
      <c r="AF14" s="59">
        <v>7.73095</v>
      </c>
      <c r="AG14" s="59">
        <v>116.8189014</v>
      </c>
      <c r="AH14" s="54">
        <v>118.93</v>
      </c>
      <c r="AI14" s="54">
        <v>5167.85</v>
      </c>
      <c r="AJ14" s="54">
        <v>46.25</v>
      </c>
      <c r="AK14" s="54">
        <v>1183.55</v>
      </c>
      <c r="AL14" s="60">
        <v>0.04556</v>
      </c>
      <c r="AM14" s="59">
        <v>637207.782</v>
      </c>
      <c r="AN14" s="60">
        <v>0.064165</v>
      </c>
      <c r="AO14" s="59">
        <v>171399.15</v>
      </c>
      <c r="AP14" s="60">
        <v>0.00487</v>
      </c>
      <c r="AQ14" s="59">
        <v>27160.0</v>
      </c>
      <c r="AR14" s="3"/>
      <c r="AS14" s="3"/>
      <c r="AT14" s="3"/>
      <c r="AU14" s="3"/>
      <c r="AV14" s="3"/>
      <c r="AW14" s="3"/>
      <c r="AX14" s="3"/>
    </row>
    <row r="15">
      <c r="A15" s="53">
        <v>44569.0</v>
      </c>
      <c r="B15" s="54">
        <v>1.28338</v>
      </c>
      <c r="C15" s="54">
        <v>11394.512850835</v>
      </c>
      <c r="D15" s="54">
        <v>56.32087</v>
      </c>
      <c r="E15" s="54">
        <v>15132.889463188001</v>
      </c>
      <c r="F15" s="54">
        <v>0.72</v>
      </c>
      <c r="G15" s="54">
        <v>22.51</v>
      </c>
      <c r="H15" s="54">
        <v>1547.07</v>
      </c>
      <c r="I15" s="54">
        <v>26520.13</v>
      </c>
      <c r="J15" s="54">
        <v>144.25</v>
      </c>
      <c r="K15" s="54">
        <v>11449.65</v>
      </c>
      <c r="L15" s="55">
        <v>10.18</v>
      </c>
      <c r="M15" s="55">
        <v>600.1800000000001</v>
      </c>
      <c r="N15" s="55">
        <v>33.92</v>
      </c>
      <c r="O15" s="55">
        <v>1850.84</v>
      </c>
      <c r="P15" s="54">
        <v>77.69</v>
      </c>
      <c r="Q15" s="54">
        <v>122.35</v>
      </c>
      <c r="R15" s="54">
        <v>19.11</v>
      </c>
      <c r="S15" s="54">
        <v>268.16</v>
      </c>
      <c r="T15" s="59" t="s">
        <v>26</v>
      </c>
      <c r="U15" s="59" t="s">
        <v>26</v>
      </c>
      <c r="V15" s="59">
        <v>19.07807</v>
      </c>
      <c r="W15" s="59">
        <v>621.0126922000001</v>
      </c>
      <c r="X15" s="59">
        <v>17.95718</v>
      </c>
      <c r="Y15" s="59">
        <v>892.5981548000001</v>
      </c>
      <c r="Z15" s="59">
        <v>47.79721</v>
      </c>
      <c r="AA15" s="59">
        <v>948.0752378</v>
      </c>
      <c r="AB15" s="59">
        <v>27.6558</v>
      </c>
      <c r="AC15" s="59">
        <v>423.0624743</v>
      </c>
      <c r="AD15" s="59">
        <v>2.59889</v>
      </c>
      <c r="AE15" s="59">
        <v>51.590097</v>
      </c>
      <c r="AF15" s="59">
        <v>7.50818</v>
      </c>
      <c r="AG15" s="59">
        <v>97.11503049999999</v>
      </c>
      <c r="AH15" s="54">
        <v>113.28</v>
      </c>
      <c r="AI15" s="54">
        <v>4881.01</v>
      </c>
      <c r="AJ15" s="54">
        <v>42.93</v>
      </c>
      <c r="AK15" s="54">
        <v>1094.48</v>
      </c>
      <c r="AL15" s="59" t="s">
        <v>26</v>
      </c>
      <c r="AM15" s="59" t="s">
        <v>26</v>
      </c>
      <c r="AN15" s="59" t="s">
        <v>26</v>
      </c>
      <c r="AO15" s="59" t="s">
        <v>26</v>
      </c>
      <c r="AP15" s="59" t="s">
        <v>26</v>
      </c>
      <c r="AQ15" s="59" t="s">
        <v>26</v>
      </c>
      <c r="AR15" s="3"/>
      <c r="AS15" s="3"/>
      <c r="AT15" s="3"/>
      <c r="AU15" s="3"/>
      <c r="AV15" s="3"/>
      <c r="AW15" s="3"/>
      <c r="AX15" s="3"/>
    </row>
    <row r="16">
      <c r="A16" s="53">
        <v>44570.0</v>
      </c>
      <c r="B16" s="54">
        <v>0.40048</v>
      </c>
      <c r="C16" s="54">
        <v>3566.146237843</v>
      </c>
      <c r="D16" s="54">
        <v>31.50742</v>
      </c>
      <c r="E16" s="54">
        <v>6075.026033175</v>
      </c>
      <c r="F16" s="54">
        <v>0.55</v>
      </c>
      <c r="G16" s="54">
        <v>15.75</v>
      </c>
      <c r="H16" s="54">
        <v>1212.96</v>
      </c>
      <c r="I16" s="54">
        <v>18265.68</v>
      </c>
      <c r="J16" s="54">
        <v>121.56</v>
      </c>
      <c r="K16" s="54">
        <v>8049.53</v>
      </c>
      <c r="L16" s="55">
        <v>36.57</v>
      </c>
      <c r="M16" s="55">
        <v>1277.71</v>
      </c>
      <c r="N16" s="55">
        <v>5.61</v>
      </c>
      <c r="O16" s="55">
        <v>387.64</v>
      </c>
      <c r="P16" s="54">
        <v>67.86</v>
      </c>
      <c r="Q16" s="54">
        <v>113.57</v>
      </c>
      <c r="R16" s="54">
        <v>15.35</v>
      </c>
      <c r="S16" s="54">
        <v>176.13</v>
      </c>
      <c r="T16" s="59" t="s">
        <v>26</v>
      </c>
      <c r="U16" s="59" t="s">
        <v>26</v>
      </c>
      <c r="V16" s="59">
        <v>16.589190000000002</v>
      </c>
      <c r="W16" s="59">
        <v>503.6835848</v>
      </c>
      <c r="X16" s="59">
        <v>18.203229999999998</v>
      </c>
      <c r="Y16" s="59">
        <v>703.3530895</v>
      </c>
      <c r="Z16" s="59">
        <v>42.43196</v>
      </c>
      <c r="AA16" s="59">
        <v>753.3978985</v>
      </c>
      <c r="AB16" s="59">
        <v>30.036240000000003</v>
      </c>
      <c r="AC16" s="59">
        <v>374.65614070000004</v>
      </c>
      <c r="AD16" s="59">
        <v>2.23858</v>
      </c>
      <c r="AE16" s="59">
        <v>38.608355200000005</v>
      </c>
      <c r="AF16" s="59">
        <v>6.88146</v>
      </c>
      <c r="AG16" s="59">
        <v>87.0117095</v>
      </c>
      <c r="AH16" s="54">
        <v>93.24</v>
      </c>
      <c r="AI16" s="54">
        <v>3627.11</v>
      </c>
      <c r="AJ16" s="54">
        <v>32.93</v>
      </c>
      <c r="AK16" s="54">
        <v>771.15</v>
      </c>
      <c r="AL16" s="59" t="s">
        <v>26</v>
      </c>
      <c r="AM16" s="59" t="s">
        <v>26</v>
      </c>
      <c r="AN16" s="59" t="s">
        <v>26</v>
      </c>
      <c r="AO16" s="59" t="s">
        <v>26</v>
      </c>
      <c r="AP16" s="59" t="s">
        <v>26</v>
      </c>
      <c r="AQ16" s="59" t="s">
        <v>26</v>
      </c>
      <c r="AR16" s="3"/>
      <c r="AS16" s="3"/>
      <c r="AT16" s="3"/>
      <c r="AU16" s="3"/>
      <c r="AV16" s="3"/>
      <c r="AW16" s="3"/>
      <c r="AX16" s="3"/>
    </row>
    <row r="17">
      <c r="A17" s="53">
        <v>44571.0</v>
      </c>
      <c r="B17" s="54">
        <v>9.73015</v>
      </c>
      <c r="C17" s="54">
        <v>485298.581568637</v>
      </c>
      <c r="D17" s="54">
        <v>199.8962</v>
      </c>
      <c r="E17" s="54">
        <v>115594.68192072901</v>
      </c>
      <c r="F17" s="54">
        <v>0.8</v>
      </c>
      <c r="G17" s="54">
        <v>24.23</v>
      </c>
      <c r="H17" s="54">
        <v>1650.53</v>
      </c>
      <c r="I17" s="54">
        <v>33273.67</v>
      </c>
      <c r="J17" s="54">
        <v>158.64</v>
      </c>
      <c r="K17" s="54">
        <v>15123.92</v>
      </c>
      <c r="L17" s="55">
        <v>155.84</v>
      </c>
      <c r="M17" s="55">
        <v>4136.889999999999</v>
      </c>
      <c r="N17" s="55">
        <v>102.02</v>
      </c>
      <c r="O17" s="55">
        <v>12544.6</v>
      </c>
      <c r="P17" s="54">
        <v>71.21</v>
      </c>
      <c r="Q17" s="54">
        <v>106.77</v>
      </c>
      <c r="R17" s="54">
        <v>24.19</v>
      </c>
      <c r="S17" s="54">
        <v>436.26</v>
      </c>
      <c r="T17" s="55">
        <v>39.17</v>
      </c>
      <c r="U17" s="55">
        <v>31864.34</v>
      </c>
      <c r="V17" s="59">
        <v>38.42793</v>
      </c>
      <c r="W17" s="59">
        <v>1303.6992255</v>
      </c>
      <c r="X17" s="59">
        <v>36.580169999999995</v>
      </c>
      <c r="Y17" s="59">
        <v>1952.6317187</v>
      </c>
      <c r="Z17" s="59">
        <v>84.54687</v>
      </c>
      <c r="AA17" s="59">
        <v>1672.7695569</v>
      </c>
      <c r="AB17" s="59">
        <v>55.45676</v>
      </c>
      <c r="AC17" s="59">
        <v>896.0308659</v>
      </c>
      <c r="AD17" s="59">
        <v>2.82783</v>
      </c>
      <c r="AE17" s="59">
        <v>59.2940558</v>
      </c>
      <c r="AF17" s="59">
        <v>8.12469</v>
      </c>
      <c r="AG17" s="59">
        <v>111.0629736</v>
      </c>
      <c r="AH17" s="54">
        <v>123.08</v>
      </c>
      <c r="AI17" s="54">
        <v>5370.77</v>
      </c>
      <c r="AJ17" s="54">
        <v>48.53</v>
      </c>
      <c r="AK17" s="54">
        <v>1220.27</v>
      </c>
      <c r="AL17" s="60">
        <v>0.04854</v>
      </c>
      <c r="AM17" s="59">
        <v>657860.461</v>
      </c>
      <c r="AN17" s="60">
        <v>0.068835</v>
      </c>
      <c r="AO17" s="59">
        <v>188533.73</v>
      </c>
      <c r="AP17" s="60">
        <v>0.00347</v>
      </c>
      <c r="AQ17" s="59">
        <v>16740.0</v>
      </c>
      <c r="AR17" s="3"/>
      <c r="AS17" s="3"/>
      <c r="AT17" s="3"/>
      <c r="AU17" s="3"/>
      <c r="AV17" s="3"/>
      <c r="AW17" s="3"/>
      <c r="AX17" s="3"/>
    </row>
    <row r="18">
      <c r="A18" s="53">
        <v>44572.0</v>
      </c>
      <c r="B18" s="54">
        <v>8.06738</v>
      </c>
      <c r="C18" s="54">
        <v>448769.769753692</v>
      </c>
      <c r="D18" s="54">
        <v>155.56314</v>
      </c>
      <c r="E18" s="54">
        <v>100758.893787009</v>
      </c>
      <c r="F18" s="54">
        <v>0.76</v>
      </c>
      <c r="G18" s="54">
        <v>23.37</v>
      </c>
      <c r="H18" s="54">
        <v>1563.23</v>
      </c>
      <c r="I18" s="54">
        <v>30052.59</v>
      </c>
      <c r="J18" s="54">
        <v>155.9</v>
      </c>
      <c r="K18" s="54">
        <v>13763.92</v>
      </c>
      <c r="L18" s="55">
        <v>71.89</v>
      </c>
      <c r="M18" s="55">
        <v>7955.08</v>
      </c>
      <c r="N18" s="55">
        <v>19.18</v>
      </c>
      <c r="O18" s="55">
        <v>2416.11</v>
      </c>
      <c r="P18" s="54">
        <v>73.96</v>
      </c>
      <c r="Q18" s="54">
        <v>115.48</v>
      </c>
      <c r="R18" s="54">
        <v>23.33</v>
      </c>
      <c r="S18" s="54">
        <v>389.07</v>
      </c>
      <c r="T18" s="55">
        <v>31.78</v>
      </c>
      <c r="U18" s="55">
        <v>27248.06</v>
      </c>
      <c r="V18" s="59">
        <v>22.48995</v>
      </c>
      <c r="W18" s="59">
        <v>780.8681985000001</v>
      </c>
      <c r="X18" s="59">
        <v>22.71067</v>
      </c>
      <c r="Y18" s="59">
        <v>1387.7966295</v>
      </c>
      <c r="Z18" s="59">
        <v>57.513749999999995</v>
      </c>
      <c r="AA18" s="59">
        <v>1098.4883513999998</v>
      </c>
      <c r="AB18" s="59">
        <v>35.64006</v>
      </c>
      <c r="AC18" s="59">
        <v>593.1459616999999</v>
      </c>
      <c r="AD18" s="59">
        <v>2.45062</v>
      </c>
      <c r="AE18" s="59">
        <v>55.3074475</v>
      </c>
      <c r="AF18" s="59">
        <v>8.05591</v>
      </c>
      <c r="AG18" s="59">
        <v>105.81582</v>
      </c>
      <c r="AH18" s="54">
        <v>118.56</v>
      </c>
      <c r="AI18" s="54">
        <v>5142.86</v>
      </c>
      <c r="AJ18" s="54">
        <v>42.48</v>
      </c>
      <c r="AK18" s="54">
        <v>1084.49</v>
      </c>
      <c r="AL18" s="60">
        <v>0.04552</v>
      </c>
      <c r="AM18" s="59">
        <v>627846.525</v>
      </c>
      <c r="AN18" s="60">
        <v>0.06298</v>
      </c>
      <c r="AO18" s="59">
        <v>144282.33000000002</v>
      </c>
      <c r="AP18" s="60">
        <v>0.00304</v>
      </c>
      <c r="AQ18" s="59">
        <v>16845.0</v>
      </c>
      <c r="AR18" s="3"/>
      <c r="AS18" s="3"/>
      <c r="AT18" s="3"/>
      <c r="AU18" s="3"/>
      <c r="AV18" s="3"/>
      <c r="AW18" s="3"/>
      <c r="AX18" s="3"/>
    </row>
    <row r="19">
      <c r="A19" s="53">
        <v>44573.0</v>
      </c>
      <c r="B19" s="54">
        <v>7.57691</v>
      </c>
      <c r="C19" s="54">
        <v>465276.658631308</v>
      </c>
      <c r="D19" s="54">
        <v>143.16439</v>
      </c>
      <c r="E19" s="54">
        <v>96470.94734894599</v>
      </c>
      <c r="F19" s="54">
        <v>0.8200000000000001</v>
      </c>
      <c r="G19" s="54">
        <v>25.229999999999997</v>
      </c>
      <c r="H19" s="54">
        <v>1590.55</v>
      </c>
      <c r="I19" s="54">
        <v>30181.55</v>
      </c>
      <c r="J19" s="54">
        <v>161.56</v>
      </c>
      <c r="K19" s="54">
        <v>14189.86</v>
      </c>
      <c r="L19" s="55">
        <v>58.19</v>
      </c>
      <c r="M19" s="55">
        <v>4184.63</v>
      </c>
      <c r="N19" s="55">
        <v>14.48</v>
      </c>
      <c r="O19" s="55">
        <v>1881.26</v>
      </c>
      <c r="P19" s="54">
        <v>77.72</v>
      </c>
      <c r="Q19" s="54">
        <v>121.23</v>
      </c>
      <c r="R19" s="54">
        <v>24.23</v>
      </c>
      <c r="S19" s="54">
        <v>403.11</v>
      </c>
      <c r="T19" s="55">
        <v>26.07</v>
      </c>
      <c r="U19" s="55">
        <v>23783.21</v>
      </c>
      <c r="V19" s="59">
        <v>23.04175</v>
      </c>
      <c r="W19" s="59">
        <v>777.8323369</v>
      </c>
      <c r="X19" s="59">
        <v>22.66362</v>
      </c>
      <c r="Y19" s="59">
        <v>1278.574576</v>
      </c>
      <c r="Z19" s="59">
        <v>58.185249999999996</v>
      </c>
      <c r="AA19" s="59">
        <v>1131.7018517000001</v>
      </c>
      <c r="AB19" s="59">
        <v>35.45877</v>
      </c>
      <c r="AC19" s="59">
        <v>591.9831447</v>
      </c>
      <c r="AD19" s="59">
        <v>2.6259599999999996</v>
      </c>
      <c r="AE19" s="59">
        <v>57.3460326</v>
      </c>
      <c r="AF19" s="59">
        <v>7.90596</v>
      </c>
      <c r="AG19" s="59">
        <v>100.45006579999999</v>
      </c>
      <c r="AH19" s="54">
        <v>120.25</v>
      </c>
      <c r="AI19" s="54">
        <v>5157.74</v>
      </c>
      <c r="AJ19" s="54">
        <v>44.43</v>
      </c>
      <c r="AK19" s="54">
        <v>1125.76</v>
      </c>
      <c r="AL19" s="60">
        <v>0.04116</v>
      </c>
      <c r="AM19" s="59">
        <v>641646.311</v>
      </c>
      <c r="AN19" s="60">
        <v>0.0658</v>
      </c>
      <c r="AO19" s="59">
        <v>184532.23</v>
      </c>
      <c r="AP19" s="60">
        <v>0.00291</v>
      </c>
      <c r="AQ19" s="59">
        <v>14325.0</v>
      </c>
      <c r="AR19" s="3"/>
      <c r="AS19" s="3"/>
      <c r="AT19" s="3"/>
      <c r="AU19" s="3"/>
      <c r="AV19" s="3"/>
      <c r="AW19" s="3"/>
      <c r="AX19" s="3"/>
    </row>
    <row r="20">
      <c r="A20" s="53">
        <v>44574.0</v>
      </c>
      <c r="B20" s="54">
        <v>7.65321</v>
      </c>
      <c r="C20" s="54">
        <v>438977.127650439</v>
      </c>
      <c r="D20" s="54">
        <v>146.58059</v>
      </c>
      <c r="E20" s="54">
        <v>110331.042759424</v>
      </c>
      <c r="F20" s="54">
        <v>0.8200000000000001</v>
      </c>
      <c r="G20" s="54">
        <v>25.67</v>
      </c>
      <c r="H20" s="54">
        <v>1565.06</v>
      </c>
      <c r="I20" s="54">
        <v>28747.57</v>
      </c>
      <c r="J20" s="54">
        <v>155.66</v>
      </c>
      <c r="K20" s="54">
        <v>13415.42</v>
      </c>
      <c r="L20" s="55">
        <v>65.38</v>
      </c>
      <c r="M20" s="55">
        <v>5182.57</v>
      </c>
      <c r="N20" s="55">
        <v>8.73</v>
      </c>
      <c r="O20" s="55">
        <v>1548.69</v>
      </c>
      <c r="P20" s="54">
        <v>77.12</v>
      </c>
      <c r="Q20" s="54">
        <v>119.42</v>
      </c>
      <c r="R20" s="54">
        <v>24.32</v>
      </c>
      <c r="S20" s="54">
        <v>414.91</v>
      </c>
      <c r="T20" s="55">
        <v>25.5</v>
      </c>
      <c r="U20" s="55">
        <v>23998.91</v>
      </c>
      <c r="V20" s="59">
        <v>23.95895</v>
      </c>
      <c r="W20" s="59">
        <v>767.0325679</v>
      </c>
      <c r="X20" s="59">
        <v>22.827479999999998</v>
      </c>
      <c r="Y20" s="59">
        <v>1949.3778379</v>
      </c>
      <c r="Z20" s="59">
        <v>59.37778</v>
      </c>
      <c r="AA20" s="59">
        <v>1126.8037855</v>
      </c>
      <c r="AB20" s="59">
        <v>35.307140000000004</v>
      </c>
      <c r="AC20" s="59">
        <v>591.7838542</v>
      </c>
      <c r="AD20" s="59">
        <v>2.69658</v>
      </c>
      <c r="AE20" s="59">
        <v>54.51249609999999</v>
      </c>
      <c r="AF20" s="59">
        <v>9.40883</v>
      </c>
      <c r="AG20" s="59">
        <v>96.96749219999998</v>
      </c>
      <c r="AH20" s="54">
        <v>122.02</v>
      </c>
      <c r="AI20" s="54">
        <v>5048.06</v>
      </c>
      <c r="AJ20" s="54">
        <v>44.5</v>
      </c>
      <c r="AK20" s="54">
        <v>1115.63</v>
      </c>
      <c r="AL20" s="60">
        <v>0.04308</v>
      </c>
      <c r="AM20" s="59">
        <v>658352.0</v>
      </c>
      <c r="AN20" s="60">
        <v>0.07884</v>
      </c>
      <c r="AO20" s="59">
        <v>210447.0</v>
      </c>
      <c r="AP20" s="60">
        <v>0.00291</v>
      </c>
      <c r="AQ20" s="59">
        <v>17280.0</v>
      </c>
      <c r="AR20" s="3"/>
      <c r="AS20" s="3"/>
      <c r="AT20" s="3"/>
      <c r="AU20" s="3"/>
      <c r="AV20" s="3"/>
      <c r="AW20" s="3"/>
      <c r="AX20" s="3"/>
    </row>
    <row r="21" ht="15.75" customHeight="1">
      <c r="A21" s="53">
        <v>44575.0</v>
      </c>
      <c r="B21" s="54">
        <v>5.19717</v>
      </c>
      <c r="C21" s="54">
        <v>465802.83022218593</v>
      </c>
      <c r="D21" s="54">
        <v>111.18201</v>
      </c>
      <c r="E21" s="54">
        <v>85563.622672898</v>
      </c>
      <c r="F21" s="54">
        <v>0.71</v>
      </c>
      <c r="G21" s="54">
        <v>22.89</v>
      </c>
      <c r="H21" s="54">
        <v>1445.09</v>
      </c>
      <c r="I21" s="54">
        <v>23852.4</v>
      </c>
      <c r="J21" s="54">
        <v>135.34</v>
      </c>
      <c r="K21" s="54">
        <v>10575.12</v>
      </c>
      <c r="L21" s="55">
        <v>43.980000000000004</v>
      </c>
      <c r="M21" s="55">
        <v>3331.2</v>
      </c>
      <c r="N21" s="55">
        <v>11.94</v>
      </c>
      <c r="O21" s="55">
        <v>1695.65</v>
      </c>
      <c r="P21" s="54">
        <v>68.81</v>
      </c>
      <c r="Q21" s="54">
        <v>110.65</v>
      </c>
      <c r="R21" s="54">
        <v>20.6</v>
      </c>
      <c r="S21" s="54">
        <v>330.14</v>
      </c>
      <c r="T21" s="55">
        <v>16.72</v>
      </c>
      <c r="U21" s="55">
        <v>15684.15</v>
      </c>
      <c r="V21" s="59">
        <v>23.467149999999997</v>
      </c>
      <c r="W21" s="59">
        <v>739.3126272000001</v>
      </c>
      <c r="X21" s="59">
        <v>21.24184</v>
      </c>
      <c r="Y21" s="59">
        <v>1103.2051046000001</v>
      </c>
      <c r="Z21" s="59">
        <v>54.03353</v>
      </c>
      <c r="AA21" s="59">
        <v>1039.0067792</v>
      </c>
      <c r="AB21" s="59">
        <v>32.57246</v>
      </c>
      <c r="AC21" s="59">
        <v>513.5809718</v>
      </c>
      <c r="AD21" s="59">
        <v>2.4961399999999996</v>
      </c>
      <c r="AE21" s="59">
        <v>47.7357955</v>
      </c>
      <c r="AF21" s="59">
        <v>8.65971</v>
      </c>
      <c r="AG21" s="59">
        <v>91.7410095</v>
      </c>
      <c r="AH21" s="54">
        <v>100.92</v>
      </c>
      <c r="AI21" s="54">
        <v>3960.13</v>
      </c>
      <c r="AJ21" s="54">
        <v>33.93</v>
      </c>
      <c r="AK21" s="54">
        <v>859.0</v>
      </c>
      <c r="AL21" s="60">
        <v>0.05028</v>
      </c>
      <c r="AM21" s="59">
        <v>656610.0</v>
      </c>
      <c r="AN21" s="60">
        <v>0.08352</v>
      </c>
      <c r="AO21" s="59">
        <v>220664.0</v>
      </c>
      <c r="AP21" s="60">
        <v>0.0034</v>
      </c>
      <c r="AQ21" s="59">
        <v>28680.0</v>
      </c>
      <c r="AR21" s="3"/>
      <c r="AS21" s="3"/>
      <c r="AT21" s="3"/>
      <c r="AU21" s="3"/>
      <c r="AV21" s="3"/>
      <c r="AW21" s="3"/>
      <c r="AX21" s="3"/>
    </row>
    <row r="22" ht="15.75" customHeight="1">
      <c r="A22" s="53">
        <v>44576.0</v>
      </c>
      <c r="B22" s="54">
        <v>4.14358</v>
      </c>
      <c r="C22" s="54">
        <v>120833.915696363</v>
      </c>
      <c r="D22" s="54">
        <v>73.70437</v>
      </c>
      <c r="E22" s="54">
        <v>42100.329920022996</v>
      </c>
      <c r="F22" s="54">
        <v>0.75</v>
      </c>
      <c r="G22" s="54">
        <v>23.799999999999997</v>
      </c>
      <c r="H22" s="54">
        <v>1378.0</v>
      </c>
      <c r="I22" s="54">
        <v>21970.51</v>
      </c>
      <c r="J22" s="54">
        <v>126.99</v>
      </c>
      <c r="K22" s="54">
        <v>9354.3</v>
      </c>
      <c r="L22" s="57">
        <v>53.76</v>
      </c>
      <c r="M22" s="57">
        <v>4395.72</v>
      </c>
      <c r="N22" s="55">
        <v>72.25</v>
      </c>
      <c r="O22" s="55">
        <v>6341.11</v>
      </c>
      <c r="P22" s="54">
        <v>64.08</v>
      </c>
      <c r="Q22" s="54">
        <v>102.76</v>
      </c>
      <c r="R22" s="54">
        <v>20.5</v>
      </c>
      <c r="S22" s="54">
        <v>317.57</v>
      </c>
      <c r="T22" s="55">
        <v>17.62</v>
      </c>
      <c r="U22" s="55">
        <v>14874.25</v>
      </c>
      <c r="V22" s="59">
        <v>16.284860000000002</v>
      </c>
      <c r="W22" s="59">
        <v>479.7292428</v>
      </c>
      <c r="X22" s="59">
        <v>16.3833</v>
      </c>
      <c r="Y22" s="59">
        <v>679.5264388</v>
      </c>
      <c r="Z22" s="59">
        <v>40.35518</v>
      </c>
      <c r="AA22" s="59">
        <v>745.0950284</v>
      </c>
      <c r="AB22" s="59">
        <v>23.77598</v>
      </c>
      <c r="AC22" s="59">
        <v>350.0638756</v>
      </c>
      <c r="AD22" s="59">
        <v>2.36648</v>
      </c>
      <c r="AE22" s="59">
        <v>48.7482902</v>
      </c>
      <c r="AF22" s="59">
        <v>8.06006</v>
      </c>
      <c r="AG22" s="59">
        <v>66.12038620000001</v>
      </c>
      <c r="AH22" s="54">
        <v>97.0</v>
      </c>
      <c r="AI22" s="54">
        <v>3854.5</v>
      </c>
      <c r="AJ22" s="54">
        <v>32.86</v>
      </c>
      <c r="AK22" s="54">
        <v>837.0</v>
      </c>
      <c r="AL22" s="60">
        <v>0.001</v>
      </c>
      <c r="AM22" s="59">
        <v>6475.0</v>
      </c>
      <c r="AN22" s="60">
        <v>0.0</v>
      </c>
      <c r="AO22" s="59">
        <v>0.0</v>
      </c>
      <c r="AP22" s="60">
        <v>0.0</v>
      </c>
      <c r="AQ22" s="59">
        <v>0.0</v>
      </c>
      <c r="AR22" s="3"/>
      <c r="AS22" s="3"/>
      <c r="AT22" s="3"/>
      <c r="AU22" s="3"/>
      <c r="AV22" s="3"/>
      <c r="AW22" s="3"/>
      <c r="AX22" s="3"/>
    </row>
    <row r="23" ht="15.75" customHeight="1">
      <c r="A23" s="53">
        <v>44577.0</v>
      </c>
      <c r="B23" s="54">
        <v>0.43202</v>
      </c>
      <c r="C23" s="54">
        <v>3531.7851455590003</v>
      </c>
      <c r="D23" s="54">
        <v>26.45443</v>
      </c>
      <c r="E23" s="54">
        <v>5645.484886699</v>
      </c>
      <c r="F23" s="54">
        <v>0.64</v>
      </c>
      <c r="G23" s="54">
        <v>18.5</v>
      </c>
      <c r="H23" s="54">
        <v>1311.22</v>
      </c>
      <c r="I23" s="54">
        <v>18000.91</v>
      </c>
      <c r="J23" s="54">
        <v>113.13</v>
      </c>
      <c r="K23" s="54">
        <v>6568.23</v>
      </c>
      <c r="L23" s="55">
        <v>1.9500000000000002</v>
      </c>
      <c r="M23" s="55">
        <v>106.80000000000001</v>
      </c>
      <c r="N23" s="55">
        <v>6.67</v>
      </c>
      <c r="O23" s="55">
        <v>374.99</v>
      </c>
      <c r="P23" s="54">
        <v>61.94</v>
      </c>
      <c r="Q23" s="54">
        <v>101.37</v>
      </c>
      <c r="R23" s="54">
        <v>17.65</v>
      </c>
      <c r="S23" s="54">
        <v>222.09</v>
      </c>
      <c r="T23" s="59" t="s">
        <v>26</v>
      </c>
      <c r="U23" s="59" t="s">
        <v>26</v>
      </c>
      <c r="V23" s="59">
        <v>14.441619999999999</v>
      </c>
      <c r="W23" s="59">
        <v>417.0720396</v>
      </c>
      <c r="X23" s="59">
        <v>20.77559</v>
      </c>
      <c r="Y23" s="59">
        <v>1040.1080654</v>
      </c>
      <c r="Z23" s="59">
        <v>33.19316</v>
      </c>
      <c r="AA23" s="59">
        <v>580.287757</v>
      </c>
      <c r="AB23" s="59">
        <v>25.204539999999998</v>
      </c>
      <c r="AC23" s="59">
        <v>361.23276840000005</v>
      </c>
      <c r="AD23" s="59">
        <v>2.03011</v>
      </c>
      <c r="AE23" s="59">
        <v>37.8615608</v>
      </c>
      <c r="AF23" s="59">
        <v>8.68154</v>
      </c>
      <c r="AG23" s="59">
        <v>85.7627823</v>
      </c>
      <c r="AH23" s="54">
        <v>81.35</v>
      </c>
      <c r="AI23" s="54">
        <v>3025.64</v>
      </c>
      <c r="AJ23" s="54">
        <v>26.55</v>
      </c>
      <c r="AK23" s="54">
        <v>636.7</v>
      </c>
      <c r="AL23" s="59" t="s">
        <v>26</v>
      </c>
      <c r="AM23" s="59" t="s">
        <v>26</v>
      </c>
      <c r="AN23" s="59" t="s">
        <v>26</v>
      </c>
      <c r="AO23" s="59" t="s">
        <v>26</v>
      </c>
      <c r="AP23" s="59" t="s">
        <v>26</v>
      </c>
      <c r="AQ23" s="59" t="s">
        <v>26</v>
      </c>
      <c r="AR23" s="3"/>
      <c r="AS23" s="3"/>
      <c r="AT23" s="3"/>
      <c r="AU23" s="3"/>
      <c r="AV23" s="3"/>
      <c r="AW23" s="3"/>
      <c r="AX23" s="3"/>
    </row>
    <row r="24" ht="15.75" customHeight="1">
      <c r="A24" s="53">
        <v>44578.0</v>
      </c>
      <c r="B24" s="54">
        <v>7.94375</v>
      </c>
      <c r="C24" s="54">
        <v>452096.132872715</v>
      </c>
      <c r="D24" s="54">
        <v>125.79442</v>
      </c>
      <c r="E24" s="54">
        <v>79195.48683212399</v>
      </c>
      <c r="F24" s="54">
        <v>0.8</v>
      </c>
      <c r="G24" s="54">
        <v>24.46</v>
      </c>
      <c r="H24" s="54">
        <v>1487.62</v>
      </c>
      <c r="I24" s="54">
        <v>27641.24</v>
      </c>
      <c r="J24" s="54">
        <v>144.44</v>
      </c>
      <c r="K24" s="54">
        <v>12957.5</v>
      </c>
      <c r="L24" s="55">
        <v>25.700000000000003</v>
      </c>
      <c r="M24" s="55">
        <v>1693.5100000000002</v>
      </c>
      <c r="N24" s="55">
        <v>19.13</v>
      </c>
      <c r="O24" s="55">
        <v>1554.26</v>
      </c>
      <c r="P24" s="54">
        <v>72.82</v>
      </c>
      <c r="Q24" s="54">
        <v>103.97</v>
      </c>
      <c r="R24" s="54">
        <v>24.85</v>
      </c>
      <c r="S24" s="54">
        <v>420.66</v>
      </c>
      <c r="T24" s="55">
        <v>26.35</v>
      </c>
      <c r="U24" s="55">
        <v>22423.75</v>
      </c>
      <c r="V24" s="59">
        <v>30.75186</v>
      </c>
      <c r="W24" s="59">
        <v>944.9308413000001</v>
      </c>
      <c r="X24" s="59">
        <v>32.3595</v>
      </c>
      <c r="Y24" s="59">
        <v>1635.7293263000001</v>
      </c>
      <c r="Z24" s="59">
        <v>65.88022</v>
      </c>
      <c r="AA24" s="59">
        <v>1265.3931498000002</v>
      </c>
      <c r="AB24" s="59">
        <v>41.88117</v>
      </c>
      <c r="AC24" s="59">
        <v>656.7751303</v>
      </c>
      <c r="AD24" s="59">
        <v>2.30541</v>
      </c>
      <c r="AE24" s="59">
        <v>50.0157197</v>
      </c>
      <c r="AF24" s="59">
        <v>7.347289999999999</v>
      </c>
      <c r="AG24" s="59">
        <v>72.9837358</v>
      </c>
      <c r="AH24" s="54">
        <v>103.05</v>
      </c>
      <c r="AI24" s="54">
        <v>4156.33</v>
      </c>
      <c r="AJ24" s="54">
        <v>36.1</v>
      </c>
      <c r="AK24" s="54">
        <v>929.91</v>
      </c>
      <c r="AL24" s="60">
        <v>0.04448</v>
      </c>
      <c r="AM24" s="59">
        <v>647628.0</v>
      </c>
      <c r="AN24" s="60">
        <v>0.0</v>
      </c>
      <c r="AO24" s="59">
        <v>0.0</v>
      </c>
      <c r="AP24" s="60">
        <v>0.00435</v>
      </c>
      <c r="AQ24" s="59">
        <v>20055.0</v>
      </c>
      <c r="AR24" s="3"/>
      <c r="AS24" s="3"/>
      <c r="AT24" s="3"/>
      <c r="AU24" s="3"/>
      <c r="AV24" s="3"/>
      <c r="AW24" s="3"/>
      <c r="AX24" s="3"/>
    </row>
    <row r="25" ht="15.75" customHeight="1">
      <c r="A25" s="53">
        <v>44579.0</v>
      </c>
      <c r="B25" s="54">
        <v>7.31361</v>
      </c>
      <c r="C25" s="54">
        <v>424859.21455537097</v>
      </c>
      <c r="D25" s="54">
        <v>121.11389</v>
      </c>
      <c r="E25" s="54">
        <v>83324.242785529</v>
      </c>
      <c r="F25" s="54">
        <v>0.81</v>
      </c>
      <c r="G25" s="54">
        <v>25.34</v>
      </c>
      <c r="H25" s="54">
        <v>1465.03</v>
      </c>
      <c r="I25" s="54">
        <v>26732.97</v>
      </c>
      <c r="J25" s="54">
        <v>140.75</v>
      </c>
      <c r="K25" s="54">
        <v>13406.27</v>
      </c>
      <c r="L25" s="55">
        <v>46.34</v>
      </c>
      <c r="M25" s="55">
        <v>2896.66</v>
      </c>
      <c r="N25" s="55">
        <v>12.6</v>
      </c>
      <c r="O25" s="55">
        <v>2176.72</v>
      </c>
      <c r="P25" s="54">
        <v>71.44</v>
      </c>
      <c r="Q25" s="54">
        <v>110.42</v>
      </c>
      <c r="R25" s="54">
        <v>23.99</v>
      </c>
      <c r="S25" s="54">
        <v>425.68</v>
      </c>
      <c r="T25" s="55">
        <v>24.37</v>
      </c>
      <c r="U25" s="55">
        <v>22469.85</v>
      </c>
      <c r="V25" s="59">
        <v>26.978749999999998</v>
      </c>
      <c r="W25" s="59">
        <v>924.0240812000001</v>
      </c>
      <c r="X25" s="59">
        <v>32.92108</v>
      </c>
      <c r="Y25" s="59">
        <v>2994.7291642</v>
      </c>
      <c r="Z25" s="59">
        <v>57.42436</v>
      </c>
      <c r="AA25" s="59">
        <v>1136.5638987</v>
      </c>
      <c r="AB25" s="59">
        <v>43.87762</v>
      </c>
      <c r="AC25" s="59">
        <v>748.0409895</v>
      </c>
      <c r="AD25" s="59">
        <v>2.5000199999999997</v>
      </c>
      <c r="AE25" s="59">
        <v>52.6804226</v>
      </c>
      <c r="AF25" s="59">
        <v>9.35212</v>
      </c>
      <c r="AG25" s="59">
        <v>103.7627248</v>
      </c>
      <c r="AH25" s="54">
        <v>96.84</v>
      </c>
      <c r="AI25" s="54">
        <v>3917.89</v>
      </c>
      <c r="AJ25" s="54">
        <v>33.02</v>
      </c>
      <c r="AK25" s="54">
        <v>860.69</v>
      </c>
      <c r="AL25" s="60">
        <v>0.0476</v>
      </c>
      <c r="AM25" s="59">
        <v>631341.206</v>
      </c>
      <c r="AN25" s="60">
        <v>0.138955</v>
      </c>
      <c r="AO25" s="59">
        <v>292840.63</v>
      </c>
      <c r="AP25" s="60">
        <v>0.00623</v>
      </c>
      <c r="AQ25" s="59">
        <v>31680.0</v>
      </c>
      <c r="AR25" s="3"/>
      <c r="AS25" s="3"/>
      <c r="AT25" s="3"/>
      <c r="AU25" s="3"/>
      <c r="AV25" s="3"/>
      <c r="AW25" s="3"/>
      <c r="AX25" s="3"/>
    </row>
    <row r="26" ht="15.75" customHeight="1">
      <c r="A26" s="53">
        <v>44580.0</v>
      </c>
      <c r="B26" s="54">
        <v>7.64628</v>
      </c>
      <c r="C26" s="54">
        <v>425597.86399925995</v>
      </c>
      <c r="D26" s="54">
        <v>125.73836</v>
      </c>
      <c r="E26" s="54">
        <v>91267.07962185501</v>
      </c>
      <c r="F26" s="54">
        <v>0.77</v>
      </c>
      <c r="G26" s="54">
        <v>23.959999999999997</v>
      </c>
      <c r="H26" s="54">
        <v>1501.62</v>
      </c>
      <c r="I26" s="54">
        <v>27400.76</v>
      </c>
      <c r="J26" s="54">
        <v>141.9</v>
      </c>
      <c r="K26" s="54">
        <v>13320.48</v>
      </c>
      <c r="L26" s="55">
        <v>40.08</v>
      </c>
      <c r="M26" s="55">
        <v>3421.83</v>
      </c>
      <c r="N26" s="55">
        <v>8.2</v>
      </c>
      <c r="O26" s="55">
        <v>1376.92</v>
      </c>
      <c r="P26" s="54">
        <v>74.62</v>
      </c>
      <c r="Q26" s="54">
        <v>117.27</v>
      </c>
      <c r="R26" s="54">
        <v>23.41</v>
      </c>
      <c r="S26" s="54">
        <v>401.22</v>
      </c>
      <c r="T26" s="55">
        <v>25.46</v>
      </c>
      <c r="U26" s="55">
        <v>23429.94</v>
      </c>
      <c r="V26" s="59">
        <v>21.95346</v>
      </c>
      <c r="W26" s="59">
        <v>738.0666646999999</v>
      </c>
      <c r="X26" s="59">
        <v>26.0699</v>
      </c>
      <c r="Y26" s="59">
        <v>2093.3369255000002</v>
      </c>
      <c r="Z26" s="59">
        <v>50.73164</v>
      </c>
      <c r="AA26" s="59">
        <v>988.4353911</v>
      </c>
      <c r="AB26" s="59">
        <v>34.96454</v>
      </c>
      <c r="AC26" s="59">
        <v>598.2033305</v>
      </c>
      <c r="AD26" s="59">
        <v>1.82933</v>
      </c>
      <c r="AE26" s="59">
        <v>38.646305399999996</v>
      </c>
      <c r="AF26" s="59">
        <v>8.20644</v>
      </c>
      <c r="AG26" s="59">
        <v>83.07625999999999</v>
      </c>
      <c r="AH26" s="54">
        <v>98.64</v>
      </c>
      <c r="AI26" s="54">
        <v>3957.93</v>
      </c>
      <c r="AJ26" s="54">
        <v>31.45</v>
      </c>
      <c r="AK26" s="54">
        <v>815.9</v>
      </c>
      <c r="AL26" s="60">
        <v>0.05325</v>
      </c>
      <c r="AM26" s="59">
        <v>617091.959</v>
      </c>
      <c r="AN26" s="60">
        <v>0.065875</v>
      </c>
      <c r="AO26" s="59">
        <v>162202.02</v>
      </c>
      <c r="AP26" s="60">
        <v>0.00509</v>
      </c>
      <c r="AQ26" s="59">
        <v>31320.0</v>
      </c>
      <c r="AR26" s="3"/>
      <c r="AS26" s="3"/>
      <c r="AT26" s="3"/>
      <c r="AU26" s="3"/>
      <c r="AV26" s="3"/>
      <c r="AW26" s="3"/>
      <c r="AX26" s="3"/>
    </row>
    <row r="27" ht="15.75" customHeight="1">
      <c r="A27" s="53">
        <v>44581.0</v>
      </c>
      <c r="B27" s="54">
        <v>7.58325</v>
      </c>
      <c r="C27" s="54">
        <v>466131.537416653</v>
      </c>
      <c r="D27" s="54">
        <v>117.76495</v>
      </c>
      <c r="E27" s="54">
        <v>102016.463359699</v>
      </c>
      <c r="F27" s="54">
        <v>0.87</v>
      </c>
      <c r="G27" s="54">
        <v>27.34</v>
      </c>
      <c r="H27" s="54">
        <v>1459.3</v>
      </c>
      <c r="I27" s="54">
        <v>27092.83</v>
      </c>
      <c r="J27" s="54">
        <v>141.9</v>
      </c>
      <c r="K27" s="54">
        <v>13090.65</v>
      </c>
      <c r="L27" s="55">
        <v>100.91</v>
      </c>
      <c r="M27" s="55">
        <v>3757.11</v>
      </c>
      <c r="N27" s="55">
        <v>32.66</v>
      </c>
      <c r="O27" s="55">
        <v>4050.51</v>
      </c>
      <c r="P27" s="54">
        <v>75.84</v>
      </c>
      <c r="Q27" s="54">
        <v>120.44</v>
      </c>
      <c r="R27" s="54">
        <v>22.84</v>
      </c>
      <c r="S27" s="54">
        <v>424.39</v>
      </c>
      <c r="T27" s="55">
        <v>25.46</v>
      </c>
      <c r="U27" s="55">
        <v>23649.37</v>
      </c>
      <c r="V27" s="59">
        <v>21.94566</v>
      </c>
      <c r="W27" s="59">
        <v>754.5428601</v>
      </c>
      <c r="X27" s="59">
        <v>26.8076</v>
      </c>
      <c r="Y27" s="59">
        <v>1911.9069044</v>
      </c>
      <c r="Z27" s="59">
        <v>50.835460000000005</v>
      </c>
      <c r="AA27" s="59">
        <v>987.8190259</v>
      </c>
      <c r="AB27" s="59">
        <v>35.12497</v>
      </c>
      <c r="AC27" s="59">
        <v>618.6085957</v>
      </c>
      <c r="AD27" s="59">
        <v>1.9868999999999999</v>
      </c>
      <c r="AE27" s="59">
        <v>47.4057307</v>
      </c>
      <c r="AF27" s="59">
        <v>9.542539999999999</v>
      </c>
      <c r="AG27" s="59">
        <v>84.8350799</v>
      </c>
      <c r="AH27" s="54">
        <v>97.29</v>
      </c>
      <c r="AI27" s="54">
        <v>3895.39</v>
      </c>
      <c r="AJ27" s="54">
        <v>33.83</v>
      </c>
      <c r="AK27" s="54">
        <v>862.66</v>
      </c>
      <c r="AL27" s="60">
        <v>0.05275</v>
      </c>
      <c r="AM27" s="59">
        <v>618952.786</v>
      </c>
      <c r="AN27" s="60">
        <v>0.075225</v>
      </c>
      <c r="AO27" s="59">
        <v>177885.84</v>
      </c>
      <c r="AP27" s="60">
        <v>0.00623</v>
      </c>
      <c r="AQ27" s="59">
        <v>43440.0</v>
      </c>
      <c r="AR27" s="3"/>
      <c r="AS27" s="3"/>
      <c r="AT27" s="3"/>
      <c r="AU27" s="3"/>
      <c r="AV27" s="3"/>
      <c r="AW27" s="3"/>
      <c r="AX27" s="3"/>
    </row>
    <row r="28" ht="15.75" customHeight="1">
      <c r="A28" s="53">
        <v>44582.0</v>
      </c>
      <c r="B28" s="54">
        <v>7.96424</v>
      </c>
      <c r="C28" s="54">
        <v>477950.49932486203</v>
      </c>
      <c r="D28" s="54">
        <v>127.67686</v>
      </c>
      <c r="E28" s="54">
        <v>104091.10027259</v>
      </c>
      <c r="F28" s="54">
        <v>0.9</v>
      </c>
      <c r="G28" s="54">
        <v>28.39</v>
      </c>
      <c r="H28" s="54">
        <v>1477.4</v>
      </c>
      <c r="I28" s="54">
        <v>26652.65</v>
      </c>
      <c r="J28" s="54">
        <v>139.22</v>
      </c>
      <c r="K28" s="54">
        <v>12839.56</v>
      </c>
      <c r="L28" s="55">
        <v>179.96</v>
      </c>
      <c r="M28" s="55">
        <v>5007.67</v>
      </c>
      <c r="N28" s="55">
        <v>16.73</v>
      </c>
      <c r="O28" s="55">
        <v>2057.27</v>
      </c>
      <c r="P28" s="54">
        <v>76.47</v>
      </c>
      <c r="Q28" s="54">
        <v>123.01</v>
      </c>
      <c r="R28" s="54">
        <v>21.08</v>
      </c>
      <c r="S28" s="54">
        <v>363.71</v>
      </c>
      <c r="T28" s="55">
        <v>23.78</v>
      </c>
      <c r="U28" s="55">
        <v>23402.83</v>
      </c>
      <c r="V28" s="59">
        <v>22.74056</v>
      </c>
      <c r="W28" s="59">
        <v>769.9523809</v>
      </c>
      <c r="X28" s="59">
        <v>24.95223</v>
      </c>
      <c r="Y28" s="59">
        <v>1467.1519813999998</v>
      </c>
      <c r="Z28" s="59">
        <v>51.443110000000004</v>
      </c>
      <c r="AA28" s="59">
        <v>991.6004679</v>
      </c>
      <c r="AB28" s="59">
        <v>34.73347</v>
      </c>
      <c r="AC28" s="59">
        <v>614.6759044</v>
      </c>
      <c r="AD28" s="59">
        <v>1.95764</v>
      </c>
      <c r="AE28" s="59">
        <v>45.4453925</v>
      </c>
      <c r="AF28" s="59">
        <v>9.58654</v>
      </c>
      <c r="AG28" s="59">
        <v>82.0625641</v>
      </c>
      <c r="AH28" s="54">
        <v>96.91</v>
      </c>
      <c r="AI28" s="54">
        <v>3841.89</v>
      </c>
      <c r="AJ28" s="54">
        <v>32.99</v>
      </c>
      <c r="AK28" s="54">
        <v>847.58</v>
      </c>
      <c r="AL28" s="60">
        <v>0.0482</v>
      </c>
      <c r="AM28" s="59">
        <v>605024.65</v>
      </c>
      <c r="AN28" s="60">
        <v>0.07815</v>
      </c>
      <c r="AO28" s="59">
        <v>193510.26</v>
      </c>
      <c r="AP28" s="60">
        <v>0.00399</v>
      </c>
      <c r="AQ28" s="59">
        <v>21395.0</v>
      </c>
      <c r="AR28" s="3"/>
      <c r="AS28" s="3"/>
      <c r="AT28" s="3"/>
      <c r="AU28" s="3"/>
      <c r="AV28" s="3"/>
      <c r="AW28" s="3"/>
      <c r="AX28" s="3"/>
    </row>
    <row r="29" ht="15.75" customHeight="1">
      <c r="A29" s="53">
        <v>44583.0</v>
      </c>
      <c r="B29" s="54">
        <v>1.30308</v>
      </c>
      <c r="C29" s="54">
        <v>12237.99607746</v>
      </c>
      <c r="D29" s="54">
        <v>50.0419</v>
      </c>
      <c r="E29" s="54">
        <v>14573.54189991</v>
      </c>
      <c r="F29" s="54">
        <v>0.83</v>
      </c>
      <c r="G29" s="54">
        <v>26.65</v>
      </c>
      <c r="H29" s="54">
        <v>1422.39</v>
      </c>
      <c r="I29" s="54">
        <v>23272.13</v>
      </c>
      <c r="J29" s="54">
        <v>130.02</v>
      </c>
      <c r="K29" s="54">
        <v>10107.84</v>
      </c>
      <c r="L29" s="55">
        <v>1.92</v>
      </c>
      <c r="M29" s="55">
        <v>207.41</v>
      </c>
      <c r="N29" s="55">
        <v>13.91</v>
      </c>
      <c r="O29" s="55">
        <v>831.37</v>
      </c>
      <c r="P29" s="54">
        <v>79.39</v>
      </c>
      <c r="Q29" s="54">
        <v>124.1</v>
      </c>
      <c r="R29" s="54">
        <v>18.66</v>
      </c>
      <c r="S29" s="54">
        <v>277.91</v>
      </c>
      <c r="T29" s="59" t="s">
        <v>26</v>
      </c>
      <c r="U29" s="59" t="s">
        <v>26</v>
      </c>
      <c r="V29" s="59">
        <v>20.19003</v>
      </c>
      <c r="W29" s="59">
        <v>631.8263012000001</v>
      </c>
      <c r="X29" s="59">
        <v>18.831719999999997</v>
      </c>
      <c r="Y29" s="59">
        <v>930.3870976000001</v>
      </c>
      <c r="Z29" s="59">
        <v>44.18161</v>
      </c>
      <c r="AA29" s="59">
        <v>837.6297434</v>
      </c>
      <c r="AB29" s="59">
        <v>25.53069</v>
      </c>
      <c r="AC29" s="59">
        <v>413.7569045</v>
      </c>
      <c r="AD29" s="59">
        <v>1.9648400000000001</v>
      </c>
      <c r="AE29" s="59">
        <v>38.8534558</v>
      </c>
      <c r="AF29" s="59">
        <v>10.505030000000001</v>
      </c>
      <c r="AG29" s="59">
        <v>74.14666410000001</v>
      </c>
      <c r="AH29" s="54">
        <v>94.52</v>
      </c>
      <c r="AI29" s="54">
        <v>3656.19</v>
      </c>
      <c r="AJ29" s="54">
        <v>27.09</v>
      </c>
      <c r="AK29" s="54">
        <v>697.62</v>
      </c>
      <c r="AL29" s="59" t="s">
        <v>26</v>
      </c>
      <c r="AM29" s="59" t="s">
        <v>26</v>
      </c>
      <c r="AN29" s="59" t="s">
        <v>26</v>
      </c>
      <c r="AO29" s="59" t="s">
        <v>26</v>
      </c>
      <c r="AP29" s="59" t="s">
        <v>26</v>
      </c>
      <c r="AQ29" s="59" t="s">
        <v>26</v>
      </c>
      <c r="AR29" s="3"/>
      <c r="AS29" s="3"/>
      <c r="AT29" s="3"/>
      <c r="AU29" s="3"/>
      <c r="AV29" s="3"/>
      <c r="AW29" s="3"/>
      <c r="AX29" s="3"/>
    </row>
    <row r="30" ht="15.75" customHeight="1">
      <c r="A30" s="53">
        <v>44584.0</v>
      </c>
      <c r="B30" s="54">
        <v>0.38527</v>
      </c>
      <c r="C30" s="54">
        <v>3055.667081017</v>
      </c>
      <c r="D30" s="54">
        <v>27.66061</v>
      </c>
      <c r="E30" s="54">
        <v>5587.097884522</v>
      </c>
      <c r="F30" s="54">
        <v>0.68</v>
      </c>
      <c r="G30" s="54">
        <v>18.299999999999997</v>
      </c>
      <c r="H30" s="54">
        <v>1317.35</v>
      </c>
      <c r="I30" s="54">
        <v>17525.56</v>
      </c>
      <c r="J30" s="54">
        <v>110.47</v>
      </c>
      <c r="K30" s="54">
        <v>6576.66</v>
      </c>
      <c r="L30" s="55">
        <v>0.6000000000000001</v>
      </c>
      <c r="M30" s="55">
        <v>38.82</v>
      </c>
      <c r="N30" s="55">
        <v>3.39</v>
      </c>
      <c r="O30" s="55">
        <v>230.68</v>
      </c>
      <c r="P30" s="54">
        <v>71.52</v>
      </c>
      <c r="Q30" s="54">
        <v>117.63</v>
      </c>
      <c r="R30" s="54">
        <v>14.89</v>
      </c>
      <c r="S30" s="54">
        <v>163.39</v>
      </c>
      <c r="T30" s="59" t="s">
        <v>26</v>
      </c>
      <c r="U30" s="59" t="s">
        <v>26</v>
      </c>
      <c r="V30" s="59">
        <v>16.444</v>
      </c>
      <c r="W30" s="59">
        <v>516.9868114</v>
      </c>
      <c r="X30" s="59">
        <v>17.58371</v>
      </c>
      <c r="Y30" s="59">
        <v>708.6712342000001</v>
      </c>
      <c r="Z30" s="59">
        <v>32.45752</v>
      </c>
      <c r="AA30" s="59">
        <v>596.8878995</v>
      </c>
      <c r="AB30" s="59">
        <v>23.27224</v>
      </c>
      <c r="AC30" s="59">
        <v>302.27814170000005</v>
      </c>
      <c r="AD30" s="59">
        <v>1.64568</v>
      </c>
      <c r="AE30" s="59">
        <v>31.4448874</v>
      </c>
      <c r="AF30" s="59">
        <v>10.06917</v>
      </c>
      <c r="AG30" s="59">
        <v>64.0616517</v>
      </c>
      <c r="AH30" s="54">
        <v>72.26</v>
      </c>
      <c r="AI30" s="54">
        <v>2575.14</v>
      </c>
      <c r="AJ30" s="54">
        <v>21.7</v>
      </c>
      <c r="AK30" s="54">
        <v>499.08</v>
      </c>
      <c r="AL30" s="59" t="s">
        <v>26</v>
      </c>
      <c r="AM30" s="59" t="s">
        <v>26</v>
      </c>
      <c r="AN30" s="59" t="s">
        <v>26</v>
      </c>
      <c r="AO30" s="59" t="s">
        <v>26</v>
      </c>
      <c r="AP30" s="59" t="s">
        <v>26</v>
      </c>
      <c r="AQ30" s="59" t="s">
        <v>26</v>
      </c>
      <c r="AR30" s="3"/>
      <c r="AS30" s="3"/>
      <c r="AT30" s="3"/>
      <c r="AU30" s="3"/>
      <c r="AV30" s="3"/>
      <c r="AW30" s="3"/>
      <c r="AX30" s="3"/>
    </row>
    <row r="31" ht="15.75" customHeight="1">
      <c r="A31" s="53">
        <v>44585.0</v>
      </c>
      <c r="B31" s="54">
        <v>9.29167</v>
      </c>
      <c r="C31" s="54">
        <v>546696.11608748</v>
      </c>
      <c r="D31" s="54">
        <v>142.78144</v>
      </c>
      <c r="E31" s="54">
        <v>108276.113488808</v>
      </c>
      <c r="F31" s="54">
        <v>1.01</v>
      </c>
      <c r="G31" s="54">
        <v>30.63</v>
      </c>
      <c r="H31" s="54">
        <v>1450.3</v>
      </c>
      <c r="I31" s="54">
        <v>28414.48</v>
      </c>
      <c r="J31" s="54">
        <v>143.05</v>
      </c>
      <c r="K31" s="54">
        <v>13943.49</v>
      </c>
      <c r="L31" s="55">
        <v>43.47</v>
      </c>
      <c r="M31" s="55">
        <v>5308.9400000000005</v>
      </c>
      <c r="N31" s="55">
        <v>25.95</v>
      </c>
      <c r="O31" s="55">
        <v>1567.25</v>
      </c>
      <c r="P31" s="54">
        <v>73.68</v>
      </c>
      <c r="Q31" s="54">
        <v>110.42</v>
      </c>
      <c r="R31" s="54">
        <v>20.92</v>
      </c>
      <c r="S31" s="54">
        <v>383.59</v>
      </c>
      <c r="T31" s="55">
        <v>34.61</v>
      </c>
      <c r="U31" s="55">
        <v>30830.73</v>
      </c>
      <c r="V31" s="59">
        <v>38.765739999999994</v>
      </c>
      <c r="W31" s="59">
        <v>1317.9306353</v>
      </c>
      <c r="X31" s="59">
        <v>37.7047</v>
      </c>
      <c r="Y31" s="59">
        <v>2203.9111237</v>
      </c>
      <c r="Z31" s="59">
        <v>71.34078</v>
      </c>
      <c r="AA31" s="59">
        <v>1394.0025552</v>
      </c>
      <c r="AB31" s="59">
        <v>48.83528</v>
      </c>
      <c r="AC31" s="59">
        <v>768.0189336000001</v>
      </c>
      <c r="AD31" s="59">
        <v>2.06226</v>
      </c>
      <c r="AE31" s="59">
        <v>45.0168045</v>
      </c>
      <c r="AF31" s="59">
        <v>10.27939</v>
      </c>
      <c r="AG31" s="59">
        <v>71.13751130000001</v>
      </c>
      <c r="AH31" s="54">
        <v>93.72</v>
      </c>
      <c r="AI31" s="54">
        <v>3744.28</v>
      </c>
      <c r="AJ31" s="54">
        <v>35.06</v>
      </c>
      <c r="AK31" s="54">
        <v>887.68</v>
      </c>
      <c r="AL31" s="60">
        <v>0.04291</v>
      </c>
      <c r="AM31" s="59">
        <v>611586.1680000001</v>
      </c>
      <c r="AN31" s="60">
        <v>0.07332</v>
      </c>
      <c r="AO31" s="59">
        <v>193606.02000000002</v>
      </c>
      <c r="AP31" s="60">
        <v>0.00401</v>
      </c>
      <c r="AQ31" s="59">
        <v>16255.0</v>
      </c>
      <c r="AR31" s="3"/>
      <c r="AS31" s="3"/>
      <c r="AT31" s="3"/>
      <c r="AU31" s="3"/>
      <c r="AV31" s="3"/>
      <c r="AW31" s="3"/>
      <c r="AX31" s="3"/>
    </row>
    <row r="32" ht="15.75" customHeight="1">
      <c r="A32" s="53">
        <v>44586.0</v>
      </c>
      <c r="B32" s="54">
        <v>8.76283</v>
      </c>
      <c r="C32" s="54">
        <v>508261.13076741603</v>
      </c>
      <c r="D32" s="54">
        <v>124.83984</v>
      </c>
      <c r="E32" s="54">
        <v>121643.14030502099</v>
      </c>
      <c r="F32" s="54">
        <v>0.98</v>
      </c>
      <c r="G32" s="54">
        <v>30.900000000000002</v>
      </c>
      <c r="H32" s="54">
        <v>1460.12</v>
      </c>
      <c r="I32" s="54">
        <v>27920.07</v>
      </c>
      <c r="J32" s="54">
        <v>142.26</v>
      </c>
      <c r="K32" s="54">
        <v>14202.99</v>
      </c>
      <c r="L32" s="55">
        <v>47.18</v>
      </c>
      <c r="M32" s="55">
        <v>14582.02</v>
      </c>
      <c r="N32" s="55">
        <v>33.8</v>
      </c>
      <c r="O32" s="55">
        <v>3487.08</v>
      </c>
      <c r="P32" s="54">
        <v>74.0</v>
      </c>
      <c r="Q32" s="54">
        <v>115.44</v>
      </c>
      <c r="R32" s="54">
        <v>17.85</v>
      </c>
      <c r="S32" s="54">
        <v>336.87</v>
      </c>
      <c r="T32" s="55">
        <v>29.88</v>
      </c>
      <c r="U32" s="55">
        <v>27904.01</v>
      </c>
      <c r="V32" s="59">
        <v>23.617379999999997</v>
      </c>
      <c r="W32" s="59">
        <v>829.3748641000001</v>
      </c>
      <c r="X32" s="59">
        <v>23.20849</v>
      </c>
      <c r="Y32" s="59">
        <v>1551.4261859</v>
      </c>
      <c r="Z32" s="59">
        <v>51.43124</v>
      </c>
      <c r="AA32" s="59">
        <v>969.6693852999999</v>
      </c>
      <c r="AB32" s="59">
        <v>31.64074</v>
      </c>
      <c r="AC32" s="59">
        <v>524.8859328</v>
      </c>
      <c r="AD32" s="59">
        <v>2.2311</v>
      </c>
      <c r="AE32" s="59">
        <v>46.581113</v>
      </c>
      <c r="AF32" s="59">
        <v>9.16012</v>
      </c>
      <c r="AG32" s="59">
        <v>74.08377309999999</v>
      </c>
      <c r="AH32" s="54">
        <v>97.56</v>
      </c>
      <c r="AI32" s="54">
        <v>3869.86</v>
      </c>
      <c r="AJ32" s="54">
        <v>33.22</v>
      </c>
      <c r="AK32" s="54">
        <v>853.1</v>
      </c>
      <c r="AL32" s="60">
        <v>0.04265</v>
      </c>
      <c r="AM32" s="59">
        <v>632224.191</v>
      </c>
      <c r="AN32" s="60">
        <v>0.063275</v>
      </c>
      <c r="AO32" s="59">
        <v>166112.0</v>
      </c>
      <c r="AP32" s="60">
        <v>0.00385</v>
      </c>
      <c r="AQ32" s="59">
        <v>17675.0</v>
      </c>
      <c r="AR32" s="3"/>
      <c r="AS32" s="3"/>
      <c r="AT32" s="3"/>
      <c r="AU32" s="3"/>
      <c r="AV32" s="3"/>
      <c r="AW32" s="3"/>
      <c r="AX32" s="3"/>
    </row>
    <row r="33" ht="15.75" customHeight="1">
      <c r="A33" s="53">
        <v>44587.0</v>
      </c>
      <c r="B33" s="54">
        <v>0.75648</v>
      </c>
      <c r="C33" s="54">
        <v>6500.562374334</v>
      </c>
      <c r="D33" s="54">
        <v>37.04948</v>
      </c>
      <c r="E33" s="54">
        <v>11715.427174121001</v>
      </c>
      <c r="F33" s="54">
        <v>0.96</v>
      </c>
      <c r="G33" s="54">
        <v>28.67</v>
      </c>
      <c r="H33" s="54">
        <v>1404.28</v>
      </c>
      <c r="I33" s="54">
        <v>21232.52</v>
      </c>
      <c r="J33" s="54">
        <v>125.59</v>
      </c>
      <c r="K33" s="54">
        <v>8902.79</v>
      </c>
      <c r="L33" s="55">
        <v>113.22</v>
      </c>
      <c r="M33" s="55">
        <v>1295.12</v>
      </c>
      <c r="N33" s="55">
        <v>3.82</v>
      </c>
      <c r="O33" s="55">
        <v>414.11</v>
      </c>
      <c r="P33" s="54">
        <v>75.06</v>
      </c>
      <c r="Q33" s="54">
        <v>117.42</v>
      </c>
      <c r="R33" s="54">
        <v>15.23</v>
      </c>
      <c r="S33" s="54">
        <v>210.05</v>
      </c>
      <c r="T33" s="59" t="s">
        <v>26</v>
      </c>
      <c r="U33" s="59" t="s">
        <v>26</v>
      </c>
      <c r="V33" s="59">
        <v>20.127969999999998</v>
      </c>
      <c r="W33" s="59">
        <v>734.3349373</v>
      </c>
      <c r="X33" s="59">
        <v>18.72459</v>
      </c>
      <c r="Y33" s="59">
        <v>770.3941505</v>
      </c>
      <c r="Z33" s="59">
        <v>40.41024</v>
      </c>
      <c r="AA33" s="59">
        <v>872.5504519</v>
      </c>
      <c r="AB33" s="59">
        <v>23.60252</v>
      </c>
      <c r="AC33" s="59">
        <v>342.8963055</v>
      </c>
      <c r="AD33" s="59">
        <v>2.2143699999999997</v>
      </c>
      <c r="AE33" s="59">
        <v>40.7746573</v>
      </c>
      <c r="AF33" s="59">
        <v>9.50854</v>
      </c>
      <c r="AG33" s="59">
        <v>75.3504304</v>
      </c>
      <c r="AH33" s="54">
        <v>87.35</v>
      </c>
      <c r="AI33" s="54">
        <v>3246.03</v>
      </c>
      <c r="AJ33" s="54">
        <v>28.35</v>
      </c>
      <c r="AK33" s="54">
        <v>702.61</v>
      </c>
      <c r="AL33" s="59" t="s">
        <v>26</v>
      </c>
      <c r="AM33" s="59" t="s">
        <v>26</v>
      </c>
      <c r="AN33" s="59" t="s">
        <v>26</v>
      </c>
      <c r="AO33" s="59" t="s">
        <v>26</v>
      </c>
      <c r="AP33" s="59" t="s">
        <v>26</v>
      </c>
      <c r="AQ33" s="59" t="s">
        <v>26</v>
      </c>
      <c r="AR33" s="3"/>
      <c r="AS33" s="3"/>
      <c r="AT33" s="3"/>
      <c r="AU33" s="3"/>
      <c r="AV33" s="3"/>
      <c r="AW33" s="3"/>
      <c r="AX33" s="3"/>
    </row>
    <row r="34" ht="15.75" customHeight="1">
      <c r="A34" s="53">
        <v>44588.0</v>
      </c>
      <c r="B34" s="54">
        <v>9.08567</v>
      </c>
      <c r="C34" s="54">
        <v>598564.8078089239</v>
      </c>
      <c r="D34" s="54">
        <v>115.9077</v>
      </c>
      <c r="E34" s="54">
        <v>110878.57907388799</v>
      </c>
      <c r="F34" s="54">
        <v>0.93</v>
      </c>
      <c r="G34" s="54">
        <v>27.580000000000002</v>
      </c>
      <c r="H34" s="54">
        <v>1437.6</v>
      </c>
      <c r="I34" s="54">
        <v>27360.06</v>
      </c>
      <c r="J34" s="54">
        <v>136.4</v>
      </c>
      <c r="K34" s="54">
        <v>13688.2</v>
      </c>
      <c r="L34" s="55">
        <v>46.53</v>
      </c>
      <c r="M34" s="55">
        <v>2870.4300000000003</v>
      </c>
      <c r="N34" s="55">
        <v>10.23</v>
      </c>
      <c r="O34" s="55">
        <v>1852.94</v>
      </c>
      <c r="P34" s="54">
        <v>73.71</v>
      </c>
      <c r="Q34" s="54">
        <v>112.63</v>
      </c>
      <c r="R34" s="54">
        <v>20.61</v>
      </c>
      <c r="S34" s="54">
        <v>371.95</v>
      </c>
      <c r="T34" s="55">
        <v>30.84</v>
      </c>
      <c r="U34" s="55">
        <v>28420.57</v>
      </c>
      <c r="V34" s="59">
        <v>31.561840000000004</v>
      </c>
      <c r="W34" s="59">
        <v>1119.5614589</v>
      </c>
      <c r="X34" s="59">
        <v>30.543219999999998</v>
      </c>
      <c r="Y34" s="59">
        <v>1844.7252521</v>
      </c>
      <c r="Z34" s="59">
        <v>61.14591</v>
      </c>
      <c r="AA34" s="59">
        <v>1222.0304382</v>
      </c>
      <c r="AB34" s="59">
        <v>39.47726</v>
      </c>
      <c r="AC34" s="59">
        <v>651.0282929</v>
      </c>
      <c r="AD34" s="59">
        <v>2.30058</v>
      </c>
      <c r="AE34" s="59">
        <v>47.3200794</v>
      </c>
      <c r="AF34" s="59">
        <v>8.43048</v>
      </c>
      <c r="AG34" s="59">
        <v>68.901232</v>
      </c>
      <c r="AH34" s="54">
        <v>92.53</v>
      </c>
      <c r="AI34" s="54">
        <v>3708.91</v>
      </c>
      <c r="AJ34" s="54">
        <v>30.84</v>
      </c>
      <c r="AK34" s="54">
        <v>815.87</v>
      </c>
      <c r="AL34" s="60">
        <v>0.04579</v>
      </c>
      <c r="AM34" s="59">
        <v>660082.139</v>
      </c>
      <c r="AN34" s="60">
        <v>0.07338</v>
      </c>
      <c r="AO34" s="59">
        <v>188781.54</v>
      </c>
      <c r="AP34" s="60">
        <v>0.00486</v>
      </c>
      <c r="AQ34" s="59">
        <v>19950.0</v>
      </c>
      <c r="AR34" s="3"/>
      <c r="AS34" s="3"/>
      <c r="AT34" s="3"/>
      <c r="AU34" s="3"/>
      <c r="AV34" s="3"/>
      <c r="AW34" s="3"/>
      <c r="AX34" s="3"/>
    </row>
    <row r="35" ht="15.75" customHeight="1">
      <c r="A35" s="53">
        <v>44589.0</v>
      </c>
      <c r="B35" s="54">
        <v>8.53292</v>
      </c>
      <c r="C35" s="54">
        <v>567768.5801852071</v>
      </c>
      <c r="D35" s="54">
        <v>146.22581</v>
      </c>
      <c r="E35" s="54">
        <v>143896.442274978</v>
      </c>
      <c r="F35" s="54">
        <v>0.84</v>
      </c>
      <c r="G35" s="54">
        <v>24.58</v>
      </c>
      <c r="H35" s="54">
        <v>1454.86</v>
      </c>
      <c r="I35" s="54">
        <v>26942.28</v>
      </c>
      <c r="J35" s="54">
        <v>141.3</v>
      </c>
      <c r="K35" s="54">
        <v>14242.94</v>
      </c>
      <c r="L35" s="55">
        <v>88.43</v>
      </c>
      <c r="M35" s="55">
        <v>6918.83</v>
      </c>
      <c r="N35" s="55">
        <v>56.87</v>
      </c>
      <c r="O35" s="55">
        <v>2905.96</v>
      </c>
      <c r="P35" s="54">
        <v>76.76</v>
      </c>
      <c r="Q35" s="54">
        <v>119.82</v>
      </c>
      <c r="R35" s="54">
        <v>19.71</v>
      </c>
      <c r="S35" s="54">
        <v>351.67</v>
      </c>
      <c r="T35" s="55">
        <v>26.86</v>
      </c>
      <c r="U35" s="55">
        <v>26895.38</v>
      </c>
      <c r="V35" s="59">
        <v>23.2311</v>
      </c>
      <c r="W35" s="59">
        <v>813.2113168</v>
      </c>
      <c r="X35" s="59">
        <v>23.82795</v>
      </c>
      <c r="Y35" s="59">
        <v>1448.8936717</v>
      </c>
      <c r="Z35" s="59">
        <v>50.96553</v>
      </c>
      <c r="AA35" s="59">
        <v>994.4861143999999</v>
      </c>
      <c r="AB35" s="59">
        <v>33.42952</v>
      </c>
      <c r="AC35" s="59">
        <v>579.2993449</v>
      </c>
      <c r="AD35" s="59">
        <v>2.21205</v>
      </c>
      <c r="AE35" s="59">
        <v>44.3980887</v>
      </c>
      <c r="AF35" s="59">
        <v>8.64528</v>
      </c>
      <c r="AG35" s="59">
        <v>79.1318207</v>
      </c>
      <c r="AH35" s="54">
        <v>90.43</v>
      </c>
      <c r="AI35" s="54">
        <v>3694.46</v>
      </c>
      <c r="AJ35" s="54">
        <v>29.29</v>
      </c>
      <c r="AK35" s="54">
        <v>776.88</v>
      </c>
      <c r="AL35" s="60">
        <v>0.04914</v>
      </c>
      <c r="AM35" s="59">
        <v>664139.458</v>
      </c>
      <c r="AN35" s="60">
        <v>0.085345</v>
      </c>
      <c r="AO35" s="59">
        <v>186681.75000000003</v>
      </c>
      <c r="AP35" s="60">
        <v>0.00686</v>
      </c>
      <c r="AQ35" s="59">
        <v>32775.0</v>
      </c>
      <c r="AR35" s="3"/>
      <c r="AS35" s="3"/>
      <c r="AT35" s="3"/>
      <c r="AU35" s="3"/>
      <c r="AV35" s="3"/>
      <c r="AW35" s="3"/>
      <c r="AX35" s="3"/>
    </row>
    <row r="36" ht="15.75" customHeight="1">
      <c r="A36" s="53">
        <v>44590.0</v>
      </c>
      <c r="B36" s="54">
        <v>7.08973</v>
      </c>
      <c r="C36" s="54">
        <v>187288.89905715498</v>
      </c>
      <c r="D36" s="54">
        <v>103.63526</v>
      </c>
      <c r="E36" s="54">
        <v>74313.09899070101</v>
      </c>
      <c r="F36" s="54">
        <v>0.8</v>
      </c>
      <c r="G36" s="54">
        <v>24.07</v>
      </c>
      <c r="H36" s="54">
        <v>1390.55</v>
      </c>
      <c r="I36" s="54">
        <v>24872.5</v>
      </c>
      <c r="J36" s="54">
        <v>132.01</v>
      </c>
      <c r="K36" s="54">
        <v>12531.03</v>
      </c>
      <c r="L36" s="55">
        <v>80.54</v>
      </c>
      <c r="M36" s="55">
        <v>3960.77</v>
      </c>
      <c r="N36" s="55">
        <v>7.1</v>
      </c>
      <c r="O36" s="55">
        <v>1596.91</v>
      </c>
      <c r="P36" s="54">
        <v>80.77</v>
      </c>
      <c r="Q36" s="54">
        <v>125.06</v>
      </c>
      <c r="R36" s="54">
        <v>18.26</v>
      </c>
      <c r="S36" s="54">
        <v>313.42</v>
      </c>
      <c r="T36" s="55">
        <v>22.7</v>
      </c>
      <c r="U36" s="55">
        <v>23177.83</v>
      </c>
      <c r="V36" s="59">
        <v>21.094890000000003</v>
      </c>
      <c r="W36" s="59">
        <v>670.7596833</v>
      </c>
      <c r="X36" s="59">
        <v>17.00817</v>
      </c>
      <c r="Y36" s="59">
        <v>1907.0981169</v>
      </c>
      <c r="Z36" s="59">
        <v>46.688509999999994</v>
      </c>
      <c r="AA36" s="59">
        <v>905.6309617</v>
      </c>
      <c r="AB36" s="59">
        <v>25.63107</v>
      </c>
      <c r="AC36" s="59">
        <v>424.0425557</v>
      </c>
      <c r="AD36" s="59">
        <v>2.4069700000000003</v>
      </c>
      <c r="AE36" s="59">
        <v>44.779531000000006</v>
      </c>
      <c r="AF36" s="59">
        <v>10.15154</v>
      </c>
      <c r="AG36" s="59">
        <v>61.73716669999999</v>
      </c>
      <c r="AH36" s="54">
        <v>99.64</v>
      </c>
      <c r="AI36" s="54">
        <v>4062.26</v>
      </c>
      <c r="AJ36" s="54">
        <v>26.69</v>
      </c>
      <c r="AK36" s="54">
        <v>709.16</v>
      </c>
      <c r="AL36" s="60">
        <v>0.00137</v>
      </c>
      <c r="AM36" s="59">
        <v>7295.75</v>
      </c>
      <c r="AN36" s="60">
        <v>0.0</v>
      </c>
      <c r="AO36" s="59">
        <v>0.0</v>
      </c>
      <c r="AP36" s="60">
        <v>0.0</v>
      </c>
      <c r="AQ36" s="59">
        <v>0.0</v>
      </c>
      <c r="AR36" s="3"/>
      <c r="AS36" s="3"/>
      <c r="AT36" s="3"/>
      <c r="AU36" s="3"/>
      <c r="AV36" s="3"/>
      <c r="AW36" s="3"/>
      <c r="AX36" s="3"/>
    </row>
    <row r="37" ht="15.75" customHeight="1">
      <c r="A37" s="53">
        <v>44591.0</v>
      </c>
      <c r="B37" s="54">
        <v>0.58205</v>
      </c>
      <c r="C37" s="54">
        <v>5132.521570708999</v>
      </c>
      <c r="D37" s="54">
        <v>32.99941</v>
      </c>
      <c r="E37" s="54">
        <v>8522.531359846002</v>
      </c>
      <c r="F37" s="54">
        <v>0.74</v>
      </c>
      <c r="G37" s="54">
        <v>18.71</v>
      </c>
      <c r="H37" s="54">
        <v>1437.84</v>
      </c>
      <c r="I37" s="54">
        <v>21176.51</v>
      </c>
      <c r="J37" s="54">
        <v>122.53</v>
      </c>
      <c r="K37" s="54">
        <v>8141.01</v>
      </c>
      <c r="L37" s="55">
        <v>5.01</v>
      </c>
      <c r="M37" s="55">
        <v>237.15</v>
      </c>
      <c r="N37" s="55">
        <v>2.11</v>
      </c>
      <c r="O37" s="55">
        <v>235.49</v>
      </c>
      <c r="P37" s="54">
        <v>80.3</v>
      </c>
      <c r="Q37" s="54">
        <v>126.9</v>
      </c>
      <c r="R37" s="54">
        <v>15.02</v>
      </c>
      <c r="S37" s="54">
        <v>189.91</v>
      </c>
      <c r="T37" s="59" t="s">
        <v>26</v>
      </c>
      <c r="U37" s="59" t="s">
        <v>26</v>
      </c>
      <c r="V37" s="59">
        <v>20.78054</v>
      </c>
      <c r="W37" s="59">
        <v>635.4813677999999</v>
      </c>
      <c r="X37" s="59">
        <v>17.36214</v>
      </c>
      <c r="Y37" s="59">
        <v>708.8171874</v>
      </c>
      <c r="Z37" s="59">
        <v>40.81548000000001</v>
      </c>
      <c r="AA37" s="59">
        <v>796.6918257</v>
      </c>
      <c r="AB37" s="59">
        <v>23.327870000000004</v>
      </c>
      <c r="AC37" s="59">
        <v>346.7020326</v>
      </c>
      <c r="AD37" s="59">
        <v>2.24206</v>
      </c>
      <c r="AE37" s="59">
        <v>33.4672277</v>
      </c>
      <c r="AF37" s="59">
        <v>11.08738</v>
      </c>
      <c r="AG37" s="59">
        <v>59.855383999999994</v>
      </c>
      <c r="AH37" s="54">
        <v>89.08</v>
      </c>
      <c r="AI37" s="54">
        <v>3312.78</v>
      </c>
      <c r="AJ37" s="54">
        <v>22.23</v>
      </c>
      <c r="AK37" s="54">
        <v>543.01</v>
      </c>
      <c r="AL37" s="59" t="s">
        <v>26</v>
      </c>
      <c r="AM37" s="59" t="s">
        <v>26</v>
      </c>
      <c r="AN37" s="59" t="s">
        <v>26</v>
      </c>
      <c r="AO37" s="59" t="s">
        <v>26</v>
      </c>
      <c r="AP37" s="59" t="s">
        <v>26</v>
      </c>
      <c r="AQ37" s="59" t="s">
        <v>26</v>
      </c>
      <c r="AR37" s="3"/>
      <c r="AS37" s="3"/>
      <c r="AT37" s="3"/>
      <c r="AU37" s="3"/>
      <c r="AV37" s="3"/>
      <c r="AW37" s="3"/>
      <c r="AX37" s="3"/>
    </row>
    <row r="38" ht="15.75" customHeight="1">
      <c r="A38" s="53">
        <v>44592.0</v>
      </c>
      <c r="B38" s="54">
        <v>9.80211</v>
      </c>
      <c r="C38" s="54">
        <v>819062.0911162</v>
      </c>
      <c r="D38" s="54">
        <v>219.62585</v>
      </c>
      <c r="E38" s="54">
        <v>207492.07957788202</v>
      </c>
      <c r="F38" s="54">
        <v>0.84</v>
      </c>
      <c r="G38" s="54">
        <v>23.53</v>
      </c>
      <c r="H38" s="54">
        <v>1612.3</v>
      </c>
      <c r="I38" s="54">
        <v>36596.64</v>
      </c>
      <c r="J38" s="54">
        <v>165.95</v>
      </c>
      <c r="K38" s="54">
        <v>19188.54</v>
      </c>
      <c r="L38" s="55">
        <v>51.1</v>
      </c>
      <c r="M38" s="55">
        <v>5969.29</v>
      </c>
      <c r="N38" s="55">
        <v>10.47</v>
      </c>
      <c r="O38" s="55">
        <v>1824.27</v>
      </c>
      <c r="P38" s="54">
        <v>76.81</v>
      </c>
      <c r="Q38" s="54">
        <v>121.91</v>
      </c>
      <c r="R38" s="54">
        <v>21.46</v>
      </c>
      <c r="S38" s="54">
        <v>403.12</v>
      </c>
      <c r="T38" s="55">
        <v>25.91</v>
      </c>
      <c r="U38" s="55">
        <v>24964.18</v>
      </c>
      <c r="V38" s="59">
        <v>40.347570000000005</v>
      </c>
      <c r="W38" s="59">
        <v>1382.86223</v>
      </c>
      <c r="X38" s="59">
        <v>35.21549</v>
      </c>
      <c r="Y38" s="59">
        <v>2245.9031645</v>
      </c>
      <c r="Z38" s="59">
        <v>76.10898</v>
      </c>
      <c r="AA38" s="59">
        <v>1545.1563673</v>
      </c>
      <c r="AB38" s="59">
        <v>50.03724</v>
      </c>
      <c r="AC38" s="59">
        <v>894.755355</v>
      </c>
      <c r="AD38" s="59">
        <v>2.4799100000000003</v>
      </c>
      <c r="AE38" s="59">
        <v>47.5006772</v>
      </c>
      <c r="AF38" s="59">
        <v>11.23784</v>
      </c>
      <c r="AG38" s="59">
        <v>76.3332964</v>
      </c>
      <c r="AH38" s="54">
        <v>109.93</v>
      </c>
      <c r="AI38" s="54">
        <v>4870.8</v>
      </c>
      <c r="AJ38" s="54">
        <v>30.51</v>
      </c>
      <c r="AK38" s="54">
        <v>823.0</v>
      </c>
      <c r="AL38" s="60">
        <v>0.04917</v>
      </c>
      <c r="AM38" s="59">
        <v>641815.905</v>
      </c>
      <c r="AN38" s="60">
        <v>0.152085</v>
      </c>
      <c r="AO38" s="59">
        <v>1025372.51</v>
      </c>
      <c r="AP38" s="60">
        <v>0.0044</v>
      </c>
      <c r="AQ38" s="59">
        <v>22785.0</v>
      </c>
      <c r="AR38" s="3"/>
      <c r="AS38" s="3"/>
      <c r="AT38" s="3"/>
      <c r="AU38" s="3"/>
      <c r="AV38" s="3"/>
      <c r="AW38" s="3"/>
      <c r="AX38" s="3"/>
    </row>
    <row r="39" ht="15.75" customHeight="1">
      <c r="A39" s="68" t="s">
        <v>235</v>
      </c>
      <c r="B39" s="62">
        <f t="shared" ref="B39:AQ39" si="1">SUM(B8:B38)</f>
        <v>181.29052</v>
      </c>
      <c r="C39" s="62">
        <f t="shared" si="1"/>
        <v>10449109.5</v>
      </c>
      <c r="D39" s="62">
        <f t="shared" si="1"/>
        <v>3629.02969</v>
      </c>
      <c r="E39" s="62">
        <f t="shared" si="1"/>
        <v>2442685.818</v>
      </c>
      <c r="F39" s="62">
        <f t="shared" si="1"/>
        <v>25.02</v>
      </c>
      <c r="G39" s="62">
        <f t="shared" si="1"/>
        <v>756.89</v>
      </c>
      <c r="H39" s="62">
        <f t="shared" si="1"/>
        <v>46171.56</v>
      </c>
      <c r="I39" s="62">
        <f t="shared" si="1"/>
        <v>831993.09</v>
      </c>
      <c r="J39" s="62">
        <f t="shared" si="1"/>
        <v>4401.73</v>
      </c>
      <c r="K39" s="62">
        <f t="shared" si="1"/>
        <v>387006.75</v>
      </c>
      <c r="L39" s="74">
        <f t="shared" si="1"/>
        <v>3164.43</v>
      </c>
      <c r="M39" s="74">
        <f t="shared" si="1"/>
        <v>144912.77</v>
      </c>
      <c r="N39" s="74">
        <f t="shared" si="1"/>
        <v>934.07</v>
      </c>
      <c r="O39" s="74">
        <f t="shared" si="1"/>
        <v>90702.74</v>
      </c>
      <c r="P39" s="62">
        <f t="shared" si="1"/>
        <v>2310.12</v>
      </c>
      <c r="Q39" s="62">
        <f t="shared" si="1"/>
        <v>3603.71</v>
      </c>
      <c r="R39" s="62">
        <f t="shared" si="1"/>
        <v>627.08</v>
      </c>
      <c r="S39" s="62">
        <f t="shared" si="1"/>
        <v>10082.77</v>
      </c>
      <c r="T39" s="74">
        <f t="shared" si="1"/>
        <v>596.99</v>
      </c>
      <c r="U39" s="74">
        <f t="shared" si="1"/>
        <v>557721.29</v>
      </c>
      <c r="V39" s="75">
        <f t="shared" si="1"/>
        <v>758.95971</v>
      </c>
      <c r="W39" s="75">
        <f t="shared" si="1"/>
        <v>25233.665</v>
      </c>
      <c r="X39" s="75">
        <f t="shared" si="1"/>
        <v>749.43064</v>
      </c>
      <c r="Y39" s="75">
        <f t="shared" si="1"/>
        <v>46340.12878</v>
      </c>
      <c r="Z39" s="75">
        <f t="shared" si="1"/>
        <v>1702.162</v>
      </c>
      <c r="AA39" s="75">
        <f t="shared" si="1"/>
        <v>32871.78139</v>
      </c>
      <c r="AB39" s="75">
        <f t="shared" si="1"/>
        <v>1063.28453</v>
      </c>
      <c r="AC39" s="75">
        <f t="shared" si="1"/>
        <v>17388.59611</v>
      </c>
      <c r="AD39" s="75">
        <f t="shared" si="1"/>
        <v>72.69183</v>
      </c>
      <c r="AE39" s="75">
        <f t="shared" si="1"/>
        <v>1510.492849</v>
      </c>
      <c r="AF39" s="75">
        <f t="shared" si="1"/>
        <v>267.61852</v>
      </c>
      <c r="AG39" s="75">
        <f t="shared" si="1"/>
        <v>2860.420267</v>
      </c>
      <c r="AH39" s="62">
        <f t="shared" si="1"/>
        <v>3208.02</v>
      </c>
      <c r="AI39" s="62">
        <f t="shared" si="1"/>
        <v>131478.3</v>
      </c>
      <c r="AJ39" s="62">
        <f t="shared" si="1"/>
        <v>1125.54</v>
      </c>
      <c r="AK39" s="62">
        <f t="shared" si="1"/>
        <v>28581.56</v>
      </c>
      <c r="AL39" s="76">
        <f t="shared" si="1"/>
        <v>0.93447</v>
      </c>
      <c r="AM39" s="75">
        <f t="shared" si="1"/>
        <v>12892869.53</v>
      </c>
      <c r="AN39" s="76">
        <f t="shared" si="1"/>
        <v>1.519235</v>
      </c>
      <c r="AO39" s="75">
        <f t="shared" si="1"/>
        <v>4470518.08</v>
      </c>
      <c r="AP39" s="76">
        <f t="shared" si="1"/>
        <v>0.09088</v>
      </c>
      <c r="AQ39" s="75">
        <f t="shared" si="1"/>
        <v>476415</v>
      </c>
      <c r="AR39" s="3"/>
      <c r="AS39" s="3"/>
      <c r="AT39" s="3"/>
      <c r="AU39" s="3"/>
      <c r="AV39" s="3"/>
      <c r="AW39" s="3"/>
      <c r="AX39" s="3"/>
    </row>
    <row r="40" ht="15.75" customHeight="1">
      <c r="A40" s="58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65"/>
      <c r="M40" s="65"/>
      <c r="N40" s="65"/>
      <c r="O40" s="65"/>
      <c r="P40" s="20"/>
      <c r="Q40" s="20"/>
      <c r="R40" s="20"/>
      <c r="S40" s="20"/>
      <c r="T40" s="65"/>
      <c r="U40" s="65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20"/>
      <c r="AI40" s="20"/>
      <c r="AJ40" s="20"/>
      <c r="AK40" s="20"/>
      <c r="AL40" s="67"/>
      <c r="AM40" s="66"/>
      <c r="AN40" s="67"/>
      <c r="AO40" s="66"/>
      <c r="AP40" s="67"/>
      <c r="AQ40" s="66"/>
      <c r="AR40" s="3"/>
      <c r="AS40" s="3"/>
      <c r="AT40" s="3"/>
      <c r="AU40" s="3"/>
      <c r="AV40" s="3"/>
      <c r="AW40" s="3"/>
      <c r="AX40" s="3"/>
    </row>
    <row r="41" ht="15.75" customHeight="1">
      <c r="A41" s="50" t="s">
        <v>83</v>
      </c>
      <c r="B41" s="3"/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ht="15.75" customHeight="1">
      <c r="A42" s="21" t="s">
        <v>84</v>
      </c>
      <c r="B42" s="3" t="s">
        <v>205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3"/>
      <c r="Q42" s="3"/>
      <c r="R42" s="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ht="15.75" customHeight="1">
      <c r="A43" s="21" t="s">
        <v>86</v>
      </c>
      <c r="B43" s="3" t="s">
        <v>87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3"/>
      <c r="Q43" s="3"/>
      <c r="R43" s="3"/>
      <c r="S43" s="20"/>
      <c r="T43" s="20"/>
      <c r="U43" s="20"/>
      <c r="V43" s="20"/>
      <c r="W43" s="20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ht="15.75" customHeight="1">
      <c r="A44" s="21" t="s">
        <v>88</v>
      </c>
      <c r="B44" s="3" t="s">
        <v>89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20"/>
      <c r="T44" s="20"/>
      <c r="U44" s="20"/>
      <c r="V44" s="20"/>
      <c r="W44" s="20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43"/>
      <c r="AI44" s="43"/>
      <c r="AJ44" s="43"/>
      <c r="AK44" s="4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ht="15.75" customHeight="1">
      <c r="A45" s="21" t="s">
        <v>90</v>
      </c>
      <c r="B45" s="3" t="s">
        <v>91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20"/>
      <c r="T45" s="20"/>
      <c r="U45" s="20"/>
      <c r="V45" s="20"/>
      <c r="W45" s="20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ht="15.75" customHeight="1">
      <c r="A46" s="21" t="s">
        <v>92</v>
      </c>
      <c r="B46" s="3" t="s">
        <v>93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20"/>
      <c r="T46" s="20"/>
      <c r="U46" s="20"/>
      <c r="V46" s="20"/>
      <c r="W46" s="20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ht="15.75" customHeight="1">
      <c r="A47" s="21" t="s">
        <v>94</v>
      </c>
      <c r="B47" s="3" t="s">
        <v>95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ht="15.75" customHeight="1">
      <c r="A48" s="21" t="s">
        <v>96</v>
      </c>
      <c r="B48" s="3" t="s">
        <v>97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ht="15.75" customHeight="1">
      <c r="A49" s="21" t="s">
        <v>98</v>
      </c>
      <c r="B49" s="3" t="s">
        <v>99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ht="15.75" customHeight="1">
      <c r="A50" s="21" t="s">
        <v>100</v>
      </c>
      <c r="B50" s="3" t="s">
        <v>206</v>
      </c>
      <c r="C50" s="1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ht="15.75" customHeight="1">
      <c r="A51" s="21" t="s">
        <v>207</v>
      </c>
      <c r="B51" s="3" t="s">
        <v>101</v>
      </c>
      <c r="C51" s="1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F4:U4"/>
    <mergeCell ref="V4:AG4"/>
    <mergeCell ref="AD5:AG5"/>
    <mergeCell ref="AH5:AI6"/>
    <mergeCell ref="AD6:AE6"/>
    <mergeCell ref="AF6:AG6"/>
    <mergeCell ref="AJ5:AK6"/>
    <mergeCell ref="AL5:AM6"/>
    <mergeCell ref="AN5:AO6"/>
    <mergeCell ref="AP5:AQ6"/>
    <mergeCell ref="V6:W6"/>
    <mergeCell ref="X6:Y6"/>
    <mergeCell ref="Z6:AA6"/>
    <mergeCell ref="AB6:AC6"/>
    <mergeCell ref="A1:A7"/>
    <mergeCell ref="B1:AQ1"/>
    <mergeCell ref="B2:AQ2"/>
    <mergeCell ref="B3:AG3"/>
    <mergeCell ref="AH3:AK3"/>
    <mergeCell ref="AL3:AQ3"/>
    <mergeCell ref="B4:E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Y5"/>
    <mergeCell ref="Z5:AC5"/>
  </mergeCells>
  <conditionalFormatting sqref="V42:AG42">
    <cfRule type="cellIs" dxfId="0" priority="1" operator="notEqual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0"/>
  <cols>
    <col customWidth="1" min="1" max="1" width="20.0"/>
    <col customWidth="1" min="2" max="2" width="9.0"/>
    <col customWidth="1" min="3" max="3" width="13.43"/>
    <col customWidth="1" min="4" max="4" width="10.43"/>
    <col customWidth="1" min="5" max="5" width="11.43"/>
    <col customWidth="1" min="6" max="7" width="9.0"/>
    <col customWidth="1" min="8" max="8" width="10.43"/>
    <col customWidth="1" min="9" max="9" width="12.43"/>
    <col customWidth="1" min="10" max="10" width="10.43"/>
    <col customWidth="1" min="11" max="11" width="12.43"/>
    <col customWidth="1" min="12" max="12" width="9.43"/>
    <col customWidth="1" min="13" max="13" width="11.43"/>
    <col customWidth="1" min="14" max="14" width="9.43"/>
    <col customWidth="1" min="15" max="15" width="11.43"/>
    <col customWidth="1" min="16" max="18" width="9.43"/>
    <col customWidth="1" min="19" max="19" width="8.43"/>
    <col customWidth="1" min="20" max="20" width="9.43"/>
    <col customWidth="1" min="21" max="21" width="11.43"/>
    <col customWidth="1" min="22" max="33" width="9.43"/>
    <col customWidth="1" min="34" max="34" width="10.43"/>
    <col customWidth="1" min="35" max="35" width="11.43"/>
    <col customWidth="1" min="36" max="36" width="9.43"/>
    <col customWidth="1" min="37" max="37" width="10.43"/>
    <col customWidth="1" min="38" max="38" width="8.43"/>
    <col customWidth="1" min="39" max="39" width="11.43"/>
    <col customWidth="1" min="40" max="40" width="8.43"/>
    <col customWidth="1" min="41" max="41" width="10.43"/>
    <col customWidth="1" min="42" max="42" width="8.43"/>
    <col customWidth="1" min="43" max="43" width="9.43"/>
    <col customWidth="1" min="44" max="50" width="8.43"/>
  </cols>
  <sheetData>
    <row r="1">
      <c r="A1" s="23" t="s">
        <v>102</v>
      </c>
      <c r="B1" s="38" t="s">
        <v>236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8"/>
      <c r="AR1" s="3"/>
      <c r="AS1" s="3"/>
      <c r="AT1" s="3"/>
      <c r="AU1" s="3"/>
      <c r="AV1" s="3"/>
      <c r="AW1" s="3"/>
      <c r="AX1" s="3"/>
    </row>
    <row r="2">
      <c r="A2" s="39"/>
      <c r="B2" s="40" t="s">
        <v>104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8"/>
      <c r="AR2" s="3"/>
      <c r="AS2" s="3"/>
      <c r="AT2" s="3"/>
      <c r="AU2" s="3"/>
      <c r="AV2" s="3"/>
      <c r="AW2" s="3"/>
      <c r="AX2" s="3"/>
    </row>
    <row r="3">
      <c r="A3" s="39"/>
      <c r="B3" s="2" t="s">
        <v>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8"/>
      <c r="AH3" s="2" t="s">
        <v>1</v>
      </c>
      <c r="AI3" s="27"/>
      <c r="AJ3" s="27"/>
      <c r="AK3" s="28"/>
      <c r="AL3" s="2" t="s">
        <v>211</v>
      </c>
      <c r="AM3" s="27"/>
      <c r="AN3" s="27"/>
      <c r="AO3" s="27"/>
      <c r="AP3" s="27"/>
      <c r="AQ3" s="28"/>
      <c r="AR3" s="3"/>
      <c r="AS3" s="3"/>
      <c r="AT3" s="3"/>
      <c r="AU3" s="3"/>
      <c r="AV3" s="3"/>
      <c r="AW3" s="3"/>
      <c r="AX3" s="3"/>
    </row>
    <row r="4">
      <c r="A4" s="39"/>
      <c r="B4" s="5" t="s">
        <v>2</v>
      </c>
      <c r="C4" s="27"/>
      <c r="D4" s="27"/>
      <c r="E4" s="28"/>
      <c r="F4" s="5" t="s">
        <v>3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8"/>
      <c r="V4" s="5" t="s">
        <v>170</v>
      </c>
      <c r="W4" s="27"/>
      <c r="X4" s="27"/>
      <c r="Y4" s="27"/>
      <c r="Z4" s="27"/>
      <c r="AA4" s="27"/>
      <c r="AB4" s="27"/>
      <c r="AC4" s="27"/>
      <c r="AD4" s="27"/>
      <c r="AE4" s="27"/>
      <c r="AF4" s="27"/>
      <c r="AG4" s="28"/>
      <c r="AH4" s="5" t="s">
        <v>3</v>
      </c>
      <c r="AI4" s="27"/>
      <c r="AJ4" s="27"/>
      <c r="AK4" s="28"/>
      <c r="AL4" s="5" t="s">
        <v>212</v>
      </c>
      <c r="AM4" s="27"/>
      <c r="AN4" s="27"/>
      <c r="AO4" s="27"/>
      <c r="AP4" s="27"/>
      <c r="AQ4" s="28"/>
      <c r="AR4" s="3"/>
      <c r="AS4" s="3"/>
      <c r="AT4" s="3"/>
      <c r="AU4" s="3"/>
      <c r="AV4" s="3"/>
      <c r="AW4" s="3"/>
      <c r="AX4" s="3"/>
    </row>
    <row r="5" ht="34.5" customHeight="1">
      <c r="A5" s="39"/>
      <c r="B5" s="69" t="s">
        <v>4</v>
      </c>
      <c r="C5" s="70"/>
      <c r="D5" s="69" t="s">
        <v>5</v>
      </c>
      <c r="E5" s="70"/>
      <c r="F5" s="69" t="s">
        <v>6</v>
      </c>
      <c r="G5" s="70"/>
      <c r="H5" s="69" t="s">
        <v>7</v>
      </c>
      <c r="I5" s="70"/>
      <c r="J5" s="69" t="s">
        <v>8</v>
      </c>
      <c r="K5" s="70"/>
      <c r="L5" s="69" t="s">
        <v>9</v>
      </c>
      <c r="M5" s="70"/>
      <c r="N5" s="69" t="s">
        <v>10</v>
      </c>
      <c r="O5" s="70"/>
      <c r="P5" s="71" t="s">
        <v>11</v>
      </c>
      <c r="Q5" s="70"/>
      <c r="R5" s="71" t="s">
        <v>12</v>
      </c>
      <c r="S5" s="70"/>
      <c r="T5" s="69" t="s">
        <v>13</v>
      </c>
      <c r="U5" s="70"/>
      <c r="V5" s="6" t="s">
        <v>224</v>
      </c>
      <c r="W5" s="27"/>
      <c r="X5" s="27"/>
      <c r="Y5" s="28"/>
      <c r="Z5" s="6" t="s">
        <v>225</v>
      </c>
      <c r="AA5" s="27"/>
      <c r="AB5" s="27"/>
      <c r="AC5" s="28"/>
      <c r="AD5" s="6" t="s">
        <v>226</v>
      </c>
      <c r="AE5" s="27"/>
      <c r="AF5" s="27"/>
      <c r="AG5" s="28"/>
      <c r="AH5" s="69" t="s">
        <v>14</v>
      </c>
      <c r="AI5" s="70"/>
      <c r="AJ5" s="69" t="s">
        <v>15</v>
      </c>
      <c r="AK5" s="70"/>
      <c r="AL5" s="69" t="s">
        <v>213</v>
      </c>
      <c r="AM5" s="70"/>
      <c r="AN5" s="69" t="s">
        <v>214</v>
      </c>
      <c r="AO5" s="70"/>
      <c r="AP5" s="69" t="s">
        <v>215</v>
      </c>
      <c r="AQ5" s="70"/>
      <c r="AR5" s="3"/>
      <c r="AS5" s="3"/>
      <c r="AT5" s="3"/>
      <c r="AU5" s="3"/>
      <c r="AV5" s="3"/>
      <c r="AW5" s="3"/>
      <c r="AX5" s="3"/>
    </row>
    <row r="6" ht="17.25" customHeight="1">
      <c r="A6" s="39"/>
      <c r="B6" s="72"/>
      <c r="C6" s="73"/>
      <c r="D6" s="72"/>
      <c r="E6" s="73"/>
      <c r="F6" s="72"/>
      <c r="G6" s="73"/>
      <c r="H6" s="72"/>
      <c r="I6" s="73"/>
      <c r="J6" s="72"/>
      <c r="K6" s="73"/>
      <c r="L6" s="72"/>
      <c r="M6" s="73"/>
      <c r="N6" s="72"/>
      <c r="O6" s="73"/>
      <c r="P6" s="72"/>
      <c r="Q6" s="73"/>
      <c r="R6" s="72"/>
      <c r="S6" s="73"/>
      <c r="T6" s="72"/>
      <c r="U6" s="73"/>
      <c r="V6" s="6" t="s">
        <v>227</v>
      </c>
      <c r="W6" s="28"/>
      <c r="X6" s="6" t="s">
        <v>228</v>
      </c>
      <c r="Y6" s="28"/>
      <c r="Z6" s="6" t="s">
        <v>227</v>
      </c>
      <c r="AA6" s="28"/>
      <c r="AB6" s="6" t="s">
        <v>228</v>
      </c>
      <c r="AC6" s="28"/>
      <c r="AD6" s="6" t="s">
        <v>227</v>
      </c>
      <c r="AE6" s="28"/>
      <c r="AF6" s="6" t="s">
        <v>228</v>
      </c>
      <c r="AG6" s="28"/>
      <c r="AH6" s="72"/>
      <c r="AI6" s="73"/>
      <c r="AJ6" s="72"/>
      <c r="AK6" s="73"/>
      <c r="AL6" s="72"/>
      <c r="AM6" s="73"/>
      <c r="AN6" s="72"/>
      <c r="AO6" s="73"/>
      <c r="AP6" s="72"/>
      <c r="AQ6" s="73"/>
      <c r="AR6" s="3"/>
      <c r="AS6" s="3"/>
      <c r="AT6" s="3"/>
      <c r="AU6" s="3"/>
      <c r="AV6" s="3"/>
      <c r="AW6" s="3"/>
      <c r="AX6" s="3"/>
    </row>
    <row r="7">
      <c r="A7" s="41"/>
      <c r="B7" s="9" t="s">
        <v>17</v>
      </c>
      <c r="C7" s="9" t="s">
        <v>18</v>
      </c>
      <c r="D7" s="9" t="s">
        <v>17</v>
      </c>
      <c r="E7" s="9" t="s">
        <v>18</v>
      </c>
      <c r="F7" s="9" t="s">
        <v>17</v>
      </c>
      <c r="G7" s="9" t="s">
        <v>18</v>
      </c>
      <c r="H7" s="9" t="s">
        <v>17</v>
      </c>
      <c r="I7" s="9" t="s">
        <v>18</v>
      </c>
      <c r="J7" s="9" t="s">
        <v>17</v>
      </c>
      <c r="K7" s="9" t="s">
        <v>18</v>
      </c>
      <c r="L7" s="9" t="s">
        <v>17</v>
      </c>
      <c r="M7" s="9" t="s">
        <v>18</v>
      </c>
      <c r="N7" s="9" t="s">
        <v>17</v>
      </c>
      <c r="O7" s="9" t="s">
        <v>18</v>
      </c>
      <c r="P7" s="10" t="s">
        <v>17</v>
      </c>
      <c r="Q7" s="10" t="s">
        <v>18</v>
      </c>
      <c r="R7" s="10" t="s">
        <v>17</v>
      </c>
      <c r="S7" s="10" t="s">
        <v>18</v>
      </c>
      <c r="T7" s="9" t="s">
        <v>17</v>
      </c>
      <c r="U7" s="9" t="s">
        <v>18</v>
      </c>
      <c r="V7" s="9" t="s">
        <v>17</v>
      </c>
      <c r="W7" s="9" t="s">
        <v>18</v>
      </c>
      <c r="X7" s="9" t="s">
        <v>17</v>
      </c>
      <c r="Y7" s="9" t="s">
        <v>18</v>
      </c>
      <c r="Z7" s="9" t="s">
        <v>17</v>
      </c>
      <c r="AA7" s="9" t="s">
        <v>18</v>
      </c>
      <c r="AB7" s="9" t="s">
        <v>17</v>
      </c>
      <c r="AC7" s="9" t="s">
        <v>18</v>
      </c>
      <c r="AD7" s="9" t="s">
        <v>17</v>
      </c>
      <c r="AE7" s="9" t="s">
        <v>18</v>
      </c>
      <c r="AF7" s="9" t="s">
        <v>17</v>
      </c>
      <c r="AG7" s="9" t="s">
        <v>18</v>
      </c>
      <c r="AH7" s="9" t="s">
        <v>17</v>
      </c>
      <c r="AI7" s="9" t="s">
        <v>18</v>
      </c>
      <c r="AJ7" s="9" t="s">
        <v>17</v>
      </c>
      <c r="AK7" s="9" t="s">
        <v>18</v>
      </c>
      <c r="AL7" s="9" t="s">
        <v>17</v>
      </c>
      <c r="AM7" s="9" t="s">
        <v>18</v>
      </c>
      <c r="AN7" s="9" t="s">
        <v>17</v>
      </c>
      <c r="AO7" s="9" t="s">
        <v>18</v>
      </c>
      <c r="AP7" s="9" t="s">
        <v>17</v>
      </c>
      <c r="AQ7" s="9" t="s">
        <v>18</v>
      </c>
      <c r="AR7" s="3"/>
      <c r="AS7" s="3"/>
      <c r="AT7" s="3"/>
      <c r="AU7" s="3"/>
      <c r="AV7" s="3"/>
      <c r="AW7" s="3"/>
      <c r="AX7" s="3"/>
    </row>
    <row r="8">
      <c r="A8" s="53">
        <v>44593.0</v>
      </c>
      <c r="B8" s="54">
        <v>7.85792</v>
      </c>
      <c r="C8" s="54">
        <v>545745.3295396101</v>
      </c>
      <c r="D8" s="54">
        <v>251.53583</v>
      </c>
      <c r="E8" s="54">
        <v>139764.414514483</v>
      </c>
      <c r="F8" s="54">
        <v>0.48000000000000004</v>
      </c>
      <c r="G8" s="54">
        <v>20.25</v>
      </c>
      <c r="H8" s="54">
        <v>1727.27</v>
      </c>
      <c r="I8" s="54">
        <v>38167.32</v>
      </c>
      <c r="J8" s="54">
        <v>178.82</v>
      </c>
      <c r="K8" s="54">
        <v>19369.97</v>
      </c>
      <c r="L8" s="55">
        <v>76.36</v>
      </c>
      <c r="M8" s="55">
        <v>8722.14</v>
      </c>
      <c r="N8" s="55">
        <v>24.48</v>
      </c>
      <c r="O8" s="55">
        <v>3223.5</v>
      </c>
      <c r="P8" s="54">
        <v>76.31</v>
      </c>
      <c r="Q8" s="54">
        <v>125.22</v>
      </c>
      <c r="R8" s="54">
        <v>22.52</v>
      </c>
      <c r="S8" s="54">
        <v>316.46</v>
      </c>
      <c r="T8" s="55">
        <v>25.98</v>
      </c>
      <c r="U8" s="55">
        <v>27121.1</v>
      </c>
      <c r="V8" s="59">
        <v>22.46706</v>
      </c>
      <c r="W8" s="59">
        <v>820.9472361999999</v>
      </c>
      <c r="X8" s="59">
        <v>27.41238</v>
      </c>
      <c r="Y8" s="59">
        <v>1947.7768517000002</v>
      </c>
      <c r="Z8" s="59">
        <v>54.53926</v>
      </c>
      <c r="AA8" s="59">
        <v>1053.4216713</v>
      </c>
      <c r="AB8" s="59">
        <v>35.950430000000004</v>
      </c>
      <c r="AC8" s="59">
        <v>698.8893599</v>
      </c>
      <c r="AD8" s="59">
        <v>2.4876500000000004</v>
      </c>
      <c r="AE8" s="59">
        <v>55.819827</v>
      </c>
      <c r="AF8" s="59">
        <v>12.44031</v>
      </c>
      <c r="AG8" s="59">
        <v>166.1543574</v>
      </c>
      <c r="AH8" s="54">
        <v>119.99</v>
      </c>
      <c r="AI8" s="54">
        <v>5626.66</v>
      </c>
      <c r="AJ8" s="54">
        <v>35.18</v>
      </c>
      <c r="AK8" s="54">
        <v>1037.27</v>
      </c>
      <c r="AL8" s="60">
        <v>0.06318</v>
      </c>
      <c r="AM8" s="59">
        <v>623507.959</v>
      </c>
      <c r="AN8" s="60">
        <v>0.102565</v>
      </c>
      <c r="AO8" s="55">
        <v>245388.32000000004</v>
      </c>
      <c r="AP8" s="60">
        <v>0.00687</v>
      </c>
      <c r="AQ8" s="55">
        <v>33710.0</v>
      </c>
      <c r="AR8" s="3"/>
      <c r="AS8" s="3"/>
      <c r="AT8" s="3"/>
      <c r="AU8" s="3"/>
      <c r="AV8" s="3"/>
      <c r="AW8" s="3"/>
      <c r="AX8" s="3"/>
    </row>
    <row r="9">
      <c r="A9" s="53">
        <v>44594.0</v>
      </c>
      <c r="B9" s="54">
        <v>7.57721</v>
      </c>
      <c r="C9" s="54">
        <v>442230.23159581894</v>
      </c>
      <c r="D9" s="54">
        <v>166.87965</v>
      </c>
      <c r="E9" s="54">
        <v>107181.784130616</v>
      </c>
      <c r="F9" s="54">
        <v>0.43</v>
      </c>
      <c r="G9" s="54">
        <v>18.43</v>
      </c>
      <c r="H9" s="54">
        <v>1666.46</v>
      </c>
      <c r="I9" s="54">
        <v>34757.09</v>
      </c>
      <c r="J9" s="54">
        <v>166.35</v>
      </c>
      <c r="K9" s="54">
        <v>17019.23</v>
      </c>
      <c r="L9" s="55">
        <v>115.91000000000001</v>
      </c>
      <c r="M9" s="55">
        <v>4461.360000000001</v>
      </c>
      <c r="N9" s="55">
        <v>99.72</v>
      </c>
      <c r="O9" s="55">
        <v>5701.45</v>
      </c>
      <c r="P9" s="54">
        <v>78.55</v>
      </c>
      <c r="Q9" s="54">
        <v>123.91</v>
      </c>
      <c r="R9" s="54">
        <v>23.48</v>
      </c>
      <c r="S9" s="54">
        <v>327.49</v>
      </c>
      <c r="T9" s="59">
        <v>25.26</v>
      </c>
      <c r="U9" s="59">
        <v>25675.48</v>
      </c>
      <c r="V9" s="59">
        <v>23.38299</v>
      </c>
      <c r="W9" s="59">
        <v>859.9913508</v>
      </c>
      <c r="X9" s="59">
        <v>25.226280000000003</v>
      </c>
      <c r="Y9" s="59">
        <v>1669.3240277</v>
      </c>
      <c r="Z9" s="59">
        <v>58.702830000000006</v>
      </c>
      <c r="AA9" s="59">
        <v>1170.4627365</v>
      </c>
      <c r="AB9" s="59">
        <v>35.488929999999996</v>
      </c>
      <c r="AC9" s="59">
        <v>642.061505</v>
      </c>
      <c r="AD9" s="59">
        <v>2.79065</v>
      </c>
      <c r="AE9" s="59">
        <v>64.41392139999999</v>
      </c>
      <c r="AF9" s="59">
        <v>10.66069</v>
      </c>
      <c r="AG9" s="59">
        <v>137.81545989999998</v>
      </c>
      <c r="AH9" s="54">
        <v>121.67</v>
      </c>
      <c r="AI9" s="54">
        <v>5636.13</v>
      </c>
      <c r="AJ9" s="54">
        <v>34.91</v>
      </c>
      <c r="AK9" s="54">
        <v>1018.25</v>
      </c>
      <c r="AL9" s="60">
        <v>0.06797</v>
      </c>
      <c r="AM9" s="59">
        <v>667689.2050000001</v>
      </c>
      <c r="AN9" s="60">
        <v>0.097975</v>
      </c>
      <c r="AO9" s="59">
        <v>212202.85</v>
      </c>
      <c r="AP9" s="60">
        <v>0.00655</v>
      </c>
      <c r="AQ9" s="59">
        <v>32630.0</v>
      </c>
      <c r="AR9" s="3"/>
      <c r="AS9" s="3"/>
      <c r="AT9" s="3"/>
      <c r="AU9" s="3"/>
      <c r="AV9" s="3"/>
      <c r="AW9" s="3"/>
      <c r="AX9" s="3"/>
    </row>
    <row r="10">
      <c r="A10" s="53">
        <v>44595.0</v>
      </c>
      <c r="B10" s="54">
        <v>7.37372</v>
      </c>
      <c r="C10" s="54">
        <v>409216.65613374</v>
      </c>
      <c r="D10" s="54">
        <v>158.74804</v>
      </c>
      <c r="E10" s="54">
        <v>98253.43906828499</v>
      </c>
      <c r="F10" s="54">
        <v>0.42000000000000004</v>
      </c>
      <c r="G10" s="54">
        <v>16.69</v>
      </c>
      <c r="H10" s="54">
        <v>1646.71</v>
      </c>
      <c r="I10" s="54">
        <v>33265.3</v>
      </c>
      <c r="J10" s="54">
        <v>158.45</v>
      </c>
      <c r="K10" s="54">
        <v>15962.18</v>
      </c>
      <c r="L10" s="55">
        <v>64.28</v>
      </c>
      <c r="M10" s="55">
        <v>3426.3900000000003</v>
      </c>
      <c r="N10" s="55">
        <v>46.29</v>
      </c>
      <c r="O10" s="55">
        <v>3039.47</v>
      </c>
      <c r="P10" s="54">
        <v>81.9</v>
      </c>
      <c r="Q10" s="54">
        <v>128.44</v>
      </c>
      <c r="R10" s="54">
        <v>24.0</v>
      </c>
      <c r="S10" s="54">
        <v>342.75</v>
      </c>
      <c r="T10" s="55">
        <v>24.1</v>
      </c>
      <c r="U10" s="55">
        <v>24085.4</v>
      </c>
      <c r="V10" s="59">
        <v>23.282040000000002</v>
      </c>
      <c r="W10" s="59">
        <v>862.8719263</v>
      </c>
      <c r="X10" s="59">
        <v>23.01866</v>
      </c>
      <c r="Y10" s="59">
        <v>1768.1394788999999</v>
      </c>
      <c r="Z10" s="59">
        <v>56.903659999999995</v>
      </c>
      <c r="AA10" s="59">
        <v>1151.2127561</v>
      </c>
      <c r="AB10" s="59">
        <v>35.89916</v>
      </c>
      <c r="AC10" s="59">
        <v>629.0088439</v>
      </c>
      <c r="AD10" s="59">
        <v>2.81947</v>
      </c>
      <c r="AE10" s="59">
        <v>63.752272</v>
      </c>
      <c r="AF10" s="59">
        <v>10.35061</v>
      </c>
      <c r="AG10" s="59">
        <v>143.97201890000002</v>
      </c>
      <c r="AH10" s="54">
        <v>110.46</v>
      </c>
      <c r="AI10" s="54">
        <v>4974.08</v>
      </c>
      <c r="AJ10" s="54">
        <v>35.11</v>
      </c>
      <c r="AK10" s="54">
        <v>1001.56</v>
      </c>
      <c r="AL10" s="60">
        <v>0.06625</v>
      </c>
      <c r="AM10" s="59">
        <v>662470.1869999999</v>
      </c>
      <c r="AN10" s="60">
        <v>0.090725</v>
      </c>
      <c r="AO10" s="59">
        <v>194334.82</v>
      </c>
      <c r="AP10" s="60">
        <v>0.00384</v>
      </c>
      <c r="AQ10" s="59">
        <v>20135.0</v>
      </c>
      <c r="AR10" s="3"/>
      <c r="AS10" s="3"/>
      <c r="AT10" s="3"/>
      <c r="AU10" s="3"/>
      <c r="AV10" s="3"/>
      <c r="AW10" s="3"/>
      <c r="AX10" s="3"/>
    </row>
    <row r="11">
      <c r="A11" s="53">
        <v>44596.0</v>
      </c>
      <c r="B11" s="54">
        <v>7.49081</v>
      </c>
      <c r="C11" s="54">
        <v>486447.01615270204</v>
      </c>
      <c r="D11" s="54">
        <v>158.73129</v>
      </c>
      <c r="E11" s="54">
        <v>100325.214916969</v>
      </c>
      <c r="F11" s="54">
        <v>0.41000000000000003</v>
      </c>
      <c r="G11" s="54">
        <v>14.61</v>
      </c>
      <c r="H11" s="54">
        <v>1622.84</v>
      </c>
      <c r="I11" s="54">
        <v>32036.03</v>
      </c>
      <c r="J11" s="54">
        <v>154.44</v>
      </c>
      <c r="K11" s="54">
        <v>15223.57</v>
      </c>
      <c r="L11" s="55">
        <v>223.20000000000002</v>
      </c>
      <c r="M11" s="55">
        <v>8363.35</v>
      </c>
      <c r="N11" s="55">
        <v>23.43</v>
      </c>
      <c r="O11" s="55">
        <v>3532.09</v>
      </c>
      <c r="P11" s="54">
        <v>83.66</v>
      </c>
      <c r="Q11" s="54">
        <v>128.42</v>
      </c>
      <c r="R11" s="54">
        <v>20.59</v>
      </c>
      <c r="S11" s="54">
        <v>296.9</v>
      </c>
      <c r="T11" s="55">
        <v>24.41</v>
      </c>
      <c r="U11" s="55">
        <v>24385.54</v>
      </c>
      <c r="V11" s="59">
        <v>24.24964</v>
      </c>
      <c r="W11" s="59">
        <v>880.999826</v>
      </c>
      <c r="X11" s="59">
        <v>27.41475</v>
      </c>
      <c r="Y11" s="59">
        <v>1790.1432596999998</v>
      </c>
      <c r="Z11" s="59">
        <v>56.799409999999995</v>
      </c>
      <c r="AA11" s="59">
        <v>1144.0890851</v>
      </c>
      <c r="AB11" s="59">
        <v>36.00262</v>
      </c>
      <c r="AC11" s="59">
        <v>637.6773829</v>
      </c>
      <c r="AD11" s="59">
        <v>2.9593</v>
      </c>
      <c r="AE11" s="59">
        <v>66.6495629</v>
      </c>
      <c r="AF11" s="59">
        <v>7.6654599999999995</v>
      </c>
      <c r="AG11" s="59">
        <v>141.4973701</v>
      </c>
      <c r="AH11" s="54">
        <v>109.9</v>
      </c>
      <c r="AI11" s="54">
        <v>4854.08</v>
      </c>
      <c r="AJ11" s="54">
        <v>32.32</v>
      </c>
      <c r="AK11" s="54">
        <v>899.42</v>
      </c>
      <c r="AL11" s="60">
        <v>0.05138</v>
      </c>
      <c r="AM11" s="59">
        <v>654477.875</v>
      </c>
      <c r="AN11" s="60">
        <v>0.08685</v>
      </c>
      <c r="AO11" s="59">
        <v>188841.14</v>
      </c>
      <c r="AP11" s="60">
        <v>0.00519</v>
      </c>
      <c r="AQ11" s="59">
        <v>29195.0</v>
      </c>
      <c r="AR11" s="3"/>
      <c r="AS11" s="3"/>
      <c r="AT11" s="3"/>
      <c r="AU11" s="3"/>
      <c r="AV11" s="3"/>
      <c r="AW11" s="3"/>
      <c r="AX11" s="3"/>
    </row>
    <row r="12">
      <c r="A12" s="53">
        <v>44597.0</v>
      </c>
      <c r="B12" s="54">
        <v>5.49617</v>
      </c>
      <c r="C12" s="54">
        <v>176917.319459802</v>
      </c>
      <c r="D12" s="54">
        <v>127.4189</v>
      </c>
      <c r="E12" s="54">
        <v>65151.712640346</v>
      </c>
      <c r="F12" s="54">
        <v>0.4</v>
      </c>
      <c r="G12" s="54">
        <v>14.469999999999999</v>
      </c>
      <c r="H12" s="54">
        <v>1655.22</v>
      </c>
      <c r="I12" s="54">
        <v>31339.7</v>
      </c>
      <c r="J12" s="54">
        <v>152.01</v>
      </c>
      <c r="K12" s="54">
        <v>13673.29</v>
      </c>
      <c r="L12" s="55">
        <v>132.94</v>
      </c>
      <c r="M12" s="55">
        <v>4285.58</v>
      </c>
      <c r="N12" s="55">
        <v>111.0</v>
      </c>
      <c r="O12" s="55">
        <v>12293.11</v>
      </c>
      <c r="P12" s="54">
        <v>90.62</v>
      </c>
      <c r="Q12" s="54">
        <v>130.39</v>
      </c>
      <c r="R12" s="54">
        <v>22.25</v>
      </c>
      <c r="S12" s="54">
        <v>340.17</v>
      </c>
      <c r="T12" s="55">
        <v>22.4</v>
      </c>
      <c r="U12" s="55">
        <v>20422.84</v>
      </c>
      <c r="V12" s="59">
        <v>19.35357</v>
      </c>
      <c r="W12" s="59">
        <v>665.1185583</v>
      </c>
      <c r="X12" s="59">
        <v>15.870120000000002</v>
      </c>
      <c r="Y12" s="59">
        <v>997.8655182000001</v>
      </c>
      <c r="Z12" s="59">
        <v>47.48852</v>
      </c>
      <c r="AA12" s="59">
        <v>986.0341199000001</v>
      </c>
      <c r="AB12" s="59">
        <v>23.34123</v>
      </c>
      <c r="AC12" s="59">
        <v>399.17445630000003</v>
      </c>
      <c r="AD12" s="59">
        <v>3.0438400000000003</v>
      </c>
      <c r="AE12" s="59">
        <v>65.6020462</v>
      </c>
      <c r="AF12" s="59">
        <v>7.86522</v>
      </c>
      <c r="AG12" s="59">
        <v>141.7958466</v>
      </c>
      <c r="AH12" s="54">
        <v>118.69</v>
      </c>
      <c r="AI12" s="54">
        <v>5216.64</v>
      </c>
      <c r="AJ12" s="54">
        <v>35.1</v>
      </c>
      <c r="AK12" s="54">
        <v>905.3</v>
      </c>
      <c r="AL12" s="60">
        <v>0.0013</v>
      </c>
      <c r="AM12" s="59">
        <v>6915.2</v>
      </c>
      <c r="AN12" s="60">
        <v>0.0</v>
      </c>
      <c r="AO12" s="59">
        <v>0.0</v>
      </c>
      <c r="AP12" s="60">
        <v>0.0</v>
      </c>
      <c r="AQ12" s="59">
        <v>0.0</v>
      </c>
      <c r="AR12" s="3"/>
      <c r="AS12" s="3"/>
      <c r="AT12" s="3"/>
      <c r="AU12" s="3"/>
      <c r="AV12" s="3"/>
      <c r="AW12" s="3"/>
      <c r="AX12" s="3"/>
    </row>
    <row r="13">
      <c r="A13" s="53">
        <v>44598.0</v>
      </c>
      <c r="B13" s="54">
        <v>0.47063</v>
      </c>
      <c r="C13" s="54">
        <v>3873.2630779980004</v>
      </c>
      <c r="D13" s="54">
        <v>37.01248</v>
      </c>
      <c r="E13" s="54">
        <v>7543.853846596001</v>
      </c>
      <c r="F13" s="54">
        <v>0.33</v>
      </c>
      <c r="G13" s="54">
        <v>11.76</v>
      </c>
      <c r="H13" s="54">
        <v>1549.3</v>
      </c>
      <c r="I13" s="54">
        <v>23445.48</v>
      </c>
      <c r="J13" s="54">
        <v>132.87</v>
      </c>
      <c r="K13" s="54">
        <v>8996.76</v>
      </c>
      <c r="L13" s="55">
        <v>4.99</v>
      </c>
      <c r="M13" s="55">
        <v>146.66000000000003</v>
      </c>
      <c r="N13" s="55">
        <v>26.44</v>
      </c>
      <c r="O13" s="55">
        <v>1872.22</v>
      </c>
      <c r="P13" s="54">
        <v>91.1</v>
      </c>
      <c r="Q13" s="54">
        <v>128.7</v>
      </c>
      <c r="R13" s="54">
        <v>19.34</v>
      </c>
      <c r="S13" s="54">
        <v>199.42</v>
      </c>
      <c r="T13" s="55" t="s">
        <v>26</v>
      </c>
      <c r="U13" s="55" t="s">
        <v>26</v>
      </c>
      <c r="V13" s="59">
        <v>25.18598</v>
      </c>
      <c r="W13" s="59">
        <v>764.5914094</v>
      </c>
      <c r="X13" s="59">
        <v>19.279059999999998</v>
      </c>
      <c r="Y13" s="59">
        <v>840.1379693000001</v>
      </c>
      <c r="Z13" s="59">
        <v>51.35349</v>
      </c>
      <c r="AA13" s="59">
        <v>976.0747585</v>
      </c>
      <c r="AB13" s="59">
        <v>25.78613</v>
      </c>
      <c r="AC13" s="59">
        <v>374.038386</v>
      </c>
      <c r="AD13" s="59">
        <v>3.3948400000000003</v>
      </c>
      <c r="AE13" s="59">
        <v>62.3078115</v>
      </c>
      <c r="AF13" s="59">
        <v>7.59182</v>
      </c>
      <c r="AG13" s="59">
        <v>119.4244776</v>
      </c>
      <c r="AH13" s="54">
        <v>103.81</v>
      </c>
      <c r="AI13" s="54">
        <v>4158.0</v>
      </c>
      <c r="AJ13" s="54">
        <v>29.17</v>
      </c>
      <c r="AK13" s="54">
        <v>696.78</v>
      </c>
      <c r="AL13" s="60" t="s">
        <v>26</v>
      </c>
      <c r="AM13" s="59" t="s">
        <v>26</v>
      </c>
      <c r="AN13" s="60" t="s">
        <v>26</v>
      </c>
      <c r="AO13" s="59" t="s">
        <v>26</v>
      </c>
      <c r="AP13" s="60" t="s">
        <v>26</v>
      </c>
      <c r="AQ13" s="59" t="s">
        <v>26</v>
      </c>
      <c r="AR13" s="3"/>
      <c r="AS13" s="3"/>
      <c r="AT13" s="3"/>
      <c r="AU13" s="3"/>
      <c r="AV13" s="3"/>
      <c r="AW13" s="3"/>
      <c r="AX13" s="3"/>
    </row>
    <row r="14">
      <c r="A14" s="53">
        <v>44599.0</v>
      </c>
      <c r="B14" s="54">
        <v>7.28175</v>
      </c>
      <c r="C14" s="54">
        <v>243845.362662069</v>
      </c>
      <c r="D14" s="54">
        <v>166.28754</v>
      </c>
      <c r="E14" s="54">
        <v>100480.573859258</v>
      </c>
      <c r="F14" s="54">
        <v>0.44</v>
      </c>
      <c r="G14" s="54">
        <v>15.469999999999999</v>
      </c>
      <c r="H14" s="54">
        <v>1664.91</v>
      </c>
      <c r="I14" s="54">
        <v>33670.85</v>
      </c>
      <c r="J14" s="54">
        <v>161.31</v>
      </c>
      <c r="K14" s="54">
        <v>15636.93</v>
      </c>
      <c r="L14" s="55">
        <v>103.96</v>
      </c>
      <c r="M14" s="55">
        <v>2526.03</v>
      </c>
      <c r="N14" s="55">
        <v>69.55</v>
      </c>
      <c r="O14" s="55">
        <v>5444.43</v>
      </c>
      <c r="P14" s="54">
        <v>84.32</v>
      </c>
      <c r="Q14" s="54">
        <v>120.06</v>
      </c>
      <c r="R14" s="54">
        <v>23.73</v>
      </c>
      <c r="S14" s="54">
        <v>360.38</v>
      </c>
      <c r="T14" s="55">
        <v>20.45</v>
      </c>
      <c r="U14" s="55">
        <v>19963.7</v>
      </c>
      <c r="V14" s="59">
        <v>39.823049999999995</v>
      </c>
      <c r="W14" s="59">
        <v>1393.7753533</v>
      </c>
      <c r="X14" s="59">
        <v>35.16896</v>
      </c>
      <c r="Y14" s="59">
        <v>2133.7940787</v>
      </c>
      <c r="Z14" s="59">
        <v>79.82185999999999</v>
      </c>
      <c r="AA14" s="59">
        <v>1626.721943</v>
      </c>
      <c r="AB14" s="59">
        <v>46.33645</v>
      </c>
      <c r="AC14" s="59">
        <v>782.7395501000001</v>
      </c>
      <c r="AD14" s="59">
        <v>3.1590300000000004</v>
      </c>
      <c r="AE14" s="59">
        <v>63.328949400000006</v>
      </c>
      <c r="AF14" s="59">
        <v>7.28334</v>
      </c>
      <c r="AG14" s="59">
        <v>108.91945630000002</v>
      </c>
      <c r="AH14" s="54">
        <v>115.85</v>
      </c>
      <c r="AI14" s="54">
        <v>5105.49</v>
      </c>
      <c r="AJ14" s="54">
        <v>38.67</v>
      </c>
      <c r="AK14" s="54">
        <v>1012.45</v>
      </c>
      <c r="AL14" s="60" t="s">
        <v>26</v>
      </c>
      <c r="AM14" s="59" t="s">
        <v>26</v>
      </c>
      <c r="AN14" s="60" t="s">
        <v>26</v>
      </c>
      <c r="AO14" s="59" t="s">
        <v>26</v>
      </c>
      <c r="AP14" s="60">
        <v>7.0E-5</v>
      </c>
      <c r="AQ14" s="59">
        <v>325.0</v>
      </c>
      <c r="AR14" s="3"/>
      <c r="AS14" s="3"/>
      <c r="AT14" s="3"/>
      <c r="AU14" s="3"/>
      <c r="AV14" s="3"/>
      <c r="AW14" s="3"/>
      <c r="AX14" s="3"/>
    </row>
    <row r="15">
      <c r="A15" s="53">
        <v>44600.0</v>
      </c>
      <c r="B15" s="54">
        <v>8.24411</v>
      </c>
      <c r="C15" s="54">
        <v>638522.306654994</v>
      </c>
      <c r="D15" s="54">
        <v>173.51003</v>
      </c>
      <c r="E15" s="54">
        <v>108299.56014365</v>
      </c>
      <c r="F15" s="54">
        <v>0.45</v>
      </c>
      <c r="G15" s="54">
        <v>15.8</v>
      </c>
      <c r="H15" s="54">
        <v>1667.98</v>
      </c>
      <c r="I15" s="54">
        <v>32682.18</v>
      </c>
      <c r="J15" s="54">
        <v>160.62</v>
      </c>
      <c r="K15" s="54">
        <v>15334.79</v>
      </c>
      <c r="L15" s="55">
        <v>140.46</v>
      </c>
      <c r="M15" s="55">
        <v>4631.78</v>
      </c>
      <c r="N15" s="55">
        <v>39.16</v>
      </c>
      <c r="O15" s="55">
        <v>2966.83</v>
      </c>
      <c r="P15" s="54">
        <v>81.73</v>
      </c>
      <c r="Q15" s="54">
        <v>122.58</v>
      </c>
      <c r="R15" s="54">
        <v>25.6</v>
      </c>
      <c r="S15" s="54">
        <v>388.58</v>
      </c>
      <c r="T15" s="59">
        <v>29.93</v>
      </c>
      <c r="U15" s="59">
        <v>26618.7</v>
      </c>
      <c r="V15" s="59">
        <v>26.04187</v>
      </c>
      <c r="W15" s="59">
        <v>933.2161748</v>
      </c>
      <c r="X15" s="59">
        <v>22.84725</v>
      </c>
      <c r="Y15" s="59">
        <v>1650.0718877</v>
      </c>
      <c r="Z15" s="59">
        <v>59.106739999999995</v>
      </c>
      <c r="AA15" s="59">
        <v>1178.5555655</v>
      </c>
      <c r="AB15" s="59">
        <v>32.69742</v>
      </c>
      <c r="AC15" s="59">
        <v>611.1935747</v>
      </c>
      <c r="AD15" s="59">
        <v>2.95575</v>
      </c>
      <c r="AE15" s="59">
        <v>58.052831299999994</v>
      </c>
      <c r="AF15" s="59">
        <v>7.68724</v>
      </c>
      <c r="AG15" s="59">
        <v>109.4238082</v>
      </c>
      <c r="AH15" s="54">
        <v>118.81</v>
      </c>
      <c r="AI15" s="54">
        <v>5279.82</v>
      </c>
      <c r="AJ15" s="54">
        <v>37.1</v>
      </c>
      <c r="AK15" s="54">
        <v>1007.44</v>
      </c>
      <c r="AL15" s="60">
        <v>0.05872</v>
      </c>
      <c r="AM15" s="59">
        <v>695979.963</v>
      </c>
      <c r="AN15" s="60">
        <v>0.146135</v>
      </c>
      <c r="AO15" s="59">
        <v>287356.41</v>
      </c>
      <c r="AP15" s="60">
        <v>0.00579</v>
      </c>
      <c r="AQ15" s="59">
        <v>32170.0</v>
      </c>
      <c r="AR15" s="3"/>
      <c r="AS15" s="3"/>
      <c r="AT15" s="3"/>
      <c r="AU15" s="3"/>
      <c r="AV15" s="3"/>
      <c r="AW15" s="3"/>
      <c r="AX15" s="3"/>
    </row>
    <row r="16">
      <c r="A16" s="53">
        <v>44601.0</v>
      </c>
      <c r="B16" s="54">
        <v>7.62744</v>
      </c>
      <c r="C16" s="54">
        <v>414707.942408069</v>
      </c>
      <c r="D16" s="54">
        <v>165.23672</v>
      </c>
      <c r="E16" s="54">
        <v>94858.90094840899</v>
      </c>
      <c r="F16" s="54">
        <v>0.46</v>
      </c>
      <c r="G16" s="54">
        <v>16.24</v>
      </c>
      <c r="H16" s="54">
        <v>1718.83</v>
      </c>
      <c r="I16" s="54">
        <v>32468.47</v>
      </c>
      <c r="J16" s="54">
        <v>157.92</v>
      </c>
      <c r="K16" s="54">
        <v>14759.67</v>
      </c>
      <c r="L16" s="55">
        <v>146.49</v>
      </c>
      <c r="M16" s="55">
        <v>4911.41</v>
      </c>
      <c r="N16" s="55">
        <v>18.18</v>
      </c>
      <c r="O16" s="55">
        <v>1901.38</v>
      </c>
      <c r="P16" s="54">
        <v>84.15</v>
      </c>
      <c r="Q16" s="54">
        <v>127.76</v>
      </c>
      <c r="R16" s="54">
        <v>23.78</v>
      </c>
      <c r="S16" s="54">
        <v>393.59</v>
      </c>
      <c r="T16" s="59">
        <v>27.05</v>
      </c>
      <c r="U16" s="59">
        <v>25086.7</v>
      </c>
      <c r="V16" s="59">
        <v>25.08896</v>
      </c>
      <c r="W16" s="59">
        <v>883.388355</v>
      </c>
      <c r="X16" s="59">
        <v>27.64795</v>
      </c>
      <c r="Y16" s="59">
        <v>1609.5078914</v>
      </c>
      <c r="Z16" s="59">
        <v>57.70664</v>
      </c>
      <c r="AA16" s="59">
        <v>1139.4138851</v>
      </c>
      <c r="AB16" s="59">
        <v>39.1267</v>
      </c>
      <c r="AC16" s="59">
        <v>644.8931643</v>
      </c>
      <c r="AD16" s="59">
        <v>2.36689</v>
      </c>
      <c r="AE16" s="59">
        <v>57.108686</v>
      </c>
      <c r="AF16" s="59">
        <v>7.87537</v>
      </c>
      <c r="AG16" s="59">
        <v>105.1072024</v>
      </c>
      <c r="AH16" s="54">
        <v>117.92</v>
      </c>
      <c r="AI16" s="54">
        <v>5158.16</v>
      </c>
      <c r="AJ16" s="54">
        <v>38.0</v>
      </c>
      <c r="AK16" s="54">
        <v>1029.21</v>
      </c>
      <c r="AL16" s="60">
        <v>0.05876</v>
      </c>
      <c r="AM16" s="59">
        <v>696530.6460000001</v>
      </c>
      <c r="AN16" s="60">
        <v>0.0045</v>
      </c>
      <c r="AO16" s="59">
        <v>78917.8</v>
      </c>
      <c r="AP16" s="60">
        <v>0.00535</v>
      </c>
      <c r="AQ16" s="59">
        <v>33775.0</v>
      </c>
      <c r="AR16" s="3"/>
      <c r="AS16" s="3"/>
      <c r="AT16" s="3"/>
      <c r="AU16" s="3"/>
      <c r="AV16" s="3"/>
      <c r="AW16" s="3"/>
      <c r="AX16" s="3"/>
    </row>
    <row r="17">
      <c r="A17" s="53">
        <v>44602.0</v>
      </c>
      <c r="B17" s="54">
        <v>7.37673</v>
      </c>
      <c r="C17" s="54">
        <v>450547.9459918641</v>
      </c>
      <c r="D17" s="54">
        <v>141.80263</v>
      </c>
      <c r="E17" s="54">
        <v>118502.188351931</v>
      </c>
      <c r="F17" s="54">
        <v>0.49</v>
      </c>
      <c r="G17" s="54">
        <v>16.82</v>
      </c>
      <c r="H17" s="54">
        <v>1646.32</v>
      </c>
      <c r="I17" s="54">
        <v>31703.55</v>
      </c>
      <c r="J17" s="54">
        <v>156.63</v>
      </c>
      <c r="K17" s="54">
        <v>14727.25</v>
      </c>
      <c r="L17" s="55">
        <v>79.87</v>
      </c>
      <c r="M17" s="55">
        <v>4558.53</v>
      </c>
      <c r="N17" s="55">
        <v>101.92</v>
      </c>
      <c r="O17" s="55">
        <v>12716.92</v>
      </c>
      <c r="P17" s="54">
        <v>87.18</v>
      </c>
      <c r="Q17" s="54">
        <v>129.7</v>
      </c>
      <c r="R17" s="54">
        <v>24.95</v>
      </c>
      <c r="S17" s="54">
        <v>432.66</v>
      </c>
      <c r="T17" s="55">
        <v>26.91</v>
      </c>
      <c r="U17" s="55">
        <v>23667.7</v>
      </c>
      <c r="V17" s="59">
        <v>24.592249999999996</v>
      </c>
      <c r="W17" s="59">
        <v>849.7918857999999</v>
      </c>
      <c r="X17" s="59">
        <v>25.37508</v>
      </c>
      <c r="Y17" s="59">
        <v>1808.6397568</v>
      </c>
      <c r="Z17" s="59">
        <v>57.486369999999994</v>
      </c>
      <c r="AA17" s="59">
        <v>1118.5492333</v>
      </c>
      <c r="AB17" s="59">
        <v>35.86353</v>
      </c>
      <c r="AC17" s="59">
        <v>624.5192786</v>
      </c>
      <c r="AD17" s="59">
        <v>2.34422</v>
      </c>
      <c r="AE17" s="59">
        <v>55.4264508</v>
      </c>
      <c r="AF17" s="59">
        <v>9.5699</v>
      </c>
      <c r="AG17" s="59">
        <v>100.29181679999999</v>
      </c>
      <c r="AH17" s="54">
        <v>118.19</v>
      </c>
      <c r="AI17" s="54">
        <v>5141.42</v>
      </c>
      <c r="AJ17" s="54">
        <v>37.55</v>
      </c>
      <c r="AK17" s="54">
        <v>1001.68</v>
      </c>
      <c r="AL17" s="60">
        <v>0.06011</v>
      </c>
      <c r="AM17" s="59">
        <v>691622.227</v>
      </c>
      <c r="AN17" s="60">
        <v>0.07468</v>
      </c>
      <c r="AO17" s="59">
        <v>163574.4</v>
      </c>
      <c r="AP17" s="60">
        <v>0.01056</v>
      </c>
      <c r="AQ17" s="59">
        <v>63525.0</v>
      </c>
      <c r="AR17" s="3"/>
      <c r="AS17" s="3"/>
      <c r="AT17" s="3"/>
      <c r="AU17" s="3"/>
      <c r="AV17" s="3"/>
      <c r="AW17" s="3"/>
      <c r="AX17" s="3"/>
    </row>
    <row r="18">
      <c r="A18" s="53">
        <v>44603.0</v>
      </c>
      <c r="B18" s="54">
        <v>8.08747</v>
      </c>
      <c r="C18" s="54">
        <v>482430.62207314104</v>
      </c>
      <c r="D18" s="54">
        <v>150.47848</v>
      </c>
      <c r="E18" s="54">
        <v>109736.561512498</v>
      </c>
      <c r="F18" s="54">
        <v>0.47000000000000003</v>
      </c>
      <c r="G18" s="54">
        <v>17.03</v>
      </c>
      <c r="H18" s="54">
        <v>1665.02</v>
      </c>
      <c r="I18" s="54">
        <v>30697.0</v>
      </c>
      <c r="J18" s="54">
        <v>153.54</v>
      </c>
      <c r="K18" s="54">
        <v>14181.86</v>
      </c>
      <c r="L18" s="55">
        <v>48.75</v>
      </c>
      <c r="M18" s="55">
        <v>4202.37</v>
      </c>
      <c r="N18" s="55">
        <v>18.97</v>
      </c>
      <c r="O18" s="55">
        <v>2268.26</v>
      </c>
      <c r="P18" s="54">
        <v>90.43</v>
      </c>
      <c r="Q18" s="54">
        <v>132.64</v>
      </c>
      <c r="R18" s="54">
        <v>25.4</v>
      </c>
      <c r="S18" s="54">
        <v>401.94</v>
      </c>
      <c r="T18" s="55">
        <v>25.42</v>
      </c>
      <c r="U18" s="55">
        <v>23834.88</v>
      </c>
      <c r="V18" s="59">
        <v>25.361510000000003</v>
      </c>
      <c r="W18" s="59">
        <v>842.1197418</v>
      </c>
      <c r="X18" s="59">
        <v>24.05117</v>
      </c>
      <c r="Y18" s="59">
        <v>1376.1782991</v>
      </c>
      <c r="Z18" s="59">
        <v>57.63571999999999</v>
      </c>
      <c r="AA18" s="59">
        <v>1131.6966412</v>
      </c>
      <c r="AB18" s="59">
        <v>33.57059</v>
      </c>
      <c r="AC18" s="59">
        <v>595.2213931</v>
      </c>
      <c r="AD18" s="59">
        <v>2.39392</v>
      </c>
      <c r="AE18" s="59">
        <v>54.62198720000001</v>
      </c>
      <c r="AF18" s="59">
        <v>7.286569999999999</v>
      </c>
      <c r="AG18" s="59">
        <v>95.7724191</v>
      </c>
      <c r="AH18" s="54">
        <v>115.36</v>
      </c>
      <c r="AI18" s="54">
        <v>4966.37</v>
      </c>
      <c r="AJ18" s="54">
        <v>36.2</v>
      </c>
      <c r="AK18" s="54">
        <v>998.11</v>
      </c>
      <c r="AL18" s="60">
        <v>0.07205</v>
      </c>
      <c r="AM18" s="59">
        <v>703172.213</v>
      </c>
      <c r="AN18" s="60">
        <v>0.07372</v>
      </c>
      <c r="AO18" s="59">
        <v>167386.47999999998</v>
      </c>
      <c r="AP18" s="60">
        <v>0.00612</v>
      </c>
      <c r="AQ18" s="59">
        <v>36025.0</v>
      </c>
      <c r="AR18" s="3"/>
      <c r="AS18" s="3"/>
      <c r="AT18" s="3"/>
      <c r="AU18" s="3"/>
      <c r="AV18" s="3"/>
      <c r="AW18" s="3"/>
      <c r="AX18" s="3"/>
    </row>
    <row r="19">
      <c r="A19" s="53">
        <v>44604.0</v>
      </c>
      <c r="B19" s="54">
        <v>1.36301</v>
      </c>
      <c r="C19" s="54">
        <v>12367.573968069</v>
      </c>
      <c r="D19" s="54">
        <v>56.73873</v>
      </c>
      <c r="E19" s="54">
        <v>16665.51256702</v>
      </c>
      <c r="F19" s="54">
        <v>0.52</v>
      </c>
      <c r="G19" s="54">
        <v>19.11</v>
      </c>
      <c r="H19" s="54">
        <v>1632.81</v>
      </c>
      <c r="I19" s="54">
        <v>27942.54</v>
      </c>
      <c r="J19" s="54">
        <v>142.97</v>
      </c>
      <c r="K19" s="54">
        <v>11509.32</v>
      </c>
      <c r="L19" s="57">
        <v>91.13</v>
      </c>
      <c r="M19" s="57">
        <v>1677.09</v>
      </c>
      <c r="N19" s="55">
        <v>8.56</v>
      </c>
      <c r="O19" s="55">
        <v>754.56</v>
      </c>
      <c r="P19" s="54">
        <v>92.35</v>
      </c>
      <c r="Q19" s="54">
        <v>133.95</v>
      </c>
      <c r="R19" s="54">
        <v>22.77</v>
      </c>
      <c r="S19" s="54">
        <v>322.24</v>
      </c>
      <c r="T19" s="55" t="s">
        <v>26</v>
      </c>
      <c r="U19" s="55" t="s">
        <v>26</v>
      </c>
      <c r="V19" s="59">
        <v>24.879250000000003</v>
      </c>
      <c r="W19" s="59">
        <v>778.1817430000001</v>
      </c>
      <c r="X19" s="59">
        <v>18.43703</v>
      </c>
      <c r="Y19" s="59">
        <v>916.3568670999999</v>
      </c>
      <c r="Z19" s="59">
        <v>52.9608</v>
      </c>
      <c r="AA19" s="59">
        <v>1077.6444235000001</v>
      </c>
      <c r="AB19" s="59">
        <v>25.02048</v>
      </c>
      <c r="AC19" s="59">
        <v>402.0943921</v>
      </c>
      <c r="AD19" s="59">
        <v>2.6809700000000003</v>
      </c>
      <c r="AE19" s="59">
        <v>54.3015891</v>
      </c>
      <c r="AF19" s="59">
        <v>8.569329999999999</v>
      </c>
      <c r="AG19" s="59">
        <v>81.2835662</v>
      </c>
      <c r="AH19" s="54">
        <v>112.67</v>
      </c>
      <c r="AI19" s="54">
        <v>4862.58</v>
      </c>
      <c r="AJ19" s="54">
        <v>35.22</v>
      </c>
      <c r="AK19" s="54">
        <v>980.82</v>
      </c>
      <c r="AL19" s="60" t="s">
        <v>26</v>
      </c>
      <c r="AM19" s="59" t="s">
        <v>26</v>
      </c>
      <c r="AN19" s="60" t="s">
        <v>26</v>
      </c>
      <c r="AO19" s="59" t="s">
        <v>26</v>
      </c>
      <c r="AP19" s="60" t="s">
        <v>26</v>
      </c>
      <c r="AQ19" s="59" t="s">
        <v>26</v>
      </c>
      <c r="AR19" s="3"/>
      <c r="AS19" s="3"/>
      <c r="AT19" s="3"/>
      <c r="AU19" s="3"/>
      <c r="AV19" s="3"/>
      <c r="AW19" s="3"/>
      <c r="AX19" s="3"/>
    </row>
    <row r="20">
      <c r="A20" s="53">
        <v>44605.0</v>
      </c>
      <c r="B20" s="54">
        <v>0.45201</v>
      </c>
      <c r="C20" s="54">
        <v>4010.7160078059997</v>
      </c>
      <c r="D20" s="54">
        <v>45.29895</v>
      </c>
      <c r="E20" s="54">
        <v>8521.556297350999</v>
      </c>
      <c r="F20" s="54">
        <v>0.47000000000000003</v>
      </c>
      <c r="G20" s="54">
        <v>15.02</v>
      </c>
      <c r="H20" s="54">
        <v>1588.4</v>
      </c>
      <c r="I20" s="54">
        <v>22271.87</v>
      </c>
      <c r="J20" s="54">
        <v>134.11</v>
      </c>
      <c r="K20" s="54">
        <v>8176.36</v>
      </c>
      <c r="L20" s="55">
        <v>32.77</v>
      </c>
      <c r="M20" s="55">
        <v>255.19</v>
      </c>
      <c r="N20" s="55">
        <v>6.97</v>
      </c>
      <c r="O20" s="55">
        <v>200.49</v>
      </c>
      <c r="P20" s="54">
        <v>93.49</v>
      </c>
      <c r="Q20" s="54">
        <v>133.21</v>
      </c>
      <c r="R20" s="54">
        <v>18.49</v>
      </c>
      <c r="S20" s="54">
        <v>212.42</v>
      </c>
      <c r="T20" s="55" t="s">
        <v>26</v>
      </c>
      <c r="U20" s="55" t="s">
        <v>26</v>
      </c>
      <c r="V20" s="59">
        <v>24.605880000000003</v>
      </c>
      <c r="W20" s="59">
        <v>726.1419580999999</v>
      </c>
      <c r="X20" s="59">
        <v>17.26023</v>
      </c>
      <c r="Y20" s="59">
        <v>646.5994748</v>
      </c>
      <c r="Z20" s="59">
        <v>50.20886</v>
      </c>
      <c r="AA20" s="59">
        <v>962.6045587</v>
      </c>
      <c r="AB20" s="59">
        <v>23.16819</v>
      </c>
      <c r="AC20" s="59">
        <v>319.25280749999996</v>
      </c>
      <c r="AD20" s="59">
        <v>2.59173</v>
      </c>
      <c r="AE20" s="59">
        <v>44.7474866</v>
      </c>
      <c r="AF20" s="59">
        <v>6.21069</v>
      </c>
      <c r="AG20" s="59">
        <v>67.60445969999999</v>
      </c>
      <c r="AH20" s="54">
        <v>102.74</v>
      </c>
      <c r="AI20" s="54">
        <v>3977.54</v>
      </c>
      <c r="AJ20" s="54">
        <v>29.04</v>
      </c>
      <c r="AK20" s="54">
        <v>739.85</v>
      </c>
      <c r="AL20" s="60" t="s">
        <v>26</v>
      </c>
      <c r="AM20" s="59" t="s">
        <v>26</v>
      </c>
      <c r="AN20" s="60" t="s">
        <v>26</v>
      </c>
      <c r="AO20" s="59" t="s">
        <v>26</v>
      </c>
      <c r="AP20" s="60" t="s">
        <v>26</v>
      </c>
      <c r="AQ20" s="59" t="s">
        <v>26</v>
      </c>
      <c r="AR20" s="3"/>
      <c r="AS20" s="3"/>
      <c r="AT20" s="3"/>
      <c r="AU20" s="3"/>
      <c r="AV20" s="3"/>
      <c r="AW20" s="3"/>
      <c r="AX20" s="3"/>
    </row>
    <row r="21" ht="15.75" customHeight="1">
      <c r="A21" s="53">
        <v>44606.0</v>
      </c>
      <c r="B21" s="54">
        <v>9.8223</v>
      </c>
      <c r="C21" s="54">
        <v>500170.099430991</v>
      </c>
      <c r="D21" s="54">
        <v>173.90572</v>
      </c>
      <c r="E21" s="54">
        <v>118836.61099426002</v>
      </c>
      <c r="F21" s="54">
        <v>0.5700000000000001</v>
      </c>
      <c r="G21" s="54">
        <v>19.54</v>
      </c>
      <c r="H21" s="54">
        <v>1675.9</v>
      </c>
      <c r="I21" s="54">
        <v>32609.4</v>
      </c>
      <c r="J21" s="54">
        <v>158.89</v>
      </c>
      <c r="K21" s="54">
        <v>15458.98</v>
      </c>
      <c r="L21" s="55">
        <v>37.44</v>
      </c>
      <c r="M21" s="55">
        <v>3684.45</v>
      </c>
      <c r="N21" s="55">
        <v>16.26</v>
      </c>
      <c r="O21" s="55">
        <v>1980.46</v>
      </c>
      <c r="P21" s="54">
        <v>85.22</v>
      </c>
      <c r="Q21" s="54">
        <v>120.76</v>
      </c>
      <c r="R21" s="54">
        <v>27.56</v>
      </c>
      <c r="S21" s="54">
        <v>432.7</v>
      </c>
      <c r="T21" s="55">
        <v>37.05</v>
      </c>
      <c r="U21" s="55">
        <v>32270.69</v>
      </c>
      <c r="V21" s="59">
        <v>46.67246</v>
      </c>
      <c r="W21" s="59">
        <v>1480.9920124</v>
      </c>
      <c r="X21" s="59">
        <v>38.32967</v>
      </c>
      <c r="Y21" s="59">
        <v>1998.7199269</v>
      </c>
      <c r="Z21" s="59">
        <v>86.74656999999999</v>
      </c>
      <c r="AA21" s="59">
        <v>1777.6455761</v>
      </c>
      <c r="AB21" s="59">
        <v>50.099180000000004</v>
      </c>
      <c r="AC21" s="59">
        <v>830.7743318</v>
      </c>
      <c r="AD21" s="59">
        <v>2.7660400000000003</v>
      </c>
      <c r="AE21" s="59">
        <v>59.9391407</v>
      </c>
      <c r="AF21" s="59">
        <v>8.54907</v>
      </c>
      <c r="AG21" s="59">
        <v>102.2870146</v>
      </c>
      <c r="AH21" s="54">
        <v>110.21</v>
      </c>
      <c r="AI21" s="54">
        <v>4658.95</v>
      </c>
      <c r="AJ21" s="54">
        <v>38.07</v>
      </c>
      <c r="AK21" s="54">
        <v>1025.57</v>
      </c>
      <c r="AL21" s="60">
        <v>0.06153</v>
      </c>
      <c r="AM21" s="59">
        <v>675985.4299999999</v>
      </c>
      <c r="AN21" s="60">
        <v>0.07854</v>
      </c>
      <c r="AO21" s="59">
        <v>199907.74000000002</v>
      </c>
      <c r="AP21" s="60">
        <v>0.00509</v>
      </c>
      <c r="AQ21" s="59">
        <v>27095.0</v>
      </c>
      <c r="AR21" s="3"/>
      <c r="AS21" s="3"/>
      <c r="AT21" s="3"/>
      <c r="AU21" s="3"/>
      <c r="AV21" s="3"/>
      <c r="AW21" s="3"/>
      <c r="AX21" s="3"/>
    </row>
    <row r="22" ht="15.75" customHeight="1">
      <c r="A22" s="53">
        <v>44607.0</v>
      </c>
      <c r="B22" s="54">
        <v>8.16639</v>
      </c>
      <c r="C22" s="54">
        <v>540998.2684553269</v>
      </c>
      <c r="D22" s="54">
        <v>158.82075</v>
      </c>
      <c r="E22" s="54">
        <v>127204.07343210801</v>
      </c>
      <c r="F22" s="54">
        <v>0.6</v>
      </c>
      <c r="G22" s="54">
        <v>21.619999999999997</v>
      </c>
      <c r="H22" s="54">
        <v>1649.61</v>
      </c>
      <c r="I22" s="54">
        <v>31888.77</v>
      </c>
      <c r="J22" s="54">
        <v>156.09</v>
      </c>
      <c r="K22" s="54">
        <v>15215.25</v>
      </c>
      <c r="L22" s="55">
        <v>35.75</v>
      </c>
      <c r="M22" s="55">
        <v>5715.55</v>
      </c>
      <c r="N22" s="55">
        <v>85.42</v>
      </c>
      <c r="O22" s="55">
        <v>7701.11</v>
      </c>
      <c r="P22" s="54">
        <v>83.51</v>
      </c>
      <c r="Q22" s="54">
        <v>124.95</v>
      </c>
      <c r="R22" s="54">
        <v>24.13</v>
      </c>
      <c r="S22" s="54">
        <v>423.43</v>
      </c>
      <c r="T22" s="55">
        <v>30.77</v>
      </c>
      <c r="U22" s="55">
        <v>27661.77</v>
      </c>
      <c r="V22" s="59">
        <v>25.62377</v>
      </c>
      <c r="W22" s="59">
        <v>830.9172034000001</v>
      </c>
      <c r="X22" s="59">
        <v>24.722209999999997</v>
      </c>
      <c r="Y22" s="59">
        <v>1653.1934562000001</v>
      </c>
      <c r="Z22" s="59">
        <v>57.100539999999995</v>
      </c>
      <c r="AA22" s="59">
        <v>1109.4550544</v>
      </c>
      <c r="AB22" s="59">
        <v>34.72652</v>
      </c>
      <c r="AC22" s="59">
        <v>618.2520027</v>
      </c>
      <c r="AD22" s="59">
        <v>2.2310700000000003</v>
      </c>
      <c r="AE22" s="59">
        <v>46.5362483</v>
      </c>
      <c r="AF22" s="59">
        <v>8.19498</v>
      </c>
      <c r="AG22" s="59">
        <v>102.189478</v>
      </c>
      <c r="AH22" s="54">
        <v>111.6</v>
      </c>
      <c r="AI22" s="54">
        <v>4762.01</v>
      </c>
      <c r="AJ22" s="54">
        <v>38.71</v>
      </c>
      <c r="AK22" s="54">
        <v>1050.46</v>
      </c>
      <c r="AL22" s="60">
        <v>0.0691</v>
      </c>
      <c r="AM22" s="59">
        <v>689291.793</v>
      </c>
      <c r="AN22" s="60">
        <v>0.09772</v>
      </c>
      <c r="AO22" s="59">
        <v>214816.07</v>
      </c>
      <c r="AP22" s="60">
        <v>0.00523</v>
      </c>
      <c r="AQ22" s="59">
        <v>30045.0</v>
      </c>
      <c r="AR22" s="3"/>
      <c r="AS22" s="3"/>
      <c r="AT22" s="3"/>
      <c r="AU22" s="3"/>
      <c r="AV22" s="3"/>
      <c r="AW22" s="3"/>
      <c r="AX22" s="3"/>
    </row>
    <row r="23" ht="15.75" customHeight="1">
      <c r="A23" s="53">
        <v>44608.0</v>
      </c>
      <c r="B23" s="54">
        <v>7.89008</v>
      </c>
      <c r="C23" s="54">
        <v>500504.036224176</v>
      </c>
      <c r="D23" s="54">
        <v>141.27633</v>
      </c>
      <c r="E23" s="54">
        <v>97855.05514666</v>
      </c>
      <c r="F23" s="54">
        <v>0.61</v>
      </c>
      <c r="G23" s="54">
        <v>20.78</v>
      </c>
      <c r="H23" s="54">
        <v>1653.18</v>
      </c>
      <c r="I23" s="54">
        <v>30212.49</v>
      </c>
      <c r="J23" s="54">
        <v>144.11</v>
      </c>
      <c r="K23" s="54">
        <v>13404.45</v>
      </c>
      <c r="L23" s="55">
        <v>92.5</v>
      </c>
      <c r="M23" s="55">
        <v>3544.4300000000003</v>
      </c>
      <c r="N23" s="55">
        <v>9.08</v>
      </c>
      <c r="O23" s="55">
        <v>1571.81</v>
      </c>
      <c r="P23" s="54">
        <v>86.75</v>
      </c>
      <c r="Q23" s="54">
        <v>128.17</v>
      </c>
      <c r="R23" s="54">
        <v>26.12</v>
      </c>
      <c r="S23" s="54">
        <v>446.3</v>
      </c>
      <c r="T23" s="59">
        <v>27.56</v>
      </c>
      <c r="U23" s="59">
        <v>85245.9</v>
      </c>
      <c r="V23" s="59">
        <v>25.198370000000004</v>
      </c>
      <c r="W23" s="59">
        <v>803.4288036</v>
      </c>
      <c r="X23" s="59">
        <v>24.243520000000004</v>
      </c>
      <c r="Y23" s="59">
        <v>1739.3698365999999</v>
      </c>
      <c r="Z23" s="59">
        <v>56.503420000000006</v>
      </c>
      <c r="AA23" s="59">
        <v>1101.8824156</v>
      </c>
      <c r="AB23" s="59">
        <v>34.21839</v>
      </c>
      <c r="AC23" s="59">
        <v>588.1796216</v>
      </c>
      <c r="AD23" s="59">
        <v>2.125</v>
      </c>
      <c r="AE23" s="59">
        <v>37.6848035</v>
      </c>
      <c r="AF23" s="59">
        <v>8.323120000000001</v>
      </c>
      <c r="AG23" s="59">
        <v>103.2547475</v>
      </c>
      <c r="AH23" s="54">
        <v>107.98</v>
      </c>
      <c r="AI23" s="54">
        <v>4511.49</v>
      </c>
      <c r="AJ23" s="54">
        <v>36.16</v>
      </c>
      <c r="AK23" s="54">
        <v>969.59</v>
      </c>
      <c r="AL23" s="60">
        <v>0.06315</v>
      </c>
      <c r="AM23" s="59">
        <v>674438.272</v>
      </c>
      <c r="AN23" s="59">
        <v>0.10144</v>
      </c>
      <c r="AO23" s="59">
        <v>216018.30000000002</v>
      </c>
      <c r="AP23" s="60">
        <v>0.00519</v>
      </c>
      <c r="AQ23" s="59">
        <v>23785.0</v>
      </c>
      <c r="AR23" s="3"/>
      <c r="AS23" s="3"/>
      <c r="AT23" s="3"/>
      <c r="AU23" s="3"/>
      <c r="AV23" s="3"/>
      <c r="AW23" s="3"/>
      <c r="AX23" s="3"/>
    </row>
    <row r="24" ht="15.75" customHeight="1">
      <c r="A24" s="53">
        <v>44609.0</v>
      </c>
      <c r="B24" s="54">
        <v>7.85169</v>
      </c>
      <c r="C24" s="54">
        <v>454615.80670239</v>
      </c>
      <c r="D24" s="54">
        <v>129.95795</v>
      </c>
      <c r="E24" s="54">
        <v>99155.570830634</v>
      </c>
      <c r="F24" s="54">
        <v>0.64</v>
      </c>
      <c r="G24" s="54">
        <v>21.139999999999997</v>
      </c>
      <c r="H24" s="54">
        <v>1599.93</v>
      </c>
      <c r="I24" s="54">
        <v>29053.85</v>
      </c>
      <c r="J24" s="54">
        <v>152.32</v>
      </c>
      <c r="K24" s="54">
        <v>13756.7</v>
      </c>
      <c r="L24" s="55">
        <v>83.30000000000001</v>
      </c>
      <c r="M24" s="55">
        <v>3408.5899999999997</v>
      </c>
      <c r="N24" s="55">
        <v>12.62</v>
      </c>
      <c r="O24" s="55">
        <v>1521.64</v>
      </c>
      <c r="P24" s="54">
        <v>87.55</v>
      </c>
      <c r="Q24" s="54">
        <v>131.83</v>
      </c>
      <c r="R24" s="54">
        <v>25.62</v>
      </c>
      <c r="S24" s="54">
        <v>446.23</v>
      </c>
      <c r="T24" s="55">
        <v>25.85</v>
      </c>
      <c r="U24" s="55">
        <v>24788.91</v>
      </c>
      <c r="V24" s="59">
        <v>24.85719</v>
      </c>
      <c r="W24" s="59">
        <v>791.7061335999999</v>
      </c>
      <c r="X24" s="59">
        <v>23.74206</v>
      </c>
      <c r="Y24" s="59">
        <v>1636.9946937</v>
      </c>
      <c r="Z24" s="59">
        <v>55.089330000000004</v>
      </c>
      <c r="AA24" s="59">
        <v>1071.9695879</v>
      </c>
      <c r="AB24" s="59">
        <v>32.615930000000006</v>
      </c>
      <c r="AC24" s="59">
        <v>554.4462585</v>
      </c>
      <c r="AD24" s="59">
        <v>2.08839</v>
      </c>
      <c r="AE24" s="59">
        <v>37.2444093</v>
      </c>
      <c r="AF24" s="59">
        <v>8.79444</v>
      </c>
      <c r="AG24" s="59">
        <v>96.35393839999999</v>
      </c>
      <c r="AH24" s="54">
        <v>102.91</v>
      </c>
      <c r="AI24" s="54">
        <v>4275.36</v>
      </c>
      <c r="AJ24" s="54">
        <v>35.02</v>
      </c>
      <c r="AK24" s="54">
        <v>945.53</v>
      </c>
      <c r="AL24" s="60">
        <v>0.05227</v>
      </c>
      <c r="AM24" s="59">
        <v>683153.3300000001</v>
      </c>
      <c r="AN24" s="60">
        <v>0.10132</v>
      </c>
      <c r="AO24" s="59">
        <v>218041.41999999998</v>
      </c>
      <c r="AP24" s="60">
        <v>0.00336</v>
      </c>
      <c r="AQ24" s="59">
        <v>17740.0</v>
      </c>
      <c r="AR24" s="3"/>
      <c r="AS24" s="3"/>
      <c r="AT24" s="3"/>
      <c r="AU24" s="3"/>
      <c r="AV24" s="3"/>
      <c r="AW24" s="3"/>
      <c r="AX24" s="3"/>
    </row>
    <row r="25" ht="15.75" customHeight="1">
      <c r="A25" s="53">
        <v>44610.0</v>
      </c>
      <c r="B25" s="54">
        <v>7.8933</v>
      </c>
      <c r="C25" s="54">
        <v>485433.24237537995</v>
      </c>
      <c r="D25" s="54">
        <v>124.5034</v>
      </c>
      <c r="E25" s="54">
        <v>111641.820656048</v>
      </c>
      <c r="F25" s="54">
        <v>0.6</v>
      </c>
      <c r="G25" s="54">
        <v>18.759999999999998</v>
      </c>
      <c r="H25" s="54">
        <v>1610.88</v>
      </c>
      <c r="I25" s="54">
        <v>27226.8</v>
      </c>
      <c r="J25" s="54">
        <v>148.34</v>
      </c>
      <c r="K25" s="54">
        <v>13036.44</v>
      </c>
      <c r="L25" s="55">
        <v>109.82</v>
      </c>
      <c r="M25" s="55">
        <v>3897.52</v>
      </c>
      <c r="N25" s="55">
        <v>31.1</v>
      </c>
      <c r="O25" s="55">
        <v>2265.16</v>
      </c>
      <c r="P25" s="54">
        <v>90.84</v>
      </c>
      <c r="Q25" s="54">
        <v>134.98</v>
      </c>
      <c r="R25" s="54">
        <v>23.77</v>
      </c>
      <c r="S25" s="54">
        <v>395.45</v>
      </c>
      <c r="T25" s="55">
        <v>24.22</v>
      </c>
      <c r="U25" s="55">
        <v>23450.45</v>
      </c>
      <c r="V25" s="59">
        <v>25.58894</v>
      </c>
      <c r="W25" s="59">
        <v>792.5648851000001</v>
      </c>
      <c r="X25" s="59">
        <v>23.80353</v>
      </c>
      <c r="Y25" s="59">
        <v>2430.7095391</v>
      </c>
      <c r="Z25" s="59">
        <v>55.58143</v>
      </c>
      <c r="AA25" s="59">
        <v>1070.3883356</v>
      </c>
      <c r="AB25" s="59">
        <v>33.30554</v>
      </c>
      <c r="AC25" s="59">
        <v>564.780825</v>
      </c>
      <c r="AD25" s="59">
        <v>2.1880699999999997</v>
      </c>
      <c r="AE25" s="59">
        <v>38.086616</v>
      </c>
      <c r="AF25" s="59">
        <v>9.569960000000002</v>
      </c>
      <c r="AG25" s="59">
        <v>87.01796329999998</v>
      </c>
      <c r="AH25" s="54">
        <v>101.78</v>
      </c>
      <c r="AI25" s="54">
        <v>4146.06</v>
      </c>
      <c r="AJ25" s="54">
        <v>30.6</v>
      </c>
      <c r="AK25" s="54">
        <v>825.28</v>
      </c>
      <c r="AL25" s="60">
        <v>0.05038</v>
      </c>
      <c r="AM25" s="59">
        <v>696354.596</v>
      </c>
      <c r="AN25" s="60">
        <v>0.09538</v>
      </c>
      <c r="AO25" s="59">
        <v>214577.0</v>
      </c>
      <c r="AP25" s="60">
        <v>0.00414</v>
      </c>
      <c r="AQ25" s="59">
        <v>19865.0</v>
      </c>
      <c r="AR25" s="3"/>
      <c r="AS25" s="3"/>
      <c r="AT25" s="3"/>
      <c r="AU25" s="3"/>
      <c r="AV25" s="3"/>
      <c r="AW25" s="3"/>
      <c r="AX25" s="3"/>
    </row>
    <row r="26" ht="15.75" customHeight="1">
      <c r="A26" s="53">
        <v>44611.0</v>
      </c>
      <c r="B26" s="54">
        <v>5.08672</v>
      </c>
      <c r="C26" s="54">
        <v>103400.578077767</v>
      </c>
      <c r="D26" s="54">
        <v>89.32334</v>
      </c>
      <c r="E26" s="54">
        <v>49604.142150701</v>
      </c>
      <c r="F26" s="54">
        <v>0.59</v>
      </c>
      <c r="G26" s="54">
        <v>20.22</v>
      </c>
      <c r="H26" s="54">
        <v>1558.32</v>
      </c>
      <c r="I26" s="54">
        <v>25778.25</v>
      </c>
      <c r="J26" s="54">
        <v>142.31</v>
      </c>
      <c r="K26" s="54">
        <v>11451.13</v>
      </c>
      <c r="L26" s="55">
        <v>45.21</v>
      </c>
      <c r="M26" s="55">
        <v>2038.33</v>
      </c>
      <c r="N26" s="55">
        <v>6.07</v>
      </c>
      <c r="O26" s="55">
        <v>1033.03</v>
      </c>
      <c r="P26" s="54">
        <v>96.05</v>
      </c>
      <c r="Q26" s="54">
        <v>137.51</v>
      </c>
      <c r="R26" s="54">
        <v>19.82</v>
      </c>
      <c r="S26" s="54">
        <v>330.03</v>
      </c>
      <c r="T26" s="55">
        <v>14.72</v>
      </c>
      <c r="U26" s="55">
        <v>14906.65</v>
      </c>
      <c r="V26" s="59">
        <v>21.82924</v>
      </c>
      <c r="W26" s="59">
        <v>630.7645762000001</v>
      </c>
      <c r="X26" s="59">
        <v>17.32458</v>
      </c>
      <c r="Y26" s="59">
        <v>941.9611252000001</v>
      </c>
      <c r="Z26" s="59">
        <v>48.20044</v>
      </c>
      <c r="AA26" s="59">
        <v>904.0424625999999</v>
      </c>
      <c r="AB26" s="59">
        <v>23.72054</v>
      </c>
      <c r="AC26" s="59">
        <v>386.798515</v>
      </c>
      <c r="AD26" s="59">
        <v>2.33154</v>
      </c>
      <c r="AE26" s="59">
        <v>37.8659576</v>
      </c>
      <c r="AF26" s="59">
        <v>7.51761</v>
      </c>
      <c r="AG26" s="59">
        <v>76.647513</v>
      </c>
      <c r="AH26" s="54">
        <v>102.46</v>
      </c>
      <c r="AI26" s="54">
        <v>4154.98</v>
      </c>
      <c r="AJ26" s="54">
        <v>29.78</v>
      </c>
      <c r="AK26" s="54">
        <v>799.67</v>
      </c>
      <c r="AL26" s="60" t="s">
        <v>26</v>
      </c>
      <c r="AM26" s="59" t="s">
        <v>26</v>
      </c>
      <c r="AN26" s="60" t="s">
        <v>26</v>
      </c>
      <c r="AO26" s="59" t="s">
        <v>26</v>
      </c>
      <c r="AP26" s="60" t="s">
        <v>26</v>
      </c>
      <c r="AQ26" s="59" t="s">
        <v>26</v>
      </c>
      <c r="AR26" s="3"/>
      <c r="AS26" s="3"/>
      <c r="AT26" s="3"/>
      <c r="AU26" s="3"/>
      <c r="AV26" s="3"/>
      <c r="AW26" s="3"/>
      <c r="AX26" s="3"/>
    </row>
    <row r="27" ht="15.75" customHeight="1">
      <c r="A27" s="53">
        <v>44612.0</v>
      </c>
      <c r="B27" s="54">
        <v>0.47943</v>
      </c>
      <c r="C27" s="54">
        <v>3848.888004275</v>
      </c>
      <c r="D27" s="54">
        <v>29.28473</v>
      </c>
      <c r="E27" s="54">
        <v>6453.7228377</v>
      </c>
      <c r="F27" s="54">
        <v>0.56</v>
      </c>
      <c r="G27" s="54">
        <v>17.02</v>
      </c>
      <c r="H27" s="54">
        <v>1549.44</v>
      </c>
      <c r="I27" s="54">
        <v>21128.33</v>
      </c>
      <c r="J27" s="54">
        <v>128.67</v>
      </c>
      <c r="K27" s="54">
        <v>7588.32</v>
      </c>
      <c r="L27" s="55">
        <v>0.48</v>
      </c>
      <c r="M27" s="55">
        <v>164.96</v>
      </c>
      <c r="N27" s="55">
        <v>11.07</v>
      </c>
      <c r="O27" s="55">
        <v>1937.28</v>
      </c>
      <c r="P27" s="54">
        <v>93.68</v>
      </c>
      <c r="Q27" s="54">
        <v>133.47</v>
      </c>
      <c r="R27" s="54">
        <v>16.93</v>
      </c>
      <c r="S27" s="54">
        <v>220.74</v>
      </c>
      <c r="T27" s="55" t="s">
        <v>26</v>
      </c>
      <c r="U27" s="55" t="s">
        <v>26</v>
      </c>
      <c r="V27" s="59">
        <v>25.981640000000002</v>
      </c>
      <c r="W27" s="59">
        <v>734.1879521</v>
      </c>
      <c r="X27" s="59">
        <v>17.964879999999997</v>
      </c>
      <c r="Y27" s="59">
        <v>637.8793155000001</v>
      </c>
      <c r="Z27" s="59">
        <v>48.83448</v>
      </c>
      <c r="AA27" s="59">
        <v>904.5816752999999</v>
      </c>
      <c r="AB27" s="59">
        <v>23.17692</v>
      </c>
      <c r="AC27" s="59">
        <v>320.1314031</v>
      </c>
      <c r="AD27" s="59">
        <v>2.56975</v>
      </c>
      <c r="AE27" s="59">
        <v>39.5134024</v>
      </c>
      <c r="AF27" s="59">
        <v>7.6680399999999995</v>
      </c>
      <c r="AG27" s="59">
        <v>69.67029659999999</v>
      </c>
      <c r="AH27" s="54">
        <v>95.55</v>
      </c>
      <c r="AI27" s="54">
        <v>3499.64</v>
      </c>
      <c r="AJ27" s="54">
        <v>23.92</v>
      </c>
      <c r="AK27" s="54">
        <v>596.62</v>
      </c>
      <c r="AL27" s="60" t="s">
        <v>26</v>
      </c>
      <c r="AM27" s="59" t="s">
        <v>26</v>
      </c>
      <c r="AN27" s="60" t="s">
        <v>26</v>
      </c>
      <c r="AO27" s="59" t="s">
        <v>26</v>
      </c>
      <c r="AP27" s="60" t="s">
        <v>26</v>
      </c>
      <c r="AQ27" s="59" t="s">
        <v>26</v>
      </c>
      <c r="AR27" s="3"/>
      <c r="AS27" s="3"/>
      <c r="AT27" s="3"/>
      <c r="AU27" s="3"/>
      <c r="AV27" s="3"/>
      <c r="AW27" s="3"/>
      <c r="AX27" s="3"/>
    </row>
    <row r="28" ht="15.75" customHeight="1">
      <c r="A28" s="53">
        <v>44613.0</v>
      </c>
      <c r="B28" s="54">
        <v>8.58288</v>
      </c>
      <c r="C28" s="54">
        <v>440482.24480433</v>
      </c>
      <c r="D28" s="54">
        <v>123.58774</v>
      </c>
      <c r="E28" s="54">
        <v>97764.948740818</v>
      </c>
      <c r="F28" s="54">
        <v>0.67</v>
      </c>
      <c r="G28" s="54">
        <v>21.5</v>
      </c>
      <c r="H28" s="54">
        <v>1578.14</v>
      </c>
      <c r="I28" s="54">
        <v>29480.41</v>
      </c>
      <c r="J28" s="54">
        <v>152.87</v>
      </c>
      <c r="K28" s="54">
        <v>14201.65</v>
      </c>
      <c r="L28" s="55">
        <v>89.85</v>
      </c>
      <c r="M28" s="55">
        <v>5098.21</v>
      </c>
      <c r="N28" s="55">
        <v>31.83</v>
      </c>
      <c r="O28" s="55">
        <v>2548.75</v>
      </c>
      <c r="P28" s="54">
        <v>86.04</v>
      </c>
      <c r="Q28" s="54">
        <v>123.28</v>
      </c>
      <c r="R28" s="54">
        <v>22.51</v>
      </c>
      <c r="S28" s="54">
        <v>425.41</v>
      </c>
      <c r="T28" s="55">
        <v>29.64</v>
      </c>
      <c r="U28" s="55">
        <v>26146.4</v>
      </c>
      <c r="V28" s="59">
        <v>45.60977</v>
      </c>
      <c r="W28" s="59">
        <v>1396.1892894</v>
      </c>
      <c r="X28" s="59">
        <v>37.4343</v>
      </c>
      <c r="Y28" s="59">
        <v>1990.1559344</v>
      </c>
      <c r="Z28" s="59">
        <v>80.81001</v>
      </c>
      <c r="AA28" s="59">
        <v>1580.3759980999998</v>
      </c>
      <c r="AB28" s="59">
        <v>48.0766</v>
      </c>
      <c r="AC28" s="59">
        <v>792.6387111</v>
      </c>
      <c r="AD28" s="59">
        <v>2.33677</v>
      </c>
      <c r="AE28" s="59">
        <v>39.14849459999999</v>
      </c>
      <c r="AF28" s="59">
        <v>8.5702</v>
      </c>
      <c r="AG28" s="59">
        <v>92.0432256</v>
      </c>
      <c r="AH28" s="54">
        <v>100.6</v>
      </c>
      <c r="AI28" s="54">
        <v>4070.35</v>
      </c>
      <c r="AJ28" s="54">
        <v>32.37</v>
      </c>
      <c r="AK28" s="54">
        <v>864.54</v>
      </c>
      <c r="AL28" s="60">
        <v>0.04975</v>
      </c>
      <c r="AM28" s="59">
        <v>673118.1</v>
      </c>
      <c r="AN28" s="60">
        <v>0.0</v>
      </c>
      <c r="AO28" s="59">
        <v>0.0</v>
      </c>
      <c r="AP28" s="60">
        <v>0.0032</v>
      </c>
      <c r="AQ28" s="59">
        <v>25415.0</v>
      </c>
      <c r="AR28" s="3"/>
      <c r="AS28" s="3"/>
      <c r="AT28" s="3"/>
      <c r="AU28" s="3"/>
      <c r="AV28" s="3"/>
      <c r="AW28" s="3"/>
      <c r="AX28" s="3"/>
    </row>
    <row r="29" ht="15.75" customHeight="1">
      <c r="A29" s="53">
        <v>44614.0</v>
      </c>
      <c r="B29" s="54">
        <v>8.14244</v>
      </c>
      <c r="C29" s="54">
        <v>444590.909904661</v>
      </c>
      <c r="D29" s="54">
        <v>121.16126</v>
      </c>
      <c r="E29" s="54">
        <v>92086.533802533</v>
      </c>
      <c r="F29" s="54">
        <v>0.68</v>
      </c>
      <c r="G29" s="54">
        <v>22.73</v>
      </c>
      <c r="H29" s="54">
        <v>1474.01</v>
      </c>
      <c r="I29" s="54">
        <v>27023.99</v>
      </c>
      <c r="J29" s="54">
        <v>137.32</v>
      </c>
      <c r="K29" s="54">
        <v>13512.18</v>
      </c>
      <c r="L29" s="55">
        <v>69.05</v>
      </c>
      <c r="M29" s="55">
        <v>3954.83</v>
      </c>
      <c r="N29" s="55">
        <v>27.97</v>
      </c>
      <c r="O29" s="55">
        <v>2178.25</v>
      </c>
      <c r="P29" s="54">
        <v>81.53</v>
      </c>
      <c r="Q29" s="54">
        <v>124.48</v>
      </c>
      <c r="R29" s="54">
        <v>21.86</v>
      </c>
      <c r="S29" s="54">
        <v>388.83</v>
      </c>
      <c r="T29" s="59">
        <v>27.91</v>
      </c>
      <c r="U29" s="59">
        <v>26384.93</v>
      </c>
      <c r="V29" s="59">
        <v>25.26839</v>
      </c>
      <c r="W29" s="59">
        <v>836.0905345</v>
      </c>
      <c r="X29" s="59">
        <v>24.49491</v>
      </c>
      <c r="Y29" s="59">
        <v>1682.4388761000002</v>
      </c>
      <c r="Z29" s="59">
        <v>54.57278</v>
      </c>
      <c r="AA29" s="59">
        <v>1020.6161801999999</v>
      </c>
      <c r="AB29" s="59">
        <v>32.47834</v>
      </c>
      <c r="AC29" s="59">
        <v>577.3251285</v>
      </c>
      <c r="AD29" s="59">
        <v>2.05168</v>
      </c>
      <c r="AE29" s="59">
        <v>33.7129867</v>
      </c>
      <c r="AF29" s="59">
        <v>8.57267</v>
      </c>
      <c r="AG29" s="59">
        <v>86.22737129999999</v>
      </c>
      <c r="AH29" s="54">
        <v>96.71</v>
      </c>
      <c r="AI29" s="54">
        <v>3877.9</v>
      </c>
      <c r="AJ29" s="54">
        <v>28.98</v>
      </c>
      <c r="AK29" s="54">
        <v>778.87</v>
      </c>
      <c r="AL29" s="60">
        <v>0.04092</v>
      </c>
      <c r="AM29" s="59">
        <v>679916.728</v>
      </c>
      <c r="AN29" s="60">
        <v>0.159085</v>
      </c>
      <c r="AO29" s="59">
        <v>300830.17</v>
      </c>
      <c r="AP29" s="60">
        <v>0.00469</v>
      </c>
      <c r="AQ29" s="59">
        <v>29925.0</v>
      </c>
      <c r="AR29" s="3"/>
      <c r="AS29" s="3"/>
      <c r="AT29" s="3"/>
      <c r="AU29" s="3"/>
      <c r="AV29" s="3"/>
      <c r="AW29" s="3"/>
      <c r="AX29" s="3"/>
    </row>
    <row r="30" ht="15.75" customHeight="1">
      <c r="A30" s="53">
        <v>44615.0</v>
      </c>
      <c r="B30" s="54">
        <v>7.87367</v>
      </c>
      <c r="C30" s="54">
        <v>441799.741328884</v>
      </c>
      <c r="D30" s="54">
        <v>122.61879</v>
      </c>
      <c r="E30" s="54">
        <v>92293.732850004</v>
      </c>
      <c r="F30" s="54">
        <v>0.66</v>
      </c>
      <c r="G30" s="54">
        <v>21.279999999999998</v>
      </c>
      <c r="H30" s="54">
        <v>1421.16</v>
      </c>
      <c r="I30" s="54">
        <v>24444.21</v>
      </c>
      <c r="J30" s="54">
        <v>135.56</v>
      </c>
      <c r="K30" s="54">
        <v>12789.1</v>
      </c>
      <c r="L30" s="55">
        <v>81.75</v>
      </c>
      <c r="M30" s="55">
        <v>6240.16</v>
      </c>
      <c r="N30" s="55">
        <v>13.39</v>
      </c>
      <c r="O30" s="55">
        <v>1612.51</v>
      </c>
      <c r="P30" s="54">
        <v>85.29</v>
      </c>
      <c r="Q30" s="54">
        <v>131.42</v>
      </c>
      <c r="R30" s="54">
        <v>20.44</v>
      </c>
      <c r="S30" s="54">
        <v>363.21</v>
      </c>
      <c r="T30" s="59">
        <v>24.94</v>
      </c>
      <c r="U30" s="59">
        <v>24785.86</v>
      </c>
      <c r="V30" s="59">
        <v>25.246609999999997</v>
      </c>
      <c r="W30" s="59">
        <v>827.5017161</v>
      </c>
      <c r="X30" s="59">
        <v>20.01581</v>
      </c>
      <c r="Y30" s="59">
        <v>1412.4789558</v>
      </c>
      <c r="Z30" s="59">
        <v>55.99107</v>
      </c>
      <c r="AA30" s="59">
        <v>1045.640415</v>
      </c>
      <c r="AB30" s="59">
        <v>34.89275</v>
      </c>
      <c r="AC30" s="59">
        <v>562.8039008000001</v>
      </c>
      <c r="AD30" s="59">
        <v>2.02699</v>
      </c>
      <c r="AE30" s="59">
        <v>32.5122578</v>
      </c>
      <c r="AF30" s="59">
        <v>7.614909999999999</v>
      </c>
      <c r="AG30" s="59">
        <v>80.0923099</v>
      </c>
      <c r="AH30" s="54">
        <v>101.04</v>
      </c>
      <c r="AI30" s="54">
        <v>4001.72</v>
      </c>
      <c r="AJ30" s="54">
        <v>29.28</v>
      </c>
      <c r="AK30" s="54">
        <v>772.16</v>
      </c>
      <c r="AL30" s="60">
        <v>0.04929</v>
      </c>
      <c r="AM30" s="59">
        <v>679792.268</v>
      </c>
      <c r="AN30" s="60">
        <v>0.07507</v>
      </c>
      <c r="AO30" s="59">
        <v>176363.2</v>
      </c>
      <c r="AP30" s="60">
        <v>0.00407</v>
      </c>
      <c r="AQ30" s="59">
        <v>22495.0</v>
      </c>
      <c r="AR30" s="3"/>
      <c r="AS30" s="3"/>
      <c r="AT30" s="3"/>
      <c r="AU30" s="3"/>
      <c r="AV30" s="3"/>
      <c r="AW30" s="3"/>
      <c r="AX30" s="3"/>
    </row>
    <row r="31" ht="15.75" customHeight="1">
      <c r="A31" s="53">
        <v>44616.0</v>
      </c>
      <c r="B31" s="54">
        <v>8.15398</v>
      </c>
      <c r="C31" s="54">
        <v>520941.18440477306</v>
      </c>
      <c r="D31" s="54">
        <v>118.27191</v>
      </c>
      <c r="E31" s="54">
        <v>104306.723158117</v>
      </c>
      <c r="F31" s="54">
        <v>0.75</v>
      </c>
      <c r="G31" s="54">
        <v>23.619999999999997</v>
      </c>
      <c r="H31" s="54">
        <v>1679.23</v>
      </c>
      <c r="I31" s="54">
        <v>32003.16</v>
      </c>
      <c r="J31" s="54">
        <v>150.2</v>
      </c>
      <c r="K31" s="54">
        <v>14883.76</v>
      </c>
      <c r="L31" s="55">
        <v>63.400000000000006</v>
      </c>
      <c r="M31" s="55">
        <v>12644.05</v>
      </c>
      <c r="N31" s="55">
        <v>9.39</v>
      </c>
      <c r="O31" s="55">
        <v>1803.33</v>
      </c>
      <c r="P31" s="54">
        <v>84.2</v>
      </c>
      <c r="Q31" s="54">
        <v>132.11</v>
      </c>
      <c r="R31" s="54">
        <v>22.22</v>
      </c>
      <c r="S31" s="54">
        <v>404.7</v>
      </c>
      <c r="T31" s="55">
        <v>22.44</v>
      </c>
      <c r="U31" s="55">
        <v>23342.91</v>
      </c>
      <c r="V31" s="59">
        <v>25.06194</v>
      </c>
      <c r="W31" s="59">
        <v>825.9140977000001</v>
      </c>
      <c r="X31" s="59">
        <v>28.85432</v>
      </c>
      <c r="Y31" s="59">
        <v>2055.1037477</v>
      </c>
      <c r="Z31" s="59">
        <v>54.958009999999994</v>
      </c>
      <c r="AA31" s="59">
        <v>1038.1428174999999</v>
      </c>
      <c r="AB31" s="59">
        <v>36.32374</v>
      </c>
      <c r="AC31" s="59">
        <v>628.4061487</v>
      </c>
      <c r="AD31" s="59">
        <v>2.04907</v>
      </c>
      <c r="AE31" s="59">
        <v>32.4982021</v>
      </c>
      <c r="AF31" s="59">
        <v>8.497250000000001</v>
      </c>
      <c r="AG31" s="59">
        <v>106.5398306</v>
      </c>
      <c r="AH31" s="54">
        <v>98.4</v>
      </c>
      <c r="AI31" s="54">
        <v>3946.83</v>
      </c>
      <c r="AJ31" s="54">
        <v>31.88</v>
      </c>
      <c r="AK31" s="54">
        <v>840.68</v>
      </c>
      <c r="AL31" s="60">
        <v>0.05024</v>
      </c>
      <c r="AM31" s="59">
        <v>666921.392</v>
      </c>
      <c r="AN31" s="60">
        <v>0.090625</v>
      </c>
      <c r="AO31" s="59">
        <v>207647.47000000003</v>
      </c>
      <c r="AP31" s="60">
        <v>0.00417</v>
      </c>
      <c r="AQ31" s="59">
        <v>21745.0</v>
      </c>
      <c r="AR31" s="3"/>
      <c r="AS31" s="3"/>
      <c r="AT31" s="3"/>
      <c r="AU31" s="3"/>
      <c r="AV31" s="3"/>
      <c r="AW31" s="3"/>
      <c r="AX31" s="3"/>
    </row>
    <row r="32" ht="15.75" customHeight="1">
      <c r="A32" s="53">
        <v>44617.0</v>
      </c>
      <c r="B32" s="54">
        <v>9.35538</v>
      </c>
      <c r="C32" s="54">
        <v>626503.6679675061</v>
      </c>
      <c r="D32" s="54">
        <v>139.27971</v>
      </c>
      <c r="E32" s="54">
        <v>151421.157627985</v>
      </c>
      <c r="F32" s="54">
        <v>0.76</v>
      </c>
      <c r="G32" s="54">
        <v>24.28</v>
      </c>
      <c r="H32" s="54">
        <v>1599.27</v>
      </c>
      <c r="I32" s="54">
        <v>29271.51</v>
      </c>
      <c r="J32" s="54">
        <v>151.48</v>
      </c>
      <c r="K32" s="54">
        <v>15010.1</v>
      </c>
      <c r="L32" s="55">
        <v>99.01</v>
      </c>
      <c r="M32" s="55">
        <v>6521.17</v>
      </c>
      <c r="N32" s="55">
        <v>26.93</v>
      </c>
      <c r="O32" s="55">
        <v>3152.74</v>
      </c>
      <c r="P32" s="54">
        <v>87.72</v>
      </c>
      <c r="Q32" s="54">
        <v>136.13</v>
      </c>
      <c r="R32" s="54">
        <v>20.43</v>
      </c>
      <c r="S32" s="54">
        <v>386.45</v>
      </c>
      <c r="T32" s="55">
        <v>26.12</v>
      </c>
      <c r="U32" s="55">
        <v>27233.58</v>
      </c>
      <c r="V32" s="59">
        <v>27.45154</v>
      </c>
      <c r="W32" s="59">
        <v>897.905708</v>
      </c>
      <c r="X32" s="59">
        <v>28.24044</v>
      </c>
      <c r="Y32" s="59">
        <v>2487.2086007999997</v>
      </c>
      <c r="Z32" s="59">
        <v>57.08266</v>
      </c>
      <c r="AA32" s="59">
        <v>1097.7678002</v>
      </c>
      <c r="AB32" s="59">
        <v>33.96552</v>
      </c>
      <c r="AC32" s="59">
        <v>610.3137693</v>
      </c>
      <c r="AD32" s="59">
        <v>2.22228</v>
      </c>
      <c r="AE32" s="59">
        <v>34.4462549</v>
      </c>
      <c r="AF32" s="59">
        <v>8.838610000000001</v>
      </c>
      <c r="AG32" s="59">
        <v>88.24013790000001</v>
      </c>
      <c r="AH32" s="54">
        <v>102.01</v>
      </c>
      <c r="AI32" s="54">
        <v>4113.95</v>
      </c>
      <c r="AJ32" s="54">
        <v>31.76</v>
      </c>
      <c r="AK32" s="54">
        <v>847.75</v>
      </c>
      <c r="AL32" s="60">
        <v>0.05646</v>
      </c>
      <c r="AM32" s="59">
        <v>713322.552</v>
      </c>
      <c r="AN32" s="60">
        <v>0.08536</v>
      </c>
      <c r="AO32" s="59">
        <v>228684.39</v>
      </c>
      <c r="AP32" s="60">
        <v>0.00302</v>
      </c>
      <c r="AQ32" s="59">
        <v>24090.0</v>
      </c>
      <c r="AR32" s="3"/>
      <c r="AS32" s="3"/>
      <c r="AT32" s="3"/>
      <c r="AU32" s="3"/>
      <c r="AV32" s="3"/>
      <c r="AW32" s="3"/>
      <c r="AX32" s="3"/>
    </row>
    <row r="33" ht="15.75" customHeight="1">
      <c r="A33" s="53">
        <v>44618.0</v>
      </c>
      <c r="B33" s="54">
        <v>1.66108</v>
      </c>
      <c r="C33" s="54">
        <v>18338.524413417003</v>
      </c>
      <c r="D33" s="54">
        <v>51.50316</v>
      </c>
      <c r="E33" s="54">
        <v>19612.078435813</v>
      </c>
      <c r="F33" s="54">
        <v>0.74</v>
      </c>
      <c r="G33" s="54">
        <v>24.45</v>
      </c>
      <c r="H33" s="54">
        <v>1606.8</v>
      </c>
      <c r="I33" s="54">
        <v>26149.22</v>
      </c>
      <c r="J33" s="54">
        <v>144.19</v>
      </c>
      <c r="K33" s="54">
        <v>12022.18</v>
      </c>
      <c r="L33" s="55">
        <v>25.66</v>
      </c>
      <c r="M33" s="55">
        <v>1242.02</v>
      </c>
      <c r="N33" s="55">
        <v>3.12</v>
      </c>
      <c r="O33" s="55">
        <v>398.05</v>
      </c>
      <c r="P33" s="54">
        <v>94.62</v>
      </c>
      <c r="Q33" s="54">
        <v>140.73</v>
      </c>
      <c r="R33" s="54">
        <v>18.52</v>
      </c>
      <c r="S33" s="54">
        <v>303.41</v>
      </c>
      <c r="T33" s="59" t="s">
        <v>26</v>
      </c>
      <c r="U33" s="59" t="s">
        <v>26</v>
      </c>
      <c r="V33" s="59">
        <v>25.69233</v>
      </c>
      <c r="W33" s="59">
        <v>790.9787919</v>
      </c>
      <c r="X33" s="59">
        <v>19.59465</v>
      </c>
      <c r="Y33" s="59">
        <v>919.4298901000001</v>
      </c>
      <c r="Z33" s="59">
        <v>51.46249</v>
      </c>
      <c r="AA33" s="59">
        <v>1011.3822473999999</v>
      </c>
      <c r="AB33" s="59">
        <v>24.9785</v>
      </c>
      <c r="AC33" s="59">
        <v>407.01625349999995</v>
      </c>
      <c r="AD33" s="59">
        <v>2.5272</v>
      </c>
      <c r="AE33" s="59">
        <v>39.3636619</v>
      </c>
      <c r="AF33" s="59">
        <v>8.050490000000002</v>
      </c>
      <c r="AG33" s="59">
        <v>80.9013466</v>
      </c>
      <c r="AH33" s="54">
        <v>103.94</v>
      </c>
      <c r="AI33" s="54">
        <v>4221.78</v>
      </c>
      <c r="AJ33" s="54">
        <v>29.78</v>
      </c>
      <c r="AK33" s="54">
        <v>805.78</v>
      </c>
      <c r="AL33" s="59" t="s">
        <v>26</v>
      </c>
      <c r="AM33" s="59" t="s">
        <v>26</v>
      </c>
      <c r="AN33" s="59" t="s">
        <v>26</v>
      </c>
      <c r="AO33" s="59" t="s">
        <v>26</v>
      </c>
      <c r="AP33" s="59" t="s">
        <v>26</v>
      </c>
      <c r="AQ33" s="59" t="s">
        <v>26</v>
      </c>
      <c r="AR33" s="3"/>
      <c r="AS33" s="3"/>
      <c r="AT33" s="3"/>
      <c r="AU33" s="3"/>
      <c r="AV33" s="3"/>
      <c r="AW33" s="3"/>
      <c r="AX33" s="3"/>
    </row>
    <row r="34" ht="15.75" customHeight="1">
      <c r="A34" s="53">
        <v>44619.0</v>
      </c>
      <c r="B34" s="54">
        <v>0.55251</v>
      </c>
      <c r="C34" s="54">
        <v>4671.9082522730005</v>
      </c>
      <c r="D34" s="54">
        <v>33.06387</v>
      </c>
      <c r="E34" s="54">
        <v>7656.670159298</v>
      </c>
      <c r="F34" s="54">
        <v>0.7</v>
      </c>
      <c r="G34" s="54">
        <v>19.419999999999998</v>
      </c>
      <c r="H34" s="54">
        <v>1572.88</v>
      </c>
      <c r="I34" s="54">
        <v>21228.83</v>
      </c>
      <c r="J34" s="54">
        <v>130.64</v>
      </c>
      <c r="K34" s="54">
        <v>8409.5</v>
      </c>
      <c r="L34" s="55">
        <v>19.26</v>
      </c>
      <c r="M34" s="55">
        <v>329.37</v>
      </c>
      <c r="N34" s="55">
        <v>4.7</v>
      </c>
      <c r="O34" s="55">
        <v>439.87</v>
      </c>
      <c r="P34" s="54">
        <v>93.04</v>
      </c>
      <c r="Q34" s="54">
        <v>138.91</v>
      </c>
      <c r="R34" s="54">
        <v>15.36</v>
      </c>
      <c r="S34" s="54">
        <v>201.18</v>
      </c>
      <c r="T34" s="55" t="s">
        <v>26</v>
      </c>
      <c r="U34" s="55" t="s">
        <v>26</v>
      </c>
      <c r="V34" s="59">
        <v>25.53894</v>
      </c>
      <c r="W34" s="59">
        <v>732.5801764</v>
      </c>
      <c r="X34" s="59">
        <v>19.0384</v>
      </c>
      <c r="Y34" s="59">
        <v>783.5867127000001</v>
      </c>
      <c r="Z34" s="59">
        <v>48.376650000000005</v>
      </c>
      <c r="AA34" s="59">
        <v>894.9027078</v>
      </c>
      <c r="AB34" s="59">
        <v>23.64304</v>
      </c>
      <c r="AC34" s="59">
        <v>345.8208281</v>
      </c>
      <c r="AD34" s="59">
        <v>2.50527</v>
      </c>
      <c r="AE34" s="59">
        <v>36.890485999999996</v>
      </c>
      <c r="AF34" s="59">
        <v>7.739630000000001</v>
      </c>
      <c r="AG34" s="59">
        <v>68.8358739</v>
      </c>
      <c r="AH34" s="54">
        <v>95.4</v>
      </c>
      <c r="AI34" s="54">
        <v>3470.26</v>
      </c>
      <c r="AJ34" s="54">
        <v>24.9</v>
      </c>
      <c r="AK34" s="54">
        <v>617.64</v>
      </c>
      <c r="AL34" s="60" t="s">
        <v>26</v>
      </c>
      <c r="AM34" s="59" t="s">
        <v>26</v>
      </c>
      <c r="AN34" s="60" t="s">
        <v>26</v>
      </c>
      <c r="AO34" s="59" t="s">
        <v>26</v>
      </c>
      <c r="AP34" s="60" t="s">
        <v>26</v>
      </c>
      <c r="AQ34" s="59" t="s">
        <v>26</v>
      </c>
      <c r="AR34" s="3"/>
      <c r="AS34" s="3"/>
      <c r="AT34" s="3"/>
      <c r="AU34" s="3"/>
      <c r="AV34" s="3"/>
      <c r="AW34" s="3"/>
      <c r="AX34" s="3"/>
    </row>
    <row r="35" ht="15.75" customHeight="1">
      <c r="A35" s="53">
        <v>44620.0</v>
      </c>
      <c r="B35" s="54">
        <v>12.07469</v>
      </c>
      <c r="C35" s="54">
        <v>927456.4329438839</v>
      </c>
      <c r="D35" s="54">
        <v>276.34201</v>
      </c>
      <c r="E35" s="54">
        <v>225880.45089518998</v>
      </c>
      <c r="F35" s="54">
        <v>0.84</v>
      </c>
      <c r="G35" s="54">
        <v>25.92</v>
      </c>
      <c r="H35" s="54">
        <v>1594.07</v>
      </c>
      <c r="I35" s="54">
        <v>34896.42</v>
      </c>
      <c r="J35" s="54">
        <v>166.28</v>
      </c>
      <c r="K35" s="54">
        <v>19093.12</v>
      </c>
      <c r="L35" s="55">
        <v>74.64</v>
      </c>
      <c r="M35" s="55">
        <v>7498.8099999999995</v>
      </c>
      <c r="N35" s="55">
        <v>64.58</v>
      </c>
      <c r="O35" s="55">
        <v>3997.33</v>
      </c>
      <c r="P35" s="54">
        <v>84.53</v>
      </c>
      <c r="Q35" s="54">
        <v>127.48</v>
      </c>
      <c r="R35" s="54">
        <v>22.33</v>
      </c>
      <c r="S35" s="54">
        <v>471.27</v>
      </c>
      <c r="T35" s="55">
        <v>38.85</v>
      </c>
      <c r="U35" s="55">
        <v>38240.76</v>
      </c>
      <c r="V35" s="59">
        <v>47.92859</v>
      </c>
      <c r="W35" s="59">
        <v>1546.7913747</v>
      </c>
      <c r="X35" s="59">
        <v>41.480689999999996</v>
      </c>
      <c r="Y35" s="59">
        <v>2409.7698004000003</v>
      </c>
      <c r="Z35" s="59">
        <v>86.60163</v>
      </c>
      <c r="AA35" s="59">
        <v>1694.7935762000002</v>
      </c>
      <c r="AB35" s="59">
        <v>53.40007</v>
      </c>
      <c r="AC35" s="59">
        <v>940.416489</v>
      </c>
      <c r="AD35" s="59">
        <v>2.42146</v>
      </c>
      <c r="AE35" s="59">
        <v>39.5371504</v>
      </c>
      <c r="AF35" s="59">
        <v>8.788659999999998</v>
      </c>
      <c r="AG35" s="59">
        <v>91.433288</v>
      </c>
      <c r="AH35" s="54">
        <v>119.1</v>
      </c>
      <c r="AI35" s="54">
        <v>5131.6</v>
      </c>
      <c r="AJ35" s="54">
        <v>33.68</v>
      </c>
      <c r="AK35" s="54">
        <v>906.29</v>
      </c>
      <c r="AL35" s="60">
        <v>0.05466</v>
      </c>
      <c r="AM35" s="59">
        <v>679450.995</v>
      </c>
      <c r="AN35" s="60">
        <v>0.17031</v>
      </c>
      <c r="AO35" s="59">
        <v>1025257.04</v>
      </c>
      <c r="AP35" s="60">
        <v>0.00262</v>
      </c>
      <c r="AQ35" s="59">
        <v>16640.0</v>
      </c>
      <c r="AR35" s="3"/>
      <c r="AS35" s="3"/>
      <c r="AT35" s="3"/>
      <c r="AU35" s="3"/>
      <c r="AV35" s="3"/>
      <c r="AW35" s="3"/>
      <c r="AX35" s="3"/>
    </row>
    <row r="36" ht="15.75" customHeight="1">
      <c r="A36" s="68" t="s">
        <v>237</v>
      </c>
      <c r="B36" s="62">
        <f t="shared" ref="B36:AQ36" si="1">SUM(B8:B35)</f>
        <v>180.28552</v>
      </c>
      <c r="C36" s="62">
        <f t="shared" si="1"/>
        <v>10324617.82</v>
      </c>
      <c r="D36" s="62">
        <f t="shared" si="1"/>
        <v>3632.57994</v>
      </c>
      <c r="E36" s="62">
        <f t="shared" si="1"/>
        <v>2477058.565</v>
      </c>
      <c r="F36" s="62">
        <f t="shared" si="1"/>
        <v>15.74</v>
      </c>
      <c r="G36" s="62">
        <f t="shared" si="1"/>
        <v>533.98</v>
      </c>
      <c r="H36" s="62">
        <f t="shared" si="1"/>
        <v>45274.89</v>
      </c>
      <c r="I36" s="62">
        <f t="shared" si="1"/>
        <v>826843.02</v>
      </c>
      <c r="J36" s="62">
        <f t="shared" si="1"/>
        <v>4209.31</v>
      </c>
      <c r="K36" s="62">
        <f t="shared" si="1"/>
        <v>384404.04</v>
      </c>
      <c r="L36" s="74">
        <f t="shared" si="1"/>
        <v>2188.23</v>
      </c>
      <c r="M36" s="74">
        <f t="shared" si="1"/>
        <v>118150.33</v>
      </c>
      <c r="N36" s="74">
        <f t="shared" si="1"/>
        <v>948.2</v>
      </c>
      <c r="O36" s="74">
        <f t="shared" si="1"/>
        <v>90056.03</v>
      </c>
      <c r="P36" s="62">
        <f t="shared" si="1"/>
        <v>2436.36</v>
      </c>
      <c r="Q36" s="62">
        <f t="shared" si="1"/>
        <v>3631.19</v>
      </c>
      <c r="R36" s="62">
        <f t="shared" si="1"/>
        <v>624.52</v>
      </c>
      <c r="S36" s="62">
        <f t="shared" si="1"/>
        <v>9974.34</v>
      </c>
      <c r="T36" s="74">
        <f t="shared" si="1"/>
        <v>581.98</v>
      </c>
      <c r="U36" s="74">
        <f t="shared" si="1"/>
        <v>615320.85</v>
      </c>
      <c r="V36" s="75">
        <f t="shared" si="1"/>
        <v>771.86377</v>
      </c>
      <c r="W36" s="75">
        <f t="shared" si="1"/>
        <v>25179.64877</v>
      </c>
      <c r="X36" s="75">
        <f t="shared" si="1"/>
        <v>698.29289</v>
      </c>
      <c r="Y36" s="75">
        <f t="shared" si="1"/>
        <v>43933.53577</v>
      </c>
      <c r="Z36" s="75">
        <f t="shared" si="1"/>
        <v>1638.62567</v>
      </c>
      <c r="AA36" s="75">
        <f t="shared" si="1"/>
        <v>32040.06823</v>
      </c>
      <c r="AB36" s="75">
        <f t="shared" si="1"/>
        <v>947.87344</v>
      </c>
      <c r="AC36" s="75">
        <f t="shared" si="1"/>
        <v>16088.86828</v>
      </c>
      <c r="AD36" s="75">
        <f t="shared" si="1"/>
        <v>70.42884</v>
      </c>
      <c r="AE36" s="75">
        <f t="shared" si="1"/>
        <v>1351.113494</v>
      </c>
      <c r="AF36" s="75">
        <f t="shared" si="1"/>
        <v>236.34619</v>
      </c>
      <c r="AG36" s="75">
        <f t="shared" si="1"/>
        <v>2850.796594</v>
      </c>
      <c r="AH36" s="62">
        <f t="shared" si="1"/>
        <v>3035.75</v>
      </c>
      <c r="AI36" s="62">
        <f t="shared" si="1"/>
        <v>127799.85</v>
      </c>
      <c r="AJ36" s="62">
        <f t="shared" si="1"/>
        <v>928.46</v>
      </c>
      <c r="AK36" s="62">
        <f t="shared" si="1"/>
        <v>24974.57</v>
      </c>
      <c r="AL36" s="76">
        <f t="shared" si="1"/>
        <v>1.09747</v>
      </c>
      <c r="AM36" s="75">
        <f t="shared" si="1"/>
        <v>12914110.93</v>
      </c>
      <c r="AN36" s="74">
        <f t="shared" si="1"/>
        <v>1.732</v>
      </c>
      <c r="AO36" s="74">
        <f t="shared" si="1"/>
        <v>4540145.02</v>
      </c>
      <c r="AP36" s="74">
        <f t="shared" si="1"/>
        <v>0.09512</v>
      </c>
      <c r="AQ36" s="74">
        <f t="shared" si="1"/>
        <v>540330</v>
      </c>
      <c r="AR36" s="3"/>
      <c r="AS36" s="3"/>
      <c r="AT36" s="3"/>
      <c r="AU36" s="3"/>
      <c r="AV36" s="3"/>
      <c r="AW36" s="3"/>
      <c r="AX36" s="3"/>
    </row>
    <row r="37" ht="15.75" customHeight="1">
      <c r="A37" s="58"/>
      <c r="B37" s="3"/>
      <c r="C37" s="1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ht="15.75" customHeight="1">
      <c r="A38" s="50" t="s">
        <v>83</v>
      </c>
      <c r="B38" s="3"/>
      <c r="C38" s="1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43"/>
      <c r="Q38" s="3"/>
      <c r="R38" s="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ht="15.75" customHeight="1">
      <c r="A39" s="21" t="s">
        <v>84</v>
      </c>
      <c r="B39" s="3" t="s">
        <v>205</v>
      </c>
      <c r="C39" s="1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43"/>
      <c r="Q39" s="3"/>
      <c r="R39" s="3"/>
      <c r="S39" s="20"/>
      <c r="T39" s="20"/>
      <c r="U39" s="20"/>
      <c r="V39" s="20"/>
      <c r="W39" s="20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ht="15.75" customHeight="1">
      <c r="A40" s="21" t="s">
        <v>86</v>
      </c>
      <c r="B40" s="3" t="s">
        <v>87</v>
      </c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20"/>
      <c r="T40" s="20"/>
      <c r="U40" s="20"/>
      <c r="V40" s="20"/>
      <c r="W40" s="20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43"/>
      <c r="AI40" s="43"/>
      <c r="AJ40" s="43"/>
      <c r="AK40" s="4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ht="15.75" customHeight="1">
      <c r="A41" s="21" t="s">
        <v>88</v>
      </c>
      <c r="B41" s="3" t="s">
        <v>89</v>
      </c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20"/>
      <c r="T41" s="20"/>
      <c r="U41" s="20"/>
      <c r="V41" s="20"/>
      <c r="W41" s="20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ht="15.75" customHeight="1">
      <c r="A42" s="21" t="s">
        <v>90</v>
      </c>
      <c r="B42" s="3" t="s">
        <v>91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20"/>
      <c r="T42" s="20"/>
      <c r="U42" s="20"/>
      <c r="V42" s="20"/>
      <c r="W42" s="20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ht="15.75" customHeight="1">
      <c r="A43" s="21" t="s">
        <v>92</v>
      </c>
      <c r="B43" s="3" t="s">
        <v>93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ht="15.75" customHeight="1">
      <c r="A44" s="21" t="s">
        <v>94</v>
      </c>
      <c r="B44" s="3" t="s">
        <v>95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ht="15.75" customHeight="1">
      <c r="A45" s="21" t="s">
        <v>96</v>
      </c>
      <c r="B45" s="3" t="s">
        <v>97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ht="15.75" customHeight="1">
      <c r="A46" s="21" t="s">
        <v>98</v>
      </c>
      <c r="B46" s="3" t="s">
        <v>99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ht="15.75" customHeight="1">
      <c r="A47" s="21" t="s">
        <v>100</v>
      </c>
      <c r="B47" s="3" t="s">
        <v>206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ht="15.75" customHeight="1">
      <c r="A48" s="21" t="s">
        <v>207</v>
      </c>
      <c r="B48" s="3" t="s">
        <v>101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F4:U4"/>
    <mergeCell ref="V4:AG4"/>
    <mergeCell ref="AD5:AG5"/>
    <mergeCell ref="AH5:AI6"/>
    <mergeCell ref="AD6:AE6"/>
    <mergeCell ref="AF6:AG6"/>
    <mergeCell ref="AJ5:AK6"/>
    <mergeCell ref="AL5:AM6"/>
    <mergeCell ref="AN5:AO6"/>
    <mergeCell ref="AP5:AQ6"/>
    <mergeCell ref="V6:W6"/>
    <mergeCell ref="X6:Y6"/>
    <mergeCell ref="Z6:AA6"/>
    <mergeCell ref="AB6:AC6"/>
    <mergeCell ref="A1:A7"/>
    <mergeCell ref="B1:AQ1"/>
    <mergeCell ref="B2:AQ2"/>
    <mergeCell ref="B3:AG3"/>
    <mergeCell ref="AH3:AK3"/>
    <mergeCell ref="AL3:AQ3"/>
    <mergeCell ref="B4:E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Y5"/>
    <mergeCell ref="Z5:AC5"/>
  </mergeCells>
  <conditionalFormatting sqref="V38:AG38">
    <cfRule type="cellIs" dxfId="0" priority="1" operator="notEqual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9.0"/>
    <col customWidth="1" min="3" max="3" width="13.43"/>
    <col customWidth="1" min="4" max="4" width="10.43"/>
    <col customWidth="1" min="5" max="5" width="11.43"/>
    <col customWidth="1" min="6" max="7" width="9.0"/>
    <col customWidth="1" min="8" max="8" width="10.43"/>
    <col customWidth="1" min="9" max="9" width="12.43"/>
    <col customWidth="1" min="10" max="10" width="10.43"/>
    <col customWidth="1" min="11" max="11" width="12.43"/>
    <col customWidth="1" min="12" max="12" width="9.43"/>
    <col customWidth="1" min="13" max="13" width="11.43"/>
    <col customWidth="1" min="14" max="14" width="9.43"/>
    <col customWidth="1" min="15" max="15" width="11.43"/>
    <col customWidth="1" min="16" max="18" width="9.43"/>
    <col customWidth="1" min="19" max="19" width="8.43"/>
    <col customWidth="1" min="20" max="20" width="9.43"/>
    <col customWidth="1" min="21" max="21" width="11.43"/>
    <col customWidth="1" min="22" max="33" width="9.43"/>
    <col customWidth="1" min="34" max="34" width="10.43"/>
    <col customWidth="1" min="35" max="35" width="11.43"/>
    <col customWidth="1" min="36" max="36" width="9.43"/>
    <col customWidth="1" min="37" max="37" width="10.43"/>
    <col customWidth="1" min="38" max="38" width="8.43"/>
    <col customWidth="1" min="39" max="39" width="11.43"/>
    <col customWidth="1" min="40" max="40" width="8.43"/>
    <col customWidth="1" min="41" max="41" width="10.43"/>
    <col customWidth="1" min="42" max="42" width="8.43"/>
    <col customWidth="1" min="43" max="43" width="9.43"/>
    <col customWidth="1" min="44" max="50" width="8.43"/>
  </cols>
  <sheetData>
    <row r="1">
      <c r="A1" s="23" t="s">
        <v>102</v>
      </c>
      <c r="B1" s="38" t="s">
        <v>238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8"/>
      <c r="AR1" s="3"/>
      <c r="AS1" s="3"/>
      <c r="AT1" s="3"/>
      <c r="AU1" s="3"/>
      <c r="AV1" s="3"/>
      <c r="AW1" s="3"/>
      <c r="AX1" s="3"/>
    </row>
    <row r="2">
      <c r="A2" s="39"/>
      <c r="B2" s="40" t="s">
        <v>104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8"/>
      <c r="AR2" s="3"/>
      <c r="AS2" s="3"/>
      <c r="AT2" s="3"/>
      <c r="AU2" s="3"/>
      <c r="AV2" s="3"/>
      <c r="AW2" s="3"/>
      <c r="AX2" s="3"/>
    </row>
    <row r="3">
      <c r="A3" s="39"/>
      <c r="B3" s="2" t="s">
        <v>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8"/>
      <c r="AH3" s="2" t="s">
        <v>1</v>
      </c>
      <c r="AI3" s="27"/>
      <c r="AJ3" s="27"/>
      <c r="AK3" s="28"/>
      <c r="AL3" s="2" t="s">
        <v>211</v>
      </c>
      <c r="AM3" s="27"/>
      <c r="AN3" s="27"/>
      <c r="AO3" s="27"/>
      <c r="AP3" s="27"/>
      <c r="AQ3" s="28"/>
      <c r="AR3" s="3"/>
      <c r="AS3" s="3"/>
      <c r="AT3" s="3"/>
      <c r="AU3" s="3"/>
      <c r="AV3" s="3"/>
      <c r="AW3" s="3"/>
      <c r="AX3" s="3"/>
    </row>
    <row r="4">
      <c r="A4" s="39"/>
      <c r="B4" s="5" t="s">
        <v>2</v>
      </c>
      <c r="C4" s="27"/>
      <c r="D4" s="27"/>
      <c r="E4" s="28"/>
      <c r="F4" s="5" t="s">
        <v>3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8"/>
      <c r="V4" s="5" t="s">
        <v>170</v>
      </c>
      <c r="W4" s="27"/>
      <c r="X4" s="27"/>
      <c r="Y4" s="27"/>
      <c r="Z4" s="27"/>
      <c r="AA4" s="27"/>
      <c r="AB4" s="27"/>
      <c r="AC4" s="27"/>
      <c r="AD4" s="27"/>
      <c r="AE4" s="27"/>
      <c r="AF4" s="27"/>
      <c r="AG4" s="28"/>
      <c r="AH4" s="5" t="s">
        <v>3</v>
      </c>
      <c r="AI4" s="27"/>
      <c r="AJ4" s="27"/>
      <c r="AK4" s="28"/>
      <c r="AL4" s="5" t="s">
        <v>212</v>
      </c>
      <c r="AM4" s="27"/>
      <c r="AN4" s="27"/>
      <c r="AO4" s="27"/>
      <c r="AP4" s="27"/>
      <c r="AQ4" s="28"/>
      <c r="AR4" s="3"/>
      <c r="AS4" s="3"/>
      <c r="AT4" s="3"/>
      <c r="AU4" s="3"/>
      <c r="AV4" s="3"/>
      <c r="AW4" s="3"/>
      <c r="AX4" s="3"/>
    </row>
    <row r="5" ht="34.5" customHeight="1">
      <c r="A5" s="39"/>
      <c r="B5" s="69" t="s">
        <v>4</v>
      </c>
      <c r="C5" s="70"/>
      <c r="D5" s="69" t="s">
        <v>5</v>
      </c>
      <c r="E5" s="70"/>
      <c r="F5" s="69" t="s">
        <v>6</v>
      </c>
      <c r="G5" s="70"/>
      <c r="H5" s="69" t="s">
        <v>7</v>
      </c>
      <c r="I5" s="70"/>
      <c r="J5" s="69" t="s">
        <v>8</v>
      </c>
      <c r="K5" s="70"/>
      <c r="L5" s="69" t="s">
        <v>9</v>
      </c>
      <c r="M5" s="70"/>
      <c r="N5" s="69" t="s">
        <v>10</v>
      </c>
      <c r="O5" s="70"/>
      <c r="P5" s="71" t="s">
        <v>11</v>
      </c>
      <c r="Q5" s="70"/>
      <c r="R5" s="71" t="s">
        <v>12</v>
      </c>
      <c r="S5" s="70"/>
      <c r="T5" s="69" t="s">
        <v>13</v>
      </c>
      <c r="U5" s="70"/>
      <c r="V5" s="6" t="s">
        <v>224</v>
      </c>
      <c r="W5" s="27"/>
      <c r="X5" s="27"/>
      <c r="Y5" s="28"/>
      <c r="Z5" s="6" t="s">
        <v>225</v>
      </c>
      <c r="AA5" s="27"/>
      <c r="AB5" s="27"/>
      <c r="AC5" s="28"/>
      <c r="AD5" s="6" t="s">
        <v>226</v>
      </c>
      <c r="AE5" s="27"/>
      <c r="AF5" s="27"/>
      <c r="AG5" s="28"/>
      <c r="AH5" s="69" t="s">
        <v>14</v>
      </c>
      <c r="AI5" s="70"/>
      <c r="AJ5" s="69" t="s">
        <v>15</v>
      </c>
      <c r="AK5" s="70"/>
      <c r="AL5" s="69" t="s">
        <v>213</v>
      </c>
      <c r="AM5" s="70"/>
      <c r="AN5" s="69" t="s">
        <v>214</v>
      </c>
      <c r="AO5" s="70"/>
      <c r="AP5" s="69" t="s">
        <v>215</v>
      </c>
      <c r="AQ5" s="70"/>
      <c r="AR5" s="3"/>
      <c r="AS5" s="3"/>
      <c r="AT5" s="3"/>
      <c r="AU5" s="3"/>
      <c r="AV5" s="3"/>
      <c r="AW5" s="3"/>
      <c r="AX5" s="3"/>
    </row>
    <row r="6" ht="17.25" customHeight="1">
      <c r="A6" s="39"/>
      <c r="B6" s="72"/>
      <c r="C6" s="73"/>
      <c r="D6" s="72"/>
      <c r="E6" s="73"/>
      <c r="F6" s="72"/>
      <c r="G6" s="73"/>
      <c r="H6" s="72"/>
      <c r="I6" s="73"/>
      <c r="J6" s="72"/>
      <c r="K6" s="73"/>
      <c r="L6" s="72"/>
      <c r="M6" s="73"/>
      <c r="N6" s="72"/>
      <c r="O6" s="73"/>
      <c r="P6" s="72"/>
      <c r="Q6" s="73"/>
      <c r="R6" s="72"/>
      <c r="S6" s="73"/>
      <c r="T6" s="72"/>
      <c r="U6" s="73"/>
      <c r="V6" s="6" t="s">
        <v>227</v>
      </c>
      <c r="W6" s="28"/>
      <c r="X6" s="6" t="s">
        <v>228</v>
      </c>
      <c r="Y6" s="28"/>
      <c r="Z6" s="6" t="s">
        <v>227</v>
      </c>
      <c r="AA6" s="28"/>
      <c r="AB6" s="6" t="s">
        <v>228</v>
      </c>
      <c r="AC6" s="28"/>
      <c r="AD6" s="6" t="s">
        <v>227</v>
      </c>
      <c r="AE6" s="28"/>
      <c r="AF6" s="6" t="s">
        <v>228</v>
      </c>
      <c r="AG6" s="28"/>
      <c r="AH6" s="72"/>
      <c r="AI6" s="73"/>
      <c r="AJ6" s="72"/>
      <c r="AK6" s="73"/>
      <c r="AL6" s="72"/>
      <c r="AM6" s="73"/>
      <c r="AN6" s="72"/>
      <c r="AO6" s="73"/>
      <c r="AP6" s="72"/>
      <c r="AQ6" s="73"/>
      <c r="AR6" s="3"/>
      <c r="AS6" s="3"/>
      <c r="AT6" s="3"/>
      <c r="AU6" s="3"/>
      <c r="AV6" s="3"/>
      <c r="AW6" s="3"/>
      <c r="AX6" s="3"/>
    </row>
    <row r="7">
      <c r="A7" s="41"/>
      <c r="B7" s="9" t="s">
        <v>17</v>
      </c>
      <c r="C7" s="9" t="s">
        <v>18</v>
      </c>
      <c r="D7" s="9" t="s">
        <v>17</v>
      </c>
      <c r="E7" s="9" t="s">
        <v>18</v>
      </c>
      <c r="F7" s="9" t="s">
        <v>17</v>
      </c>
      <c r="G7" s="9" t="s">
        <v>18</v>
      </c>
      <c r="H7" s="9" t="s">
        <v>17</v>
      </c>
      <c r="I7" s="9" t="s">
        <v>18</v>
      </c>
      <c r="J7" s="9" t="s">
        <v>17</v>
      </c>
      <c r="K7" s="9" t="s">
        <v>18</v>
      </c>
      <c r="L7" s="9" t="s">
        <v>17</v>
      </c>
      <c r="M7" s="9" t="s">
        <v>18</v>
      </c>
      <c r="N7" s="9" t="s">
        <v>17</v>
      </c>
      <c r="O7" s="9" t="s">
        <v>18</v>
      </c>
      <c r="P7" s="10" t="s">
        <v>17</v>
      </c>
      <c r="Q7" s="10" t="s">
        <v>18</v>
      </c>
      <c r="R7" s="10" t="s">
        <v>17</v>
      </c>
      <c r="S7" s="10" t="s">
        <v>18</v>
      </c>
      <c r="T7" s="9" t="s">
        <v>17</v>
      </c>
      <c r="U7" s="9" t="s">
        <v>18</v>
      </c>
      <c r="V7" s="9" t="s">
        <v>17</v>
      </c>
      <c r="W7" s="9" t="s">
        <v>18</v>
      </c>
      <c r="X7" s="9" t="s">
        <v>17</v>
      </c>
      <c r="Y7" s="9" t="s">
        <v>18</v>
      </c>
      <c r="Z7" s="9" t="s">
        <v>17</v>
      </c>
      <c r="AA7" s="9" t="s">
        <v>18</v>
      </c>
      <c r="AB7" s="9" t="s">
        <v>17</v>
      </c>
      <c r="AC7" s="9" t="s">
        <v>18</v>
      </c>
      <c r="AD7" s="9" t="s">
        <v>17</v>
      </c>
      <c r="AE7" s="9" t="s">
        <v>18</v>
      </c>
      <c r="AF7" s="9" t="s">
        <v>17</v>
      </c>
      <c r="AG7" s="9" t="s">
        <v>18</v>
      </c>
      <c r="AH7" s="9" t="s">
        <v>17</v>
      </c>
      <c r="AI7" s="9" t="s">
        <v>18</v>
      </c>
      <c r="AJ7" s="9" t="s">
        <v>17</v>
      </c>
      <c r="AK7" s="9" t="s">
        <v>18</v>
      </c>
      <c r="AL7" s="9" t="s">
        <v>17</v>
      </c>
      <c r="AM7" s="9" t="s">
        <v>18</v>
      </c>
      <c r="AN7" s="9" t="s">
        <v>17</v>
      </c>
      <c r="AO7" s="9" t="s">
        <v>18</v>
      </c>
      <c r="AP7" s="9" t="s">
        <v>17</v>
      </c>
      <c r="AQ7" s="9" t="s">
        <v>18</v>
      </c>
      <c r="AR7" s="3"/>
      <c r="AS7" s="3"/>
      <c r="AT7" s="3"/>
      <c r="AU7" s="3"/>
      <c r="AV7" s="3"/>
      <c r="AW7" s="3"/>
      <c r="AX7" s="3"/>
    </row>
    <row r="8">
      <c r="A8" s="53">
        <v>44621.0</v>
      </c>
      <c r="B8" s="54">
        <v>3.57761</v>
      </c>
      <c r="C8" s="54">
        <v>86746.661457686</v>
      </c>
      <c r="D8" s="54">
        <v>165.34397</v>
      </c>
      <c r="E8" s="54">
        <v>64656.03129021899</v>
      </c>
      <c r="F8" s="54">
        <v>0.46</v>
      </c>
      <c r="G8" s="54">
        <v>17.77</v>
      </c>
      <c r="H8" s="54">
        <v>1711.64</v>
      </c>
      <c r="I8" s="54">
        <v>33758.22</v>
      </c>
      <c r="J8" s="54">
        <v>169.68</v>
      </c>
      <c r="K8" s="54">
        <v>16344.07</v>
      </c>
      <c r="L8" s="57">
        <v>348.04</v>
      </c>
      <c r="M8" s="57">
        <v>3911.31</v>
      </c>
      <c r="N8" s="55">
        <v>21.32</v>
      </c>
      <c r="O8" s="55">
        <v>3023.68</v>
      </c>
      <c r="P8" s="54">
        <v>82.67</v>
      </c>
      <c r="Q8" s="54">
        <v>134.63</v>
      </c>
      <c r="R8" s="54">
        <v>20.64</v>
      </c>
      <c r="S8" s="54">
        <v>283.69</v>
      </c>
      <c r="T8" s="55">
        <v>9.09</v>
      </c>
      <c r="U8" s="55">
        <v>8443.83</v>
      </c>
      <c r="V8" s="59">
        <v>18.62425</v>
      </c>
      <c r="W8" s="59">
        <v>624.4106193</v>
      </c>
      <c r="X8" s="59">
        <v>20.67831</v>
      </c>
      <c r="Y8" s="59">
        <v>1325.6393344</v>
      </c>
      <c r="Z8" s="59">
        <v>46.42665</v>
      </c>
      <c r="AA8" s="59">
        <v>860.0636555000001</v>
      </c>
      <c r="AB8" s="59">
        <v>26.50283</v>
      </c>
      <c r="AC8" s="59">
        <v>468.8020866</v>
      </c>
      <c r="AD8" s="59">
        <v>2.2606900000000003</v>
      </c>
      <c r="AE8" s="59">
        <v>49.9822553</v>
      </c>
      <c r="AF8" s="59">
        <v>9.442450000000001</v>
      </c>
      <c r="AG8" s="59">
        <v>171.0615183</v>
      </c>
      <c r="AH8" s="54">
        <v>116.79</v>
      </c>
      <c r="AI8" s="54">
        <v>5002.19</v>
      </c>
      <c r="AJ8" s="54">
        <v>31.37</v>
      </c>
      <c r="AK8" s="54">
        <v>863.79</v>
      </c>
      <c r="AL8" s="60" t="s">
        <v>26</v>
      </c>
      <c r="AM8" s="59" t="s">
        <v>26</v>
      </c>
      <c r="AN8" s="55" t="s">
        <v>26</v>
      </c>
      <c r="AO8" s="55" t="s">
        <v>26</v>
      </c>
      <c r="AP8" s="55" t="s">
        <v>26</v>
      </c>
      <c r="AQ8" s="55" t="s">
        <v>26</v>
      </c>
      <c r="AR8" s="3"/>
      <c r="AS8" s="3"/>
      <c r="AT8" s="3"/>
      <c r="AU8" s="3"/>
      <c r="AV8" s="3"/>
      <c r="AW8" s="3"/>
      <c r="AX8" s="3"/>
    </row>
    <row r="9">
      <c r="A9" s="53">
        <v>44622.0</v>
      </c>
      <c r="B9" s="54">
        <v>10.03833</v>
      </c>
      <c r="C9" s="54">
        <v>561836.017476381</v>
      </c>
      <c r="D9" s="54">
        <v>213.78548</v>
      </c>
      <c r="E9" s="54">
        <v>134181.56889878702</v>
      </c>
      <c r="F9" s="54">
        <v>0.45</v>
      </c>
      <c r="G9" s="54">
        <v>19.86</v>
      </c>
      <c r="H9" s="54">
        <v>1794.57</v>
      </c>
      <c r="I9" s="54">
        <v>37033.35</v>
      </c>
      <c r="J9" s="54">
        <v>176.66</v>
      </c>
      <c r="K9" s="54">
        <v>18754.02</v>
      </c>
      <c r="L9" s="55">
        <v>48.22</v>
      </c>
      <c r="M9" s="55">
        <v>4024.23</v>
      </c>
      <c r="N9" s="55">
        <v>106.81</v>
      </c>
      <c r="O9" s="55">
        <v>6027.02</v>
      </c>
      <c r="P9" s="54">
        <v>82.12</v>
      </c>
      <c r="Q9" s="54">
        <v>127.47</v>
      </c>
      <c r="R9" s="54">
        <v>24.18</v>
      </c>
      <c r="S9" s="54">
        <v>380.14</v>
      </c>
      <c r="T9" s="55">
        <v>36.71</v>
      </c>
      <c r="U9" s="55">
        <v>36156.27</v>
      </c>
      <c r="V9" s="59">
        <v>32.43996</v>
      </c>
      <c r="W9" s="59">
        <v>1115.8437614999998</v>
      </c>
      <c r="X9" s="59">
        <v>33.90875</v>
      </c>
      <c r="Y9" s="59">
        <v>2234.7261183</v>
      </c>
      <c r="Z9" s="59">
        <v>71.47503999999999</v>
      </c>
      <c r="AA9" s="59">
        <v>1362.1036832999998</v>
      </c>
      <c r="AB9" s="59">
        <v>44.31373</v>
      </c>
      <c r="AC9" s="59">
        <v>832.5746531</v>
      </c>
      <c r="AD9" s="59">
        <v>2.5397399999999997</v>
      </c>
      <c r="AE9" s="59">
        <v>55.352199199999994</v>
      </c>
      <c r="AF9" s="59">
        <v>9.94997</v>
      </c>
      <c r="AG9" s="59">
        <v>165.2107677</v>
      </c>
      <c r="AH9" s="54">
        <v>122.83</v>
      </c>
      <c r="AI9" s="54">
        <v>5611.37</v>
      </c>
      <c r="AJ9" s="54">
        <v>38.59</v>
      </c>
      <c r="AK9" s="54">
        <v>1137.22</v>
      </c>
      <c r="AL9" s="60">
        <v>0.04371</v>
      </c>
      <c r="AM9" s="59">
        <v>638916.1359999999</v>
      </c>
      <c r="AN9" s="60">
        <v>0.104355</v>
      </c>
      <c r="AO9" s="55">
        <v>280126.71</v>
      </c>
      <c r="AP9" s="60">
        <v>0.00433</v>
      </c>
      <c r="AQ9" s="55">
        <v>28000.0</v>
      </c>
      <c r="AR9" s="3"/>
      <c r="AS9" s="3"/>
      <c r="AT9" s="3"/>
      <c r="AU9" s="3"/>
      <c r="AV9" s="3"/>
      <c r="AW9" s="3"/>
      <c r="AX9" s="3"/>
    </row>
    <row r="10">
      <c r="A10" s="53">
        <v>44623.0</v>
      </c>
      <c r="B10" s="54">
        <v>8.78973</v>
      </c>
      <c r="C10" s="54">
        <v>558461.8503019981</v>
      </c>
      <c r="D10" s="54">
        <v>174.40675</v>
      </c>
      <c r="E10" s="54">
        <v>114353.704845328</v>
      </c>
      <c r="F10" s="54">
        <v>0.43</v>
      </c>
      <c r="G10" s="54">
        <v>17.98</v>
      </c>
      <c r="H10" s="54">
        <v>1794.51</v>
      </c>
      <c r="I10" s="54">
        <v>36252.3</v>
      </c>
      <c r="J10" s="54">
        <v>168.11</v>
      </c>
      <c r="K10" s="54">
        <v>17976.05</v>
      </c>
      <c r="L10" s="55">
        <v>96.87</v>
      </c>
      <c r="M10" s="55">
        <v>3978.8700000000003</v>
      </c>
      <c r="N10" s="55">
        <v>43.82</v>
      </c>
      <c r="O10" s="55">
        <v>3263.8</v>
      </c>
      <c r="P10" s="54">
        <v>84.62</v>
      </c>
      <c r="Q10" s="54">
        <v>132.38</v>
      </c>
      <c r="R10" s="54">
        <v>23.92</v>
      </c>
      <c r="S10" s="54">
        <v>371.68</v>
      </c>
      <c r="T10" s="55">
        <v>30.81</v>
      </c>
      <c r="U10" s="55">
        <v>30521.39</v>
      </c>
      <c r="V10" s="59">
        <v>24.8719</v>
      </c>
      <c r="W10" s="59">
        <v>884.0216358</v>
      </c>
      <c r="X10" s="59">
        <v>26.590629999999997</v>
      </c>
      <c r="Y10" s="59">
        <v>2049.4779562000003</v>
      </c>
      <c r="Z10" s="59">
        <v>60.08031999999999</v>
      </c>
      <c r="AA10" s="59">
        <v>1137.900032</v>
      </c>
      <c r="AB10" s="59">
        <v>34.64325</v>
      </c>
      <c r="AC10" s="59">
        <v>643.8042614999999</v>
      </c>
      <c r="AD10" s="59">
        <v>2.55858</v>
      </c>
      <c r="AE10" s="59">
        <v>55.4592859</v>
      </c>
      <c r="AF10" s="59">
        <v>10.33188</v>
      </c>
      <c r="AG10" s="59">
        <v>163.89051089999998</v>
      </c>
      <c r="AH10" s="54">
        <v>120.26</v>
      </c>
      <c r="AI10" s="54">
        <v>5442.34</v>
      </c>
      <c r="AJ10" s="54">
        <v>36.55</v>
      </c>
      <c r="AK10" s="54">
        <v>1070.62</v>
      </c>
      <c r="AL10" s="60">
        <v>0.04756</v>
      </c>
      <c r="AM10" s="59">
        <v>669789.379</v>
      </c>
      <c r="AN10" s="60">
        <v>0.08577</v>
      </c>
      <c r="AO10" s="55">
        <v>222056.18</v>
      </c>
      <c r="AP10" s="60">
        <v>0.00477</v>
      </c>
      <c r="AQ10" s="59">
        <v>25120.0</v>
      </c>
      <c r="AR10" s="3"/>
      <c r="AS10" s="3"/>
      <c r="AT10" s="3"/>
      <c r="AU10" s="3"/>
      <c r="AV10" s="3"/>
      <c r="AW10" s="3"/>
      <c r="AX10" s="3"/>
    </row>
    <row r="11">
      <c r="A11" s="53">
        <v>44624.0</v>
      </c>
      <c r="B11" s="54">
        <v>8.64869</v>
      </c>
      <c r="C11" s="54">
        <v>475965.72043696494</v>
      </c>
      <c r="D11" s="54">
        <v>176.69413</v>
      </c>
      <c r="E11" s="54">
        <v>120542.42298251599</v>
      </c>
      <c r="F11" s="54">
        <v>0.44</v>
      </c>
      <c r="G11" s="54">
        <v>17.810000000000002</v>
      </c>
      <c r="H11" s="54">
        <v>1779.04</v>
      </c>
      <c r="I11" s="54">
        <v>35210.29</v>
      </c>
      <c r="J11" s="54">
        <v>167.14</v>
      </c>
      <c r="K11" s="54">
        <v>17345.13</v>
      </c>
      <c r="L11" s="55">
        <v>291.1</v>
      </c>
      <c r="M11" s="55">
        <v>5569.1</v>
      </c>
      <c r="N11" s="55">
        <v>23.94</v>
      </c>
      <c r="O11" s="55">
        <v>3655.3</v>
      </c>
      <c r="P11" s="54">
        <v>89.08</v>
      </c>
      <c r="Q11" s="54">
        <v>136.4</v>
      </c>
      <c r="R11" s="54">
        <v>22.26</v>
      </c>
      <c r="S11" s="54">
        <v>360.68</v>
      </c>
      <c r="T11" s="55">
        <v>28.27</v>
      </c>
      <c r="U11" s="55">
        <v>27386.79</v>
      </c>
      <c r="V11" s="59">
        <v>26.336759999999998</v>
      </c>
      <c r="W11" s="59">
        <v>946.4936281</v>
      </c>
      <c r="X11" s="59">
        <v>27.924300000000002</v>
      </c>
      <c r="Y11" s="59">
        <v>1924.5246706</v>
      </c>
      <c r="Z11" s="59">
        <v>61.35529</v>
      </c>
      <c r="AA11" s="59">
        <v>1192.4723195000001</v>
      </c>
      <c r="AB11" s="59">
        <v>35.38868</v>
      </c>
      <c r="AC11" s="59">
        <v>652.2943686</v>
      </c>
      <c r="AD11" s="59">
        <v>2.60873</v>
      </c>
      <c r="AE11" s="59">
        <v>50.3285377</v>
      </c>
      <c r="AF11" s="59">
        <v>9.69726</v>
      </c>
      <c r="AG11" s="59">
        <v>151.95725439999998</v>
      </c>
      <c r="AH11" s="54">
        <v>118.21</v>
      </c>
      <c r="AI11" s="54">
        <v>5223.85</v>
      </c>
      <c r="AJ11" s="54">
        <v>37.73</v>
      </c>
      <c r="AK11" s="54">
        <v>1077.94</v>
      </c>
      <c r="AL11" s="60">
        <v>0.0589</v>
      </c>
      <c r="AM11" s="59">
        <v>698991.242</v>
      </c>
      <c r="AN11" s="60">
        <v>0.1104</v>
      </c>
      <c r="AO11" s="55">
        <v>247566.24000000002</v>
      </c>
      <c r="AP11" s="60">
        <v>0.00326</v>
      </c>
      <c r="AQ11" s="59">
        <v>39700.0</v>
      </c>
      <c r="AR11" s="3"/>
      <c r="AS11" s="3"/>
      <c r="AT11" s="3"/>
      <c r="AU11" s="3"/>
      <c r="AV11" s="3"/>
      <c r="AW11" s="3"/>
      <c r="AX11" s="3"/>
    </row>
    <row r="12">
      <c r="A12" s="53">
        <v>44625.0</v>
      </c>
      <c r="B12" s="54">
        <v>7.23065</v>
      </c>
      <c r="C12" s="54">
        <v>198096.21746557098</v>
      </c>
      <c r="D12" s="54">
        <v>134.12824</v>
      </c>
      <c r="E12" s="54">
        <v>77498.912248398</v>
      </c>
      <c r="F12" s="54">
        <v>0.42000000000000004</v>
      </c>
      <c r="G12" s="54">
        <v>16.39</v>
      </c>
      <c r="H12" s="54">
        <v>1840.21</v>
      </c>
      <c r="I12" s="54">
        <v>35370.65</v>
      </c>
      <c r="J12" s="54">
        <v>166.2</v>
      </c>
      <c r="K12" s="54">
        <v>16004.65</v>
      </c>
      <c r="L12" s="55">
        <v>149.93</v>
      </c>
      <c r="M12" s="55">
        <v>6922.51</v>
      </c>
      <c r="N12" s="55">
        <v>123.66</v>
      </c>
      <c r="O12" s="55">
        <v>12840.55</v>
      </c>
      <c r="P12" s="54">
        <v>93.74</v>
      </c>
      <c r="Q12" s="54">
        <v>139.63</v>
      </c>
      <c r="R12" s="54">
        <v>22.07</v>
      </c>
      <c r="S12" s="54">
        <v>377.77</v>
      </c>
      <c r="T12" s="55">
        <v>27.06</v>
      </c>
      <c r="U12" s="55">
        <v>25372.84</v>
      </c>
      <c r="V12" s="59">
        <v>24.144220000000004</v>
      </c>
      <c r="W12" s="59">
        <v>801.1238639</v>
      </c>
      <c r="X12" s="59">
        <v>21.105079999999997</v>
      </c>
      <c r="Y12" s="59">
        <v>1626.0979527</v>
      </c>
      <c r="Z12" s="59">
        <v>54.418859999999995</v>
      </c>
      <c r="AA12" s="59">
        <v>1080.0552845</v>
      </c>
      <c r="AB12" s="59">
        <v>26.15605</v>
      </c>
      <c r="AC12" s="59">
        <v>483.26728560000004</v>
      </c>
      <c r="AD12" s="59">
        <v>3.01778</v>
      </c>
      <c r="AE12" s="59">
        <v>59.081114500000005</v>
      </c>
      <c r="AF12" s="59">
        <v>10.00878</v>
      </c>
      <c r="AG12" s="59">
        <v>162.1354339</v>
      </c>
      <c r="AH12" s="54">
        <v>124.02</v>
      </c>
      <c r="AI12" s="54">
        <v>5518.12</v>
      </c>
      <c r="AJ12" s="54">
        <v>36.57</v>
      </c>
      <c r="AK12" s="54">
        <v>1011.99</v>
      </c>
      <c r="AL12" s="60">
        <v>0.00113</v>
      </c>
      <c r="AM12" s="59">
        <v>6680.45</v>
      </c>
      <c r="AN12" s="60">
        <v>0.0</v>
      </c>
      <c r="AO12" s="55">
        <v>0.0</v>
      </c>
      <c r="AP12" s="60">
        <v>0.0</v>
      </c>
      <c r="AQ12" s="59">
        <v>0.0</v>
      </c>
      <c r="AR12" s="3"/>
      <c r="AS12" s="3"/>
      <c r="AT12" s="3"/>
      <c r="AU12" s="3"/>
      <c r="AV12" s="3"/>
      <c r="AW12" s="3"/>
      <c r="AX12" s="3"/>
    </row>
    <row r="13">
      <c r="A13" s="53">
        <v>44626.0</v>
      </c>
      <c r="B13" s="54">
        <v>0.59376</v>
      </c>
      <c r="C13" s="54">
        <v>4874.546111111999</v>
      </c>
      <c r="D13" s="54">
        <v>35.68524</v>
      </c>
      <c r="E13" s="54">
        <v>9145.242206425999</v>
      </c>
      <c r="F13" s="54">
        <v>0.35000000000000003</v>
      </c>
      <c r="G13" s="54">
        <v>12.59</v>
      </c>
      <c r="H13" s="54">
        <v>1725.69</v>
      </c>
      <c r="I13" s="54">
        <v>26113.76</v>
      </c>
      <c r="J13" s="54">
        <v>144.1</v>
      </c>
      <c r="K13" s="54">
        <v>10319.81</v>
      </c>
      <c r="L13" s="55">
        <v>1.21</v>
      </c>
      <c r="M13" s="55">
        <v>231.0</v>
      </c>
      <c r="N13" s="55">
        <v>26.43</v>
      </c>
      <c r="O13" s="55">
        <v>1920.87</v>
      </c>
      <c r="P13" s="54">
        <v>94.17</v>
      </c>
      <c r="Q13" s="54">
        <v>139.87</v>
      </c>
      <c r="R13" s="54">
        <v>18.51</v>
      </c>
      <c r="S13" s="54">
        <v>219.5</v>
      </c>
      <c r="T13" s="55" t="s">
        <v>26</v>
      </c>
      <c r="U13" s="55" t="s">
        <v>26</v>
      </c>
      <c r="V13" s="59">
        <v>26.818669999999997</v>
      </c>
      <c r="W13" s="59">
        <v>820.8070773</v>
      </c>
      <c r="X13" s="59">
        <v>20.13559</v>
      </c>
      <c r="Y13" s="59">
        <v>929.7773262999999</v>
      </c>
      <c r="Z13" s="59">
        <v>54.88338</v>
      </c>
      <c r="AA13" s="59">
        <v>1041.4621829</v>
      </c>
      <c r="AB13" s="59">
        <v>23.97269</v>
      </c>
      <c r="AC13" s="59">
        <v>372.5815868</v>
      </c>
      <c r="AD13" s="59">
        <v>3.26573</v>
      </c>
      <c r="AE13" s="59">
        <v>55.447808800000004</v>
      </c>
      <c r="AF13" s="59">
        <v>8.687859999999999</v>
      </c>
      <c r="AG13" s="59">
        <v>103.9905173</v>
      </c>
      <c r="AH13" s="54">
        <v>111.04</v>
      </c>
      <c r="AI13" s="54">
        <v>4427.42</v>
      </c>
      <c r="AJ13" s="54">
        <v>29.23</v>
      </c>
      <c r="AK13" s="54">
        <v>747.63</v>
      </c>
      <c r="AL13" s="60" t="s">
        <v>26</v>
      </c>
      <c r="AM13" s="59" t="s">
        <v>26</v>
      </c>
      <c r="AN13" s="55" t="s">
        <v>26</v>
      </c>
      <c r="AO13" s="55" t="s">
        <v>26</v>
      </c>
      <c r="AP13" s="55" t="s">
        <v>26</v>
      </c>
      <c r="AQ13" s="55" t="s">
        <v>26</v>
      </c>
      <c r="AR13" s="3"/>
      <c r="AS13" s="3"/>
      <c r="AT13" s="3"/>
      <c r="AU13" s="3"/>
      <c r="AV13" s="3"/>
      <c r="AW13" s="3"/>
      <c r="AX13" s="3"/>
    </row>
    <row r="14">
      <c r="A14" s="53">
        <v>44627.0</v>
      </c>
      <c r="B14" s="54">
        <v>9.6285</v>
      </c>
      <c r="C14" s="54">
        <v>563528.3166125391</v>
      </c>
      <c r="D14" s="54">
        <v>207.40107</v>
      </c>
      <c r="E14" s="54">
        <v>136179.022385212</v>
      </c>
      <c r="F14" s="54">
        <v>0.44</v>
      </c>
      <c r="G14" s="54">
        <v>17.1</v>
      </c>
      <c r="H14" s="54">
        <v>1817.79</v>
      </c>
      <c r="I14" s="54">
        <v>37285.22</v>
      </c>
      <c r="J14" s="54">
        <v>172.24</v>
      </c>
      <c r="K14" s="54">
        <v>18699.64</v>
      </c>
      <c r="L14" s="55">
        <v>141.16</v>
      </c>
      <c r="M14" s="55">
        <v>4640.33</v>
      </c>
      <c r="N14" s="55">
        <v>74.53</v>
      </c>
      <c r="O14" s="55">
        <v>5674.53</v>
      </c>
      <c r="P14" s="54">
        <v>84.7</v>
      </c>
      <c r="Q14" s="54">
        <v>128.08</v>
      </c>
      <c r="R14" s="54">
        <v>23.74</v>
      </c>
      <c r="S14" s="54">
        <v>385.39</v>
      </c>
      <c r="T14" s="55">
        <v>28.8</v>
      </c>
      <c r="U14" s="55">
        <v>25486.73</v>
      </c>
      <c r="V14" s="59">
        <v>48.27733</v>
      </c>
      <c r="W14" s="59">
        <v>1697.7643057999999</v>
      </c>
      <c r="X14" s="59">
        <v>41.56459</v>
      </c>
      <c r="Y14" s="59">
        <v>2782.1752841999996</v>
      </c>
      <c r="Z14" s="59">
        <v>92.22551000000001</v>
      </c>
      <c r="AA14" s="59">
        <v>1869.6942252</v>
      </c>
      <c r="AB14" s="59">
        <v>49.13101</v>
      </c>
      <c r="AC14" s="59">
        <v>900.4759547000001</v>
      </c>
      <c r="AD14" s="59">
        <v>3.08687</v>
      </c>
      <c r="AE14" s="59">
        <v>50.2735017</v>
      </c>
      <c r="AF14" s="59">
        <v>9.46099</v>
      </c>
      <c r="AG14" s="59">
        <v>125.18820629999999</v>
      </c>
      <c r="AH14" s="54">
        <v>119.26</v>
      </c>
      <c r="AI14" s="54">
        <v>5262.24</v>
      </c>
      <c r="AJ14" s="54">
        <v>37.6</v>
      </c>
      <c r="AK14" s="54">
        <v>1047.67</v>
      </c>
      <c r="AL14" s="60">
        <v>0.04861</v>
      </c>
      <c r="AM14" s="59">
        <v>681233.581</v>
      </c>
      <c r="AN14" s="60">
        <v>0.093385</v>
      </c>
      <c r="AO14" s="55">
        <v>242617.25</v>
      </c>
      <c r="AP14" s="60">
        <v>0.00522</v>
      </c>
      <c r="AQ14" s="59">
        <v>25935.0</v>
      </c>
      <c r="AR14" s="3"/>
      <c r="AS14" s="3"/>
      <c r="AT14" s="3"/>
      <c r="AU14" s="3"/>
      <c r="AV14" s="3"/>
      <c r="AW14" s="3"/>
      <c r="AX14" s="3"/>
    </row>
    <row r="15">
      <c r="A15" s="53">
        <v>44628.0</v>
      </c>
      <c r="B15" s="54">
        <v>8.95685</v>
      </c>
      <c r="C15" s="54">
        <v>501456.42484627204</v>
      </c>
      <c r="D15" s="54">
        <v>188.37768</v>
      </c>
      <c r="E15" s="54">
        <v>113988.223562604</v>
      </c>
      <c r="F15" s="54">
        <v>0.47000000000000003</v>
      </c>
      <c r="G15" s="54">
        <v>18.759999999999998</v>
      </c>
      <c r="H15" s="54">
        <v>1793.65</v>
      </c>
      <c r="I15" s="54">
        <v>34545.89</v>
      </c>
      <c r="J15" s="54">
        <v>167.14</v>
      </c>
      <c r="K15" s="54">
        <v>17029.9</v>
      </c>
      <c r="L15" s="55">
        <v>200.39999999999998</v>
      </c>
      <c r="M15" s="55">
        <v>5781.639999999999</v>
      </c>
      <c r="N15" s="55">
        <v>32.22</v>
      </c>
      <c r="O15" s="55">
        <v>3067.12</v>
      </c>
      <c r="P15" s="54">
        <v>83.68</v>
      </c>
      <c r="Q15" s="54">
        <v>131.34</v>
      </c>
      <c r="R15" s="54">
        <v>24.08</v>
      </c>
      <c r="S15" s="54">
        <v>415.71</v>
      </c>
      <c r="T15" s="55">
        <v>29.29</v>
      </c>
      <c r="U15" s="55">
        <v>28521.81</v>
      </c>
      <c r="V15" s="59">
        <v>27.589579999999998</v>
      </c>
      <c r="W15" s="59">
        <v>978.3722617999999</v>
      </c>
      <c r="X15" s="59">
        <v>26.784239999999997</v>
      </c>
      <c r="Y15" s="59">
        <v>2041.9412721999997</v>
      </c>
      <c r="Z15" s="59">
        <v>62.12567</v>
      </c>
      <c r="AA15" s="59">
        <v>1198.6766768</v>
      </c>
      <c r="AB15" s="59">
        <v>33.08671</v>
      </c>
      <c r="AC15" s="59">
        <v>611.8825894</v>
      </c>
      <c r="AD15" s="59">
        <v>2.9565400000000004</v>
      </c>
      <c r="AE15" s="59">
        <v>44.4558203</v>
      </c>
      <c r="AF15" s="59">
        <v>9.19479</v>
      </c>
      <c r="AG15" s="59">
        <v>104.17149229999998</v>
      </c>
      <c r="AH15" s="54">
        <v>121.93</v>
      </c>
      <c r="AI15" s="54">
        <v>5370.42</v>
      </c>
      <c r="AJ15" s="54">
        <v>38.28</v>
      </c>
      <c r="AK15" s="54">
        <v>1089.41</v>
      </c>
      <c r="AL15" s="60">
        <v>0.05133</v>
      </c>
      <c r="AM15" s="59">
        <v>698225.992</v>
      </c>
      <c r="AN15" s="60">
        <v>0.095165</v>
      </c>
      <c r="AO15" s="55">
        <v>233872.84999999998</v>
      </c>
      <c r="AP15" s="60">
        <v>0.00614</v>
      </c>
      <c r="AQ15" s="59">
        <v>38165.0</v>
      </c>
      <c r="AR15" s="3"/>
      <c r="AS15" s="3"/>
      <c r="AT15" s="3"/>
      <c r="AU15" s="3"/>
      <c r="AV15" s="3"/>
      <c r="AW15" s="3"/>
      <c r="AX15" s="3"/>
    </row>
    <row r="16">
      <c r="A16" s="53">
        <v>44629.0</v>
      </c>
      <c r="B16" s="54">
        <v>8.7321</v>
      </c>
      <c r="C16" s="54">
        <v>489403.56955451396</v>
      </c>
      <c r="D16" s="54">
        <v>202.7117</v>
      </c>
      <c r="E16" s="54">
        <v>102376.172717</v>
      </c>
      <c r="F16" s="54">
        <v>0.49</v>
      </c>
      <c r="G16" s="54">
        <v>18.830000000000002</v>
      </c>
      <c r="H16" s="54">
        <v>1808.25</v>
      </c>
      <c r="I16" s="54">
        <v>34882.05</v>
      </c>
      <c r="J16" s="54">
        <v>168.25</v>
      </c>
      <c r="K16" s="54">
        <v>17061.34</v>
      </c>
      <c r="L16" s="55">
        <v>199.55</v>
      </c>
      <c r="M16" s="55">
        <v>4649.2300000000005</v>
      </c>
      <c r="N16" s="55">
        <v>17.54</v>
      </c>
      <c r="O16" s="55">
        <v>1934.46</v>
      </c>
      <c r="P16" s="54">
        <v>86.11</v>
      </c>
      <c r="Q16" s="54">
        <v>136.06</v>
      </c>
      <c r="R16" s="54">
        <v>25.71</v>
      </c>
      <c r="S16" s="54">
        <v>422.24</v>
      </c>
      <c r="T16" s="55">
        <v>28.53</v>
      </c>
      <c r="U16" s="55">
        <v>26880.5</v>
      </c>
      <c r="V16" s="59">
        <v>27.160070000000005</v>
      </c>
      <c r="W16" s="59">
        <v>972.2794933999999</v>
      </c>
      <c r="X16" s="59">
        <v>26.93848</v>
      </c>
      <c r="Y16" s="59">
        <v>1721.3515409000001</v>
      </c>
      <c r="Z16" s="59">
        <v>60.92697</v>
      </c>
      <c r="AA16" s="59">
        <v>1187.5869676</v>
      </c>
      <c r="AB16" s="59">
        <v>32.8834</v>
      </c>
      <c r="AC16" s="59">
        <v>605.3996386</v>
      </c>
      <c r="AD16" s="59">
        <v>2.94359</v>
      </c>
      <c r="AE16" s="59">
        <v>42.4726444</v>
      </c>
      <c r="AF16" s="59">
        <v>8.94215</v>
      </c>
      <c r="AG16" s="59">
        <v>103.42377099999999</v>
      </c>
      <c r="AH16" s="54">
        <v>121.31</v>
      </c>
      <c r="AI16" s="54">
        <v>5286.27</v>
      </c>
      <c r="AJ16" s="54">
        <v>36.74</v>
      </c>
      <c r="AK16" s="54">
        <v>1034.2</v>
      </c>
      <c r="AL16" s="60">
        <v>0.04518</v>
      </c>
      <c r="AM16" s="59">
        <v>698507.557</v>
      </c>
      <c r="AN16" s="60">
        <v>0.113605</v>
      </c>
      <c r="AO16" s="55">
        <v>225963.56</v>
      </c>
      <c r="AP16" s="60">
        <v>0.00626</v>
      </c>
      <c r="AQ16" s="59">
        <v>34940.0</v>
      </c>
      <c r="AR16" s="3"/>
      <c r="AS16" s="3"/>
      <c r="AT16" s="3"/>
      <c r="AU16" s="3"/>
      <c r="AV16" s="3"/>
      <c r="AW16" s="3"/>
      <c r="AX16" s="3"/>
    </row>
    <row r="17">
      <c r="A17" s="53">
        <v>44630.0</v>
      </c>
      <c r="B17" s="54">
        <v>8.57393</v>
      </c>
      <c r="C17" s="54">
        <v>573763.599985794</v>
      </c>
      <c r="D17" s="54">
        <v>180.49993</v>
      </c>
      <c r="E17" s="54">
        <v>118838.39097289399</v>
      </c>
      <c r="F17" s="54">
        <v>0.49</v>
      </c>
      <c r="G17" s="54">
        <v>18.28</v>
      </c>
      <c r="H17" s="54">
        <v>1815.4</v>
      </c>
      <c r="I17" s="54">
        <v>34890.75</v>
      </c>
      <c r="J17" s="54">
        <v>165.7</v>
      </c>
      <c r="K17" s="54">
        <v>16653.29</v>
      </c>
      <c r="L17" s="55">
        <v>102.9</v>
      </c>
      <c r="M17" s="55">
        <v>3943.48</v>
      </c>
      <c r="N17" s="55">
        <v>111.1</v>
      </c>
      <c r="O17" s="55">
        <v>13115.37</v>
      </c>
      <c r="P17" s="54">
        <v>83.75</v>
      </c>
      <c r="Q17" s="54">
        <v>134.62</v>
      </c>
      <c r="R17" s="54">
        <v>24.96</v>
      </c>
      <c r="S17" s="54">
        <v>468.17</v>
      </c>
      <c r="T17" s="55">
        <v>29.52</v>
      </c>
      <c r="U17" s="55">
        <v>27432.22</v>
      </c>
      <c r="V17" s="59">
        <v>25.77654</v>
      </c>
      <c r="W17" s="59">
        <v>923.9724854</v>
      </c>
      <c r="X17" s="59">
        <v>19.4997</v>
      </c>
      <c r="Y17" s="59">
        <v>1704.7649311999999</v>
      </c>
      <c r="Z17" s="59">
        <v>57.71713</v>
      </c>
      <c r="AA17" s="59">
        <v>1120.1536044</v>
      </c>
      <c r="AB17" s="59">
        <v>31.238460000000003</v>
      </c>
      <c r="AC17" s="59">
        <v>558.6271756</v>
      </c>
      <c r="AD17" s="59">
        <v>2.72518</v>
      </c>
      <c r="AE17" s="59">
        <v>38.8837467</v>
      </c>
      <c r="AF17" s="59">
        <v>7.66595</v>
      </c>
      <c r="AG17" s="59">
        <v>73.16285940000002</v>
      </c>
      <c r="AH17" s="54">
        <v>119.33</v>
      </c>
      <c r="AI17" s="54">
        <v>5169.62</v>
      </c>
      <c r="AJ17" s="54">
        <v>37.46</v>
      </c>
      <c r="AK17" s="54">
        <v>1037.3</v>
      </c>
      <c r="AL17" s="60">
        <v>0.05614</v>
      </c>
      <c r="AM17" s="59">
        <v>694146.7109999999</v>
      </c>
      <c r="AN17" s="60">
        <v>0.10228</v>
      </c>
      <c r="AO17" s="55">
        <v>249015.89</v>
      </c>
      <c r="AP17" s="60">
        <v>0.00677</v>
      </c>
      <c r="AQ17" s="59">
        <v>52840.0</v>
      </c>
      <c r="AR17" s="3"/>
      <c r="AS17" s="3"/>
      <c r="AT17" s="3"/>
      <c r="AU17" s="3"/>
      <c r="AV17" s="3"/>
      <c r="AW17" s="3"/>
      <c r="AX17" s="3"/>
    </row>
    <row r="18">
      <c r="A18" s="53">
        <v>44631.0</v>
      </c>
      <c r="B18" s="54">
        <v>9.25294</v>
      </c>
      <c r="C18" s="54">
        <v>546023.3452564449</v>
      </c>
      <c r="D18" s="54">
        <v>155.50029</v>
      </c>
      <c r="E18" s="54">
        <v>124811.212771274</v>
      </c>
      <c r="F18" s="54">
        <v>0.54</v>
      </c>
      <c r="G18" s="54">
        <v>19.57</v>
      </c>
      <c r="H18" s="54">
        <v>1783.45</v>
      </c>
      <c r="I18" s="54">
        <v>32377.05</v>
      </c>
      <c r="J18" s="54">
        <v>164.15</v>
      </c>
      <c r="K18" s="54">
        <v>15892.36</v>
      </c>
      <c r="L18" s="55">
        <v>87.47</v>
      </c>
      <c r="M18" s="55">
        <v>6302.24</v>
      </c>
      <c r="N18" s="55">
        <v>14.98</v>
      </c>
      <c r="O18" s="55">
        <v>2267.28</v>
      </c>
      <c r="P18" s="54">
        <v>88.43</v>
      </c>
      <c r="Q18" s="54">
        <v>139.56</v>
      </c>
      <c r="R18" s="54">
        <v>25.31</v>
      </c>
      <c r="S18" s="54">
        <v>439.13</v>
      </c>
      <c r="T18" s="55">
        <v>28.3</v>
      </c>
      <c r="U18" s="55">
        <v>27008.71</v>
      </c>
      <c r="V18" s="59">
        <v>26.52946</v>
      </c>
      <c r="W18" s="59">
        <v>911.4411226000001</v>
      </c>
      <c r="X18" s="59">
        <v>31.01661</v>
      </c>
      <c r="Y18" s="59">
        <v>1996.9338704</v>
      </c>
      <c r="Z18" s="59">
        <v>59.13064</v>
      </c>
      <c r="AA18" s="59">
        <v>1130.3826885</v>
      </c>
      <c r="AB18" s="59">
        <v>32.97642</v>
      </c>
      <c r="AC18" s="59">
        <v>606.8930182</v>
      </c>
      <c r="AD18" s="59">
        <v>2.5818999999999996</v>
      </c>
      <c r="AE18" s="59">
        <v>39.829606500000004</v>
      </c>
      <c r="AF18" s="59">
        <v>9.98238</v>
      </c>
      <c r="AG18" s="59">
        <v>103.45051720000001</v>
      </c>
      <c r="AH18" s="54">
        <v>119.68</v>
      </c>
      <c r="AI18" s="54">
        <v>5150.57</v>
      </c>
      <c r="AJ18" s="54">
        <v>38.73</v>
      </c>
      <c r="AK18" s="54">
        <v>1062.91</v>
      </c>
      <c r="AL18" s="60">
        <v>0.05553</v>
      </c>
      <c r="AM18" s="59">
        <v>679278.797</v>
      </c>
      <c r="AN18" s="60">
        <v>0.09682</v>
      </c>
      <c r="AO18" s="55">
        <v>249326.15000000002</v>
      </c>
      <c r="AP18" s="60">
        <v>0.0051</v>
      </c>
      <c r="AQ18" s="59">
        <v>29024.15</v>
      </c>
      <c r="AR18" s="3"/>
      <c r="AS18" s="3"/>
      <c r="AT18" s="3"/>
      <c r="AU18" s="3"/>
      <c r="AV18" s="3"/>
      <c r="AW18" s="3"/>
      <c r="AX18" s="3"/>
    </row>
    <row r="19">
      <c r="A19" s="53">
        <v>44632.0</v>
      </c>
      <c r="B19" s="54">
        <v>1.60712</v>
      </c>
      <c r="C19" s="54">
        <v>14643.33025144</v>
      </c>
      <c r="D19" s="54">
        <v>50.94035</v>
      </c>
      <c r="E19" s="54">
        <v>17380.125433789002</v>
      </c>
      <c r="F19" s="54">
        <v>0.56</v>
      </c>
      <c r="G19" s="54">
        <v>20.759999999999998</v>
      </c>
      <c r="H19" s="54">
        <v>1765.19</v>
      </c>
      <c r="I19" s="54">
        <v>29318.33</v>
      </c>
      <c r="J19" s="54">
        <v>154.5</v>
      </c>
      <c r="K19" s="54">
        <v>12790.74</v>
      </c>
      <c r="L19" s="55">
        <v>45.08</v>
      </c>
      <c r="M19" s="55">
        <v>1277.8600000000001</v>
      </c>
      <c r="N19" s="55">
        <v>6.27</v>
      </c>
      <c r="O19" s="55">
        <v>862.44</v>
      </c>
      <c r="P19" s="54">
        <v>97.16</v>
      </c>
      <c r="Q19" s="54">
        <v>146.92</v>
      </c>
      <c r="R19" s="54">
        <v>23.0</v>
      </c>
      <c r="S19" s="54">
        <v>341.27</v>
      </c>
      <c r="T19" s="55" t="s">
        <v>26</v>
      </c>
      <c r="U19" s="55" t="s">
        <v>26</v>
      </c>
      <c r="V19" s="59">
        <v>26.09312</v>
      </c>
      <c r="W19" s="59">
        <v>824.616962</v>
      </c>
      <c r="X19" s="59">
        <v>21.98203</v>
      </c>
      <c r="Y19" s="59">
        <v>1154.5948801</v>
      </c>
      <c r="Z19" s="59">
        <v>55.11073</v>
      </c>
      <c r="AA19" s="59">
        <v>1083.7992694</v>
      </c>
      <c r="AB19" s="59">
        <v>25.39133</v>
      </c>
      <c r="AC19" s="59">
        <v>408.5774938</v>
      </c>
      <c r="AD19" s="59">
        <v>2.85168</v>
      </c>
      <c r="AE19" s="59">
        <v>46.688509800000006</v>
      </c>
      <c r="AF19" s="59">
        <v>9.96117</v>
      </c>
      <c r="AG19" s="59">
        <v>78.1203253</v>
      </c>
      <c r="AH19" s="54">
        <v>120.29</v>
      </c>
      <c r="AI19" s="54">
        <v>5145.03</v>
      </c>
      <c r="AJ19" s="54">
        <v>36.72</v>
      </c>
      <c r="AK19" s="54">
        <v>1012.71</v>
      </c>
      <c r="AL19" s="60" t="s">
        <v>26</v>
      </c>
      <c r="AM19" s="59" t="s">
        <v>26</v>
      </c>
      <c r="AN19" s="55" t="s">
        <v>26</v>
      </c>
      <c r="AO19" s="55" t="s">
        <v>26</v>
      </c>
      <c r="AP19" s="55" t="s">
        <v>26</v>
      </c>
      <c r="AQ19" s="55" t="s">
        <v>26</v>
      </c>
      <c r="AR19" s="3"/>
      <c r="AS19" s="3"/>
      <c r="AT19" s="3"/>
      <c r="AU19" s="3"/>
      <c r="AV19" s="3"/>
      <c r="AW19" s="3"/>
      <c r="AX19" s="3"/>
    </row>
    <row r="20">
      <c r="A20" s="53">
        <v>44633.0</v>
      </c>
      <c r="B20" s="54">
        <v>0.49806</v>
      </c>
      <c r="C20" s="54">
        <v>4215.014375291999</v>
      </c>
      <c r="D20" s="54">
        <v>31.51873</v>
      </c>
      <c r="E20" s="54">
        <v>6899.618709032001</v>
      </c>
      <c r="F20" s="54">
        <v>0.49</v>
      </c>
      <c r="G20" s="54">
        <v>15.92</v>
      </c>
      <c r="H20" s="54">
        <v>1704.03</v>
      </c>
      <c r="I20" s="54">
        <v>23152.81</v>
      </c>
      <c r="J20" s="54">
        <v>136.8</v>
      </c>
      <c r="K20" s="54">
        <v>8639.46</v>
      </c>
      <c r="L20" s="55">
        <v>1.4700000000000002</v>
      </c>
      <c r="M20" s="55">
        <v>104.59</v>
      </c>
      <c r="N20" s="55">
        <v>7.3</v>
      </c>
      <c r="O20" s="55">
        <v>368.72</v>
      </c>
      <c r="P20" s="54">
        <v>95.45</v>
      </c>
      <c r="Q20" s="54">
        <v>142.38</v>
      </c>
      <c r="R20" s="54">
        <v>19.58</v>
      </c>
      <c r="S20" s="54">
        <v>228.75</v>
      </c>
      <c r="T20" s="55" t="s">
        <v>26</v>
      </c>
      <c r="U20" s="55" t="s">
        <v>26</v>
      </c>
      <c r="V20" s="59">
        <v>26.06903</v>
      </c>
      <c r="W20" s="59">
        <v>764.896298</v>
      </c>
      <c r="X20" s="59">
        <v>20.82885</v>
      </c>
      <c r="Y20" s="59">
        <v>776.7986288</v>
      </c>
      <c r="Z20" s="59">
        <v>52.3771</v>
      </c>
      <c r="AA20" s="59">
        <v>961.5612639000001</v>
      </c>
      <c r="AB20" s="59">
        <v>23.435290000000002</v>
      </c>
      <c r="AC20" s="59">
        <v>330.99431710000005</v>
      </c>
      <c r="AD20" s="59">
        <v>2.87261</v>
      </c>
      <c r="AE20" s="59">
        <v>42.4162442</v>
      </c>
      <c r="AF20" s="59">
        <v>10.11757</v>
      </c>
      <c r="AG20" s="59">
        <v>65.9771871</v>
      </c>
      <c r="AH20" s="54">
        <v>106.35</v>
      </c>
      <c r="AI20" s="54">
        <v>4057.92</v>
      </c>
      <c r="AJ20" s="54">
        <v>28.87</v>
      </c>
      <c r="AK20" s="54">
        <v>735.59</v>
      </c>
      <c r="AL20" s="60" t="s">
        <v>26</v>
      </c>
      <c r="AM20" s="59" t="s">
        <v>26</v>
      </c>
      <c r="AN20" s="55" t="s">
        <v>26</v>
      </c>
      <c r="AO20" s="55" t="s">
        <v>26</v>
      </c>
      <c r="AP20" s="55" t="s">
        <v>26</v>
      </c>
      <c r="AQ20" s="55" t="s">
        <v>26</v>
      </c>
      <c r="AR20" s="3"/>
      <c r="AS20" s="3"/>
      <c r="AT20" s="3"/>
      <c r="AU20" s="3"/>
      <c r="AV20" s="3"/>
      <c r="AW20" s="3"/>
      <c r="AX20" s="3"/>
    </row>
    <row r="21" ht="15.75" customHeight="1">
      <c r="A21" s="53">
        <v>44634.0</v>
      </c>
      <c r="B21" s="54">
        <v>11.17443</v>
      </c>
      <c r="C21" s="54">
        <v>579094.868683311</v>
      </c>
      <c r="D21" s="54">
        <v>165.54972</v>
      </c>
      <c r="E21" s="54">
        <v>134456.253887065</v>
      </c>
      <c r="F21" s="54">
        <v>0.59</v>
      </c>
      <c r="G21" s="54">
        <v>19.15</v>
      </c>
      <c r="H21" s="54">
        <v>1774.35</v>
      </c>
      <c r="I21" s="54">
        <v>33957.67</v>
      </c>
      <c r="J21" s="54">
        <v>167.44</v>
      </c>
      <c r="K21" s="54">
        <v>16877.23</v>
      </c>
      <c r="L21" s="55">
        <v>91.5</v>
      </c>
      <c r="M21" s="55">
        <v>4046.3500000000004</v>
      </c>
      <c r="N21" s="55">
        <v>12.38</v>
      </c>
      <c r="O21" s="55">
        <v>1833.53</v>
      </c>
      <c r="P21" s="54">
        <v>87.16</v>
      </c>
      <c r="Q21" s="54">
        <v>130.47</v>
      </c>
      <c r="R21" s="54">
        <v>27.79</v>
      </c>
      <c r="S21" s="54">
        <v>489.57</v>
      </c>
      <c r="T21" s="55">
        <v>41.38</v>
      </c>
      <c r="U21" s="55">
        <v>36580.06</v>
      </c>
      <c r="V21" s="59">
        <v>46.74207</v>
      </c>
      <c r="W21" s="59">
        <v>1522.9170514</v>
      </c>
      <c r="X21" s="59">
        <v>34.38129</v>
      </c>
      <c r="Y21" s="59">
        <v>2657.1569641</v>
      </c>
      <c r="Z21" s="59">
        <v>86.62983</v>
      </c>
      <c r="AA21" s="59">
        <v>1709.2584212000002</v>
      </c>
      <c r="AB21" s="59">
        <v>46.32986</v>
      </c>
      <c r="AC21" s="59">
        <v>785.9186009</v>
      </c>
      <c r="AD21" s="59">
        <v>2.68227</v>
      </c>
      <c r="AE21" s="59">
        <v>41.0894782</v>
      </c>
      <c r="AF21" s="59">
        <v>10.102770000000001</v>
      </c>
      <c r="AG21" s="59">
        <v>68.95325179999999</v>
      </c>
      <c r="AH21" s="54">
        <v>114.64</v>
      </c>
      <c r="AI21" s="54">
        <v>4881.74</v>
      </c>
      <c r="AJ21" s="54">
        <v>37.41</v>
      </c>
      <c r="AK21" s="54">
        <v>1033.68</v>
      </c>
      <c r="AL21" s="60">
        <v>0.04537</v>
      </c>
      <c r="AM21" s="59">
        <v>641960.208</v>
      </c>
      <c r="AN21" s="60">
        <v>0.106255</v>
      </c>
      <c r="AO21" s="55">
        <v>274488.18</v>
      </c>
      <c r="AP21" s="60">
        <v>0.00414</v>
      </c>
      <c r="AQ21" s="59">
        <v>28321.225</v>
      </c>
      <c r="AR21" s="3"/>
      <c r="AS21" s="3"/>
      <c r="AT21" s="3"/>
      <c r="AU21" s="3"/>
      <c r="AV21" s="3"/>
      <c r="AW21" s="3"/>
      <c r="AX21" s="3"/>
    </row>
    <row r="22" ht="15.75" customHeight="1">
      <c r="A22" s="53">
        <v>44635.0</v>
      </c>
      <c r="B22" s="54">
        <v>9.79412</v>
      </c>
      <c r="C22" s="54">
        <v>624091.852203288</v>
      </c>
      <c r="D22" s="54">
        <v>154.3831</v>
      </c>
      <c r="E22" s="54">
        <v>134874.057718873</v>
      </c>
      <c r="F22" s="54">
        <v>0.67</v>
      </c>
      <c r="G22" s="54">
        <v>24.549999999999997</v>
      </c>
      <c r="H22" s="54">
        <v>1766.92</v>
      </c>
      <c r="I22" s="54">
        <v>33340.64</v>
      </c>
      <c r="J22" s="54">
        <v>161.86</v>
      </c>
      <c r="K22" s="54">
        <v>16888.16</v>
      </c>
      <c r="L22" s="55">
        <v>88.13</v>
      </c>
      <c r="M22" s="55">
        <v>5973.26</v>
      </c>
      <c r="N22" s="55">
        <v>93.76</v>
      </c>
      <c r="O22" s="55">
        <v>7799.59</v>
      </c>
      <c r="P22" s="54">
        <v>84.73</v>
      </c>
      <c r="Q22" s="54">
        <v>130.01</v>
      </c>
      <c r="R22" s="54">
        <v>26.87</v>
      </c>
      <c r="S22" s="54">
        <v>503.54</v>
      </c>
      <c r="T22" s="55">
        <v>35.37</v>
      </c>
      <c r="U22" s="55">
        <v>32406.39</v>
      </c>
      <c r="V22" s="59">
        <v>25.92248</v>
      </c>
      <c r="W22" s="59">
        <v>881.9056033</v>
      </c>
      <c r="X22" s="59">
        <v>30.2387</v>
      </c>
      <c r="Y22" s="59">
        <v>2022.4346132</v>
      </c>
      <c r="Z22" s="59">
        <v>56.89481000000001</v>
      </c>
      <c r="AA22" s="59">
        <v>1077.6974831</v>
      </c>
      <c r="AB22" s="59">
        <v>31.86603</v>
      </c>
      <c r="AC22" s="59">
        <v>612.2498052</v>
      </c>
      <c r="AD22" s="59">
        <v>2.31897</v>
      </c>
      <c r="AE22" s="59">
        <v>35.6796397</v>
      </c>
      <c r="AF22" s="59">
        <v>11.03627</v>
      </c>
      <c r="AG22" s="59">
        <v>77.946011</v>
      </c>
      <c r="AH22" s="54">
        <v>115.92</v>
      </c>
      <c r="AI22" s="54">
        <v>4973.96</v>
      </c>
      <c r="AJ22" s="54">
        <v>39.63</v>
      </c>
      <c r="AK22" s="54">
        <v>1106.83</v>
      </c>
      <c r="AL22" s="60">
        <v>0.04159</v>
      </c>
      <c r="AM22" s="59">
        <v>612782.437</v>
      </c>
      <c r="AN22" s="60">
        <v>0.09582</v>
      </c>
      <c r="AO22" s="55">
        <v>227358.46999999997</v>
      </c>
      <c r="AP22" s="60">
        <v>0.00547</v>
      </c>
      <c r="AQ22" s="59">
        <v>32415.0</v>
      </c>
      <c r="AR22" s="3"/>
      <c r="AS22" s="3"/>
      <c r="AT22" s="3"/>
      <c r="AU22" s="3"/>
      <c r="AV22" s="3"/>
      <c r="AW22" s="3"/>
      <c r="AX22" s="3"/>
    </row>
    <row r="23" ht="15.75" customHeight="1">
      <c r="A23" s="53">
        <v>44636.0</v>
      </c>
      <c r="B23" s="54">
        <v>9.27438</v>
      </c>
      <c r="C23" s="54">
        <v>531618.828567241</v>
      </c>
      <c r="D23" s="54">
        <v>159.67546</v>
      </c>
      <c r="E23" s="54">
        <v>127139.391769499</v>
      </c>
      <c r="F23" s="54">
        <v>0.75</v>
      </c>
      <c r="G23" s="54">
        <v>26.939999999999998</v>
      </c>
      <c r="H23" s="54">
        <v>1804.56</v>
      </c>
      <c r="I23" s="54">
        <v>33221.88</v>
      </c>
      <c r="J23" s="54">
        <v>164.19</v>
      </c>
      <c r="K23" s="54">
        <v>15823.38</v>
      </c>
      <c r="L23" s="55">
        <v>74.28999999999999</v>
      </c>
      <c r="M23" s="55">
        <v>4815.02</v>
      </c>
      <c r="N23" s="55">
        <v>14.6</v>
      </c>
      <c r="O23" s="55">
        <v>2039.5</v>
      </c>
      <c r="P23" s="54">
        <v>91.64</v>
      </c>
      <c r="Q23" s="54">
        <v>138.89</v>
      </c>
      <c r="R23" s="54">
        <v>25.92</v>
      </c>
      <c r="S23" s="54">
        <v>478.9</v>
      </c>
      <c r="T23" s="55">
        <v>30.33</v>
      </c>
      <c r="U23" s="55">
        <v>28839.03</v>
      </c>
      <c r="V23" s="59">
        <v>27.53975</v>
      </c>
      <c r="W23" s="59">
        <v>904.7772583999999</v>
      </c>
      <c r="X23" s="59">
        <v>33.38015</v>
      </c>
      <c r="Y23" s="59">
        <v>2300.4083316</v>
      </c>
      <c r="Z23" s="59">
        <v>59.369060000000005</v>
      </c>
      <c r="AA23" s="59">
        <v>1131.2849863</v>
      </c>
      <c r="AB23" s="59">
        <v>32.05321</v>
      </c>
      <c r="AC23" s="59">
        <v>593.0524742</v>
      </c>
      <c r="AD23" s="59">
        <v>2.4456</v>
      </c>
      <c r="AE23" s="59">
        <v>39.5077334</v>
      </c>
      <c r="AF23" s="59">
        <v>13.591990000000001</v>
      </c>
      <c r="AG23" s="59">
        <v>107.3753383</v>
      </c>
      <c r="AH23" s="54">
        <v>122.34</v>
      </c>
      <c r="AI23" s="54">
        <v>5202.69</v>
      </c>
      <c r="AJ23" s="54">
        <v>42.1</v>
      </c>
      <c r="AK23" s="54">
        <v>1165.57</v>
      </c>
      <c r="AL23" s="60">
        <v>0.04771</v>
      </c>
      <c r="AM23" s="59">
        <v>603481.9299999999</v>
      </c>
      <c r="AN23" s="60">
        <v>0.09526</v>
      </c>
      <c r="AO23" s="55">
        <v>214025.77000000002</v>
      </c>
      <c r="AP23" s="60">
        <v>0.00355</v>
      </c>
      <c r="AQ23" s="59">
        <v>15585.0</v>
      </c>
      <c r="AR23" s="3"/>
      <c r="AS23" s="3"/>
      <c r="AT23" s="3"/>
      <c r="AU23" s="3"/>
      <c r="AV23" s="3"/>
      <c r="AW23" s="3"/>
      <c r="AX23" s="3"/>
    </row>
    <row r="24" ht="15.75" customHeight="1">
      <c r="A24" s="53">
        <v>44637.0</v>
      </c>
      <c r="B24" s="54">
        <v>7.98964</v>
      </c>
      <c r="C24" s="54">
        <v>678495.3410538</v>
      </c>
      <c r="D24" s="54">
        <v>139.00405</v>
      </c>
      <c r="E24" s="54">
        <v>125831.78759371101</v>
      </c>
      <c r="F24" s="54">
        <v>0.91</v>
      </c>
      <c r="G24" s="54">
        <v>29.24</v>
      </c>
      <c r="H24" s="54">
        <v>1807.54</v>
      </c>
      <c r="I24" s="54">
        <v>31166.73</v>
      </c>
      <c r="J24" s="54">
        <v>164.97</v>
      </c>
      <c r="K24" s="54">
        <v>14806.91</v>
      </c>
      <c r="L24" s="55">
        <v>85.95</v>
      </c>
      <c r="M24" s="55">
        <v>5502.77</v>
      </c>
      <c r="N24" s="55">
        <v>7.05</v>
      </c>
      <c r="O24" s="55">
        <v>1749.74</v>
      </c>
      <c r="P24" s="54">
        <v>88.36</v>
      </c>
      <c r="Q24" s="54">
        <v>130.32</v>
      </c>
      <c r="R24" s="54">
        <v>23.46</v>
      </c>
      <c r="S24" s="54">
        <v>398.65</v>
      </c>
      <c r="T24" s="55">
        <v>25.29</v>
      </c>
      <c r="U24" s="55">
        <v>25485.4</v>
      </c>
      <c r="V24" s="59">
        <v>29.689799999999998</v>
      </c>
      <c r="W24" s="59">
        <v>906.0318988</v>
      </c>
      <c r="X24" s="59">
        <v>23.00365</v>
      </c>
      <c r="Y24" s="59">
        <v>2598.2071318999997</v>
      </c>
      <c r="Z24" s="59">
        <v>61.39987000000001</v>
      </c>
      <c r="AA24" s="59">
        <v>1128.8751507000002</v>
      </c>
      <c r="AB24" s="59">
        <v>30.687379999999997</v>
      </c>
      <c r="AC24" s="59">
        <v>538.6094114</v>
      </c>
      <c r="AD24" s="59">
        <v>2.56402</v>
      </c>
      <c r="AE24" s="59">
        <v>39.017523499999996</v>
      </c>
      <c r="AF24" s="59">
        <v>10.060480000000002</v>
      </c>
      <c r="AG24" s="59">
        <v>54.9040246</v>
      </c>
      <c r="AH24" s="54">
        <v>125.19</v>
      </c>
      <c r="AI24" s="54">
        <v>5018.68</v>
      </c>
      <c r="AJ24" s="54">
        <v>44.8</v>
      </c>
      <c r="AK24" s="54">
        <v>1164.14</v>
      </c>
      <c r="AL24" s="60">
        <v>0.04601</v>
      </c>
      <c r="AM24" s="59">
        <v>622013.637</v>
      </c>
      <c r="AN24" s="60">
        <v>0.0911</v>
      </c>
      <c r="AO24" s="55">
        <v>191333.72</v>
      </c>
      <c r="AP24" s="60">
        <v>0.00503</v>
      </c>
      <c r="AQ24" s="59">
        <v>29295.0</v>
      </c>
      <c r="AR24" s="3"/>
      <c r="AS24" s="3"/>
      <c r="AT24" s="3"/>
      <c r="AU24" s="3"/>
      <c r="AV24" s="3"/>
      <c r="AW24" s="3"/>
      <c r="AX24" s="3"/>
    </row>
    <row r="25" ht="15.75" customHeight="1">
      <c r="A25" s="53">
        <v>44638.0</v>
      </c>
      <c r="B25" s="54">
        <v>1.95997</v>
      </c>
      <c r="C25" s="54">
        <v>50575.81419215199</v>
      </c>
      <c r="D25" s="54">
        <v>54.71997</v>
      </c>
      <c r="E25" s="54">
        <v>35177.161213808</v>
      </c>
      <c r="F25" s="54">
        <v>0.36</v>
      </c>
      <c r="G25" s="54">
        <v>10.370000000000001</v>
      </c>
      <c r="H25" s="54">
        <v>1489.27</v>
      </c>
      <c r="I25" s="54">
        <v>18869.04</v>
      </c>
      <c r="J25" s="54">
        <v>109.2</v>
      </c>
      <c r="K25" s="54">
        <v>7777.11</v>
      </c>
      <c r="L25" s="55">
        <v>4.4</v>
      </c>
      <c r="M25" s="55">
        <v>502.45000000000005</v>
      </c>
      <c r="N25" s="55">
        <v>7.82</v>
      </c>
      <c r="O25" s="55">
        <v>1215.08</v>
      </c>
      <c r="P25" s="54">
        <v>69.46</v>
      </c>
      <c r="Q25" s="54">
        <v>102.24</v>
      </c>
      <c r="R25" s="54">
        <v>16.51</v>
      </c>
      <c r="S25" s="54">
        <v>219.14</v>
      </c>
      <c r="T25" s="55">
        <v>4.54</v>
      </c>
      <c r="U25" s="55">
        <v>5182.13</v>
      </c>
      <c r="V25" s="59">
        <v>16.33239</v>
      </c>
      <c r="W25" s="59">
        <v>443.434711</v>
      </c>
      <c r="X25" s="59">
        <v>23.473219999999998</v>
      </c>
      <c r="Y25" s="59">
        <v>1158.5889387</v>
      </c>
      <c r="Z25" s="59">
        <v>36.5034</v>
      </c>
      <c r="AA25" s="59">
        <v>614.5417452</v>
      </c>
      <c r="AB25" s="59">
        <v>22.17246</v>
      </c>
      <c r="AC25" s="59">
        <v>338.5458412</v>
      </c>
      <c r="AD25" s="59">
        <v>1.9005999999999998</v>
      </c>
      <c r="AE25" s="59">
        <v>25.7597187</v>
      </c>
      <c r="AF25" s="59">
        <v>10.00275</v>
      </c>
      <c r="AG25" s="59">
        <v>87.8656644</v>
      </c>
      <c r="AH25" s="54">
        <v>76.54</v>
      </c>
      <c r="AI25" s="54">
        <v>2679.4</v>
      </c>
      <c r="AJ25" s="54">
        <v>17.13</v>
      </c>
      <c r="AK25" s="54">
        <v>424.77</v>
      </c>
      <c r="AL25" s="60" t="s">
        <v>26</v>
      </c>
      <c r="AM25" s="59" t="s">
        <v>26</v>
      </c>
      <c r="AN25" s="60" t="s">
        <v>26</v>
      </c>
      <c r="AO25" s="55" t="s">
        <v>26</v>
      </c>
      <c r="AP25" s="60" t="s">
        <v>26</v>
      </c>
      <c r="AQ25" s="59" t="s">
        <v>26</v>
      </c>
      <c r="AR25" s="3"/>
      <c r="AS25" s="3"/>
      <c r="AT25" s="3"/>
      <c r="AU25" s="3"/>
      <c r="AV25" s="3"/>
      <c r="AW25" s="3"/>
      <c r="AX25" s="3"/>
    </row>
    <row r="26" ht="15.75" customHeight="1">
      <c r="A26" s="53">
        <v>44639.0</v>
      </c>
      <c r="B26" s="54">
        <v>5.41728</v>
      </c>
      <c r="C26" s="54">
        <v>189143.8485697</v>
      </c>
      <c r="D26" s="54">
        <v>75.5667</v>
      </c>
      <c r="E26" s="54">
        <v>54206.901205199</v>
      </c>
      <c r="F26" s="54">
        <v>0.56</v>
      </c>
      <c r="G26" s="54">
        <v>16.900000000000002</v>
      </c>
      <c r="H26" s="54">
        <v>1644.78</v>
      </c>
      <c r="I26" s="54">
        <v>25247.27</v>
      </c>
      <c r="J26" s="54">
        <v>133.28</v>
      </c>
      <c r="K26" s="54">
        <v>11049.95</v>
      </c>
      <c r="L26" s="55">
        <v>55.09</v>
      </c>
      <c r="M26" s="55">
        <v>2906.3900000000003</v>
      </c>
      <c r="N26" s="55">
        <v>28.92</v>
      </c>
      <c r="O26" s="55">
        <v>1352.48</v>
      </c>
      <c r="P26" s="54">
        <v>76.96</v>
      </c>
      <c r="Q26" s="54">
        <v>103.43</v>
      </c>
      <c r="R26" s="54">
        <v>21.11</v>
      </c>
      <c r="S26" s="54">
        <v>328.32</v>
      </c>
      <c r="T26" s="55">
        <v>21.28</v>
      </c>
      <c r="U26" s="55">
        <v>20088.99</v>
      </c>
      <c r="V26" s="59">
        <v>23.634479999999996</v>
      </c>
      <c r="W26" s="59">
        <v>733.6673767</v>
      </c>
      <c r="X26" s="59">
        <v>19.049129999999998</v>
      </c>
      <c r="Y26" s="59">
        <v>1132.6548715000001</v>
      </c>
      <c r="Z26" s="59">
        <v>48.327540000000006</v>
      </c>
      <c r="AA26" s="59">
        <v>918.1918909</v>
      </c>
      <c r="AB26" s="59">
        <v>22.61411</v>
      </c>
      <c r="AC26" s="59">
        <v>350.7024439</v>
      </c>
      <c r="AD26" s="59">
        <v>2.52481</v>
      </c>
      <c r="AE26" s="59">
        <v>39.2827379</v>
      </c>
      <c r="AF26" s="59">
        <v>8.850760000000001</v>
      </c>
      <c r="AG26" s="59">
        <v>65.62337500000001</v>
      </c>
      <c r="AH26" s="54">
        <v>97.69</v>
      </c>
      <c r="AI26" s="54">
        <v>3809.86</v>
      </c>
      <c r="AJ26" s="54">
        <v>25.39</v>
      </c>
      <c r="AK26" s="54">
        <v>675.32</v>
      </c>
      <c r="AL26" s="60">
        <v>0.0016</v>
      </c>
      <c r="AM26" s="59">
        <v>16262.45</v>
      </c>
      <c r="AN26" s="60">
        <v>0.0</v>
      </c>
      <c r="AO26" s="55">
        <v>0.0</v>
      </c>
      <c r="AP26" s="60">
        <v>0.0</v>
      </c>
      <c r="AQ26" s="59">
        <v>0.0</v>
      </c>
      <c r="AR26" s="3"/>
      <c r="AS26" s="3"/>
      <c r="AT26" s="3"/>
      <c r="AU26" s="3"/>
      <c r="AV26" s="3"/>
      <c r="AW26" s="3"/>
      <c r="AX26" s="3"/>
    </row>
    <row r="27" ht="15.75" customHeight="1">
      <c r="A27" s="53">
        <v>44640.0</v>
      </c>
      <c r="B27" s="54">
        <v>0.51289</v>
      </c>
      <c r="C27" s="54">
        <v>4778.743406032</v>
      </c>
      <c r="D27" s="54">
        <v>27.57489</v>
      </c>
      <c r="E27" s="54">
        <v>7239.038088472</v>
      </c>
      <c r="F27" s="54">
        <v>0.67</v>
      </c>
      <c r="G27" s="54">
        <v>19.349999999999998</v>
      </c>
      <c r="H27" s="54">
        <v>1588.62</v>
      </c>
      <c r="I27" s="54">
        <v>21237.31</v>
      </c>
      <c r="J27" s="54">
        <v>126.84</v>
      </c>
      <c r="K27" s="54">
        <v>7751.55</v>
      </c>
      <c r="L27" s="55">
        <v>0.91</v>
      </c>
      <c r="M27" s="55">
        <v>117.52</v>
      </c>
      <c r="N27" s="55">
        <v>13.0</v>
      </c>
      <c r="O27" s="55">
        <v>2047.31</v>
      </c>
      <c r="P27" s="54">
        <v>93.04</v>
      </c>
      <c r="Q27" s="54">
        <v>124.01</v>
      </c>
      <c r="R27" s="54">
        <v>17.91</v>
      </c>
      <c r="S27" s="54">
        <v>221.51</v>
      </c>
      <c r="T27" s="55" t="s">
        <v>26</v>
      </c>
      <c r="U27" s="55" t="s">
        <v>26</v>
      </c>
      <c r="V27" s="59">
        <v>25.692399999999996</v>
      </c>
      <c r="W27" s="59">
        <v>760.6901605</v>
      </c>
      <c r="X27" s="59">
        <v>20.46332</v>
      </c>
      <c r="Y27" s="59">
        <v>1039.8928385</v>
      </c>
      <c r="Z27" s="59">
        <v>49.88943</v>
      </c>
      <c r="AA27" s="59">
        <v>922.9769141</v>
      </c>
      <c r="AB27" s="59">
        <v>23.470270000000003</v>
      </c>
      <c r="AC27" s="59">
        <v>324.4871928</v>
      </c>
      <c r="AD27" s="59">
        <v>2.62443</v>
      </c>
      <c r="AE27" s="59">
        <v>38.702434800000006</v>
      </c>
      <c r="AF27" s="59">
        <v>8.25585</v>
      </c>
      <c r="AG27" s="59">
        <v>66.40366660000001</v>
      </c>
      <c r="AH27" s="54">
        <v>98.4</v>
      </c>
      <c r="AI27" s="54">
        <v>3544.59</v>
      </c>
      <c r="AJ27" s="54">
        <v>26.8</v>
      </c>
      <c r="AK27" s="54">
        <v>676.11</v>
      </c>
      <c r="AL27" s="60" t="s">
        <v>26</v>
      </c>
      <c r="AM27" s="59" t="s">
        <v>26</v>
      </c>
      <c r="AN27" s="60" t="s">
        <v>26</v>
      </c>
      <c r="AO27" s="55" t="s">
        <v>26</v>
      </c>
      <c r="AP27" s="60" t="s">
        <v>26</v>
      </c>
      <c r="AQ27" s="59" t="s">
        <v>26</v>
      </c>
      <c r="AR27" s="3"/>
      <c r="AS27" s="3"/>
      <c r="AT27" s="3"/>
      <c r="AU27" s="3"/>
      <c r="AV27" s="3"/>
      <c r="AW27" s="3"/>
      <c r="AX27" s="3"/>
    </row>
    <row r="28" ht="15.75" customHeight="1">
      <c r="A28" s="53">
        <v>44641.0</v>
      </c>
      <c r="B28" s="54">
        <v>9.66934</v>
      </c>
      <c r="C28" s="54">
        <v>612723.156911811</v>
      </c>
      <c r="D28" s="54">
        <v>129.3241</v>
      </c>
      <c r="E28" s="54">
        <v>119046.90591676599</v>
      </c>
      <c r="F28" s="54">
        <v>0.78</v>
      </c>
      <c r="G28" s="54">
        <v>25.68</v>
      </c>
      <c r="H28" s="54">
        <v>1722.99</v>
      </c>
      <c r="I28" s="54">
        <v>31841.8</v>
      </c>
      <c r="J28" s="54">
        <v>151.98</v>
      </c>
      <c r="K28" s="54">
        <v>15295.33</v>
      </c>
      <c r="L28" s="55">
        <v>63.269999999999996</v>
      </c>
      <c r="M28" s="55">
        <v>2599.83</v>
      </c>
      <c r="N28" s="55">
        <v>31.73</v>
      </c>
      <c r="O28" s="55">
        <v>2574.74</v>
      </c>
      <c r="P28" s="54">
        <v>86.11</v>
      </c>
      <c r="Q28" s="54">
        <v>121.27</v>
      </c>
      <c r="R28" s="54">
        <v>25.94</v>
      </c>
      <c r="S28" s="54">
        <v>456.62</v>
      </c>
      <c r="T28" s="55">
        <v>29.71</v>
      </c>
      <c r="U28" s="55">
        <v>27537.93</v>
      </c>
      <c r="V28" s="59">
        <v>54.42902</v>
      </c>
      <c r="W28" s="59">
        <v>1737.2879842000002</v>
      </c>
      <c r="X28" s="59">
        <v>46.55277</v>
      </c>
      <c r="Y28" s="59">
        <v>2425.8768464</v>
      </c>
      <c r="Z28" s="59">
        <v>91.90128999999999</v>
      </c>
      <c r="AA28" s="59">
        <v>1810.7344444</v>
      </c>
      <c r="AB28" s="59">
        <v>52.06254</v>
      </c>
      <c r="AC28" s="59">
        <v>849.5253049</v>
      </c>
      <c r="AD28" s="59">
        <v>2.62768</v>
      </c>
      <c r="AE28" s="59">
        <v>41.913844499999996</v>
      </c>
      <c r="AF28" s="59">
        <v>9.56001</v>
      </c>
      <c r="AG28" s="59">
        <v>77.87646819999999</v>
      </c>
      <c r="AH28" s="54">
        <v>106.74</v>
      </c>
      <c r="AI28" s="54">
        <v>4377.08</v>
      </c>
      <c r="AJ28" s="54">
        <v>35.74</v>
      </c>
      <c r="AK28" s="54">
        <v>989.28</v>
      </c>
      <c r="AL28" s="60">
        <v>0.04981</v>
      </c>
      <c r="AM28" s="59">
        <v>651586.163</v>
      </c>
      <c r="AN28" s="60">
        <v>0.09436</v>
      </c>
      <c r="AO28" s="55">
        <v>232915.62</v>
      </c>
      <c r="AP28" s="60">
        <v>0.00385</v>
      </c>
      <c r="AQ28" s="59">
        <v>20485.0</v>
      </c>
      <c r="AR28" s="3"/>
      <c r="AS28" s="3"/>
      <c r="AT28" s="3"/>
      <c r="AU28" s="3"/>
      <c r="AV28" s="3"/>
      <c r="AW28" s="3"/>
      <c r="AX28" s="3"/>
    </row>
    <row r="29" ht="15.75" customHeight="1">
      <c r="A29" s="53">
        <v>44642.0</v>
      </c>
      <c r="B29" s="54">
        <v>8.90804</v>
      </c>
      <c r="C29" s="54">
        <v>552859.126089997</v>
      </c>
      <c r="D29" s="54">
        <v>131.81126</v>
      </c>
      <c r="E29" s="54">
        <v>114756.185343777</v>
      </c>
      <c r="F29" s="54">
        <v>0.77</v>
      </c>
      <c r="G29" s="54">
        <v>24.96</v>
      </c>
      <c r="H29" s="54">
        <v>1673.03</v>
      </c>
      <c r="I29" s="54">
        <v>29566.9</v>
      </c>
      <c r="J29" s="54">
        <v>149.37</v>
      </c>
      <c r="K29" s="54">
        <v>14339.26</v>
      </c>
      <c r="L29" s="55">
        <v>52.94</v>
      </c>
      <c r="M29" s="55">
        <v>3166.56</v>
      </c>
      <c r="N29" s="55">
        <v>15.99</v>
      </c>
      <c r="O29" s="55">
        <v>2372.24</v>
      </c>
      <c r="P29" s="54">
        <v>83.56</v>
      </c>
      <c r="Q29" s="54">
        <v>125.62</v>
      </c>
      <c r="R29" s="54">
        <v>25.87</v>
      </c>
      <c r="S29" s="54">
        <v>432.74</v>
      </c>
      <c r="T29" s="55">
        <v>29.12</v>
      </c>
      <c r="U29" s="55">
        <v>30063.19</v>
      </c>
      <c r="V29" s="59">
        <v>26.49864</v>
      </c>
      <c r="W29" s="59">
        <v>935.4598818</v>
      </c>
      <c r="X29" s="59">
        <v>20.55133</v>
      </c>
      <c r="Y29" s="59">
        <v>1227.1175686</v>
      </c>
      <c r="Z29" s="59">
        <v>54.80414</v>
      </c>
      <c r="AA29" s="59">
        <v>1059.8420929</v>
      </c>
      <c r="AB29" s="59">
        <v>29.578940000000003</v>
      </c>
      <c r="AC29" s="59">
        <v>514.282021</v>
      </c>
      <c r="AD29" s="59">
        <v>2.19732</v>
      </c>
      <c r="AE29" s="59">
        <v>33.1119414</v>
      </c>
      <c r="AF29" s="59">
        <v>9.39384</v>
      </c>
      <c r="AG29" s="59">
        <v>62.631636099999994</v>
      </c>
      <c r="AH29" s="54">
        <v>100.87</v>
      </c>
      <c r="AI29" s="54">
        <v>4098.66</v>
      </c>
      <c r="AJ29" s="54">
        <v>32.02</v>
      </c>
      <c r="AK29" s="54">
        <v>884.71</v>
      </c>
      <c r="AL29" s="60">
        <v>0.04844</v>
      </c>
      <c r="AM29" s="59">
        <v>660773.046</v>
      </c>
      <c r="AN29" s="60">
        <v>0.098825</v>
      </c>
      <c r="AO29" s="55">
        <v>241198.27000000002</v>
      </c>
      <c r="AP29" s="60">
        <v>0.00611</v>
      </c>
      <c r="AQ29" s="59">
        <v>39485.0</v>
      </c>
      <c r="AR29" s="3"/>
      <c r="AS29" s="3"/>
      <c r="AT29" s="3"/>
      <c r="AU29" s="3"/>
      <c r="AV29" s="3"/>
      <c r="AW29" s="3"/>
      <c r="AX29" s="3"/>
    </row>
    <row r="30" ht="15.75" customHeight="1">
      <c r="A30" s="53">
        <v>44643.0</v>
      </c>
      <c r="B30" s="54">
        <v>9.22966</v>
      </c>
      <c r="C30" s="54">
        <v>584036.70809275</v>
      </c>
      <c r="D30" s="54">
        <v>144.12997</v>
      </c>
      <c r="E30" s="54">
        <v>118399.405191118</v>
      </c>
      <c r="F30" s="54">
        <v>0.8200000000000001</v>
      </c>
      <c r="G30" s="54">
        <v>25.3</v>
      </c>
      <c r="H30" s="54">
        <v>1698.64</v>
      </c>
      <c r="I30" s="54">
        <v>29859.79</v>
      </c>
      <c r="J30" s="54">
        <v>153.78</v>
      </c>
      <c r="K30" s="54">
        <v>14710.78</v>
      </c>
      <c r="L30" s="55">
        <v>81.16</v>
      </c>
      <c r="M30" s="55">
        <v>6344.55</v>
      </c>
      <c r="N30" s="55">
        <v>22.08</v>
      </c>
      <c r="O30" s="55">
        <v>1755.12</v>
      </c>
      <c r="P30" s="54">
        <v>86.32</v>
      </c>
      <c r="Q30" s="54">
        <v>131.92</v>
      </c>
      <c r="R30" s="54">
        <v>24.51</v>
      </c>
      <c r="S30" s="54">
        <v>404.06</v>
      </c>
      <c r="T30" s="55">
        <v>28.15</v>
      </c>
      <c r="U30" s="55">
        <v>28614.37</v>
      </c>
      <c r="V30" s="59">
        <v>26.35252</v>
      </c>
      <c r="W30" s="59">
        <v>931.6182288</v>
      </c>
      <c r="X30" s="59">
        <v>31.6078</v>
      </c>
      <c r="Y30" s="59">
        <v>2067.8905074</v>
      </c>
      <c r="Z30" s="59">
        <v>54.92074</v>
      </c>
      <c r="AA30" s="59">
        <v>1083.4134498</v>
      </c>
      <c r="AB30" s="59">
        <v>32.066340000000004</v>
      </c>
      <c r="AC30" s="59">
        <v>598.7081637</v>
      </c>
      <c r="AD30" s="59">
        <v>2.2321999999999997</v>
      </c>
      <c r="AE30" s="59">
        <v>34.7582835</v>
      </c>
      <c r="AF30" s="59">
        <v>10.393799999999999</v>
      </c>
      <c r="AG30" s="59">
        <v>92.9275447</v>
      </c>
      <c r="AH30" s="54">
        <v>102.38</v>
      </c>
      <c r="AI30" s="54">
        <v>4140.54</v>
      </c>
      <c r="AJ30" s="54">
        <v>31.49</v>
      </c>
      <c r="AK30" s="54">
        <v>860.71</v>
      </c>
      <c r="AL30" s="60">
        <v>0.05179</v>
      </c>
      <c r="AM30" s="59">
        <v>662293.965</v>
      </c>
      <c r="AN30" s="60">
        <v>0.08083</v>
      </c>
      <c r="AO30" s="55">
        <v>221391.58000000002</v>
      </c>
      <c r="AP30" s="60">
        <v>0.00532</v>
      </c>
      <c r="AQ30" s="59">
        <v>35090.0</v>
      </c>
      <c r="AR30" s="3"/>
      <c r="AS30" s="3"/>
      <c r="AT30" s="3"/>
      <c r="AU30" s="3"/>
      <c r="AV30" s="3"/>
      <c r="AW30" s="3"/>
      <c r="AX30" s="3"/>
    </row>
    <row r="31" ht="15.75" customHeight="1">
      <c r="A31" s="53">
        <v>44644.0</v>
      </c>
      <c r="B31" s="54">
        <v>9.39754</v>
      </c>
      <c r="C31" s="54">
        <v>682372.042138357</v>
      </c>
      <c r="D31" s="54">
        <v>133.86344</v>
      </c>
      <c r="E31" s="54">
        <v>151614.945917821</v>
      </c>
      <c r="F31" s="54">
        <v>0.78</v>
      </c>
      <c r="G31" s="54">
        <v>22.8</v>
      </c>
      <c r="H31" s="54">
        <v>1695.82</v>
      </c>
      <c r="I31" s="54">
        <v>29588.27</v>
      </c>
      <c r="J31" s="54">
        <v>151.91</v>
      </c>
      <c r="K31" s="54">
        <v>14673.37</v>
      </c>
      <c r="L31" s="55">
        <v>119.16</v>
      </c>
      <c r="M31" s="55">
        <v>6352.41</v>
      </c>
      <c r="N31" s="55">
        <v>7.29</v>
      </c>
      <c r="O31" s="55">
        <v>1646.17</v>
      </c>
      <c r="P31" s="54">
        <v>86.67</v>
      </c>
      <c r="Q31" s="54">
        <v>135.66</v>
      </c>
      <c r="R31" s="54">
        <v>24.36</v>
      </c>
      <c r="S31" s="54">
        <v>396.29</v>
      </c>
      <c r="T31" s="55">
        <v>27.24</v>
      </c>
      <c r="U31" s="55">
        <v>30785.46</v>
      </c>
      <c r="V31" s="59">
        <v>27.753749999999997</v>
      </c>
      <c r="W31" s="59">
        <v>979.6726223000001</v>
      </c>
      <c r="X31" s="59">
        <v>27.911540000000002</v>
      </c>
      <c r="Y31" s="59">
        <v>2037.2776186</v>
      </c>
      <c r="Z31" s="59">
        <v>56.04987</v>
      </c>
      <c r="AA31" s="59">
        <v>1110.4634632</v>
      </c>
      <c r="AB31" s="59">
        <v>31.21168</v>
      </c>
      <c r="AC31" s="59">
        <v>567.7771844</v>
      </c>
      <c r="AD31" s="59">
        <v>2.22255</v>
      </c>
      <c r="AE31" s="59">
        <v>34.73271</v>
      </c>
      <c r="AF31" s="59">
        <v>11.779279999999998</v>
      </c>
      <c r="AG31" s="59">
        <v>76.93080760000001</v>
      </c>
      <c r="AH31" s="54">
        <v>99.8</v>
      </c>
      <c r="AI31" s="54">
        <v>4045.23</v>
      </c>
      <c r="AJ31" s="54">
        <v>29.16</v>
      </c>
      <c r="AK31" s="54">
        <v>802.08</v>
      </c>
      <c r="AL31" s="60">
        <v>0.0499</v>
      </c>
      <c r="AM31" s="59">
        <v>661897.733</v>
      </c>
      <c r="AN31" s="60">
        <v>0.107085</v>
      </c>
      <c r="AO31" s="55">
        <v>260268.09</v>
      </c>
      <c r="AP31" s="60">
        <v>0.00626</v>
      </c>
      <c r="AQ31" s="59">
        <v>38860.0</v>
      </c>
      <c r="AR31" s="3"/>
      <c r="AS31" s="3"/>
      <c r="AT31" s="3"/>
      <c r="AU31" s="3"/>
      <c r="AV31" s="3"/>
      <c r="AW31" s="3"/>
      <c r="AX31" s="3"/>
    </row>
    <row r="32" ht="15.75" customHeight="1">
      <c r="A32" s="53">
        <v>44645.0</v>
      </c>
      <c r="B32" s="54">
        <v>10.76872</v>
      </c>
      <c r="C32" s="54">
        <v>688819.77080903</v>
      </c>
      <c r="D32" s="54">
        <v>143.89457</v>
      </c>
      <c r="E32" s="54">
        <v>163415.643432241</v>
      </c>
      <c r="F32" s="54">
        <v>0.77</v>
      </c>
      <c r="G32" s="54">
        <v>24.41</v>
      </c>
      <c r="H32" s="54">
        <v>1709.3</v>
      </c>
      <c r="I32" s="54">
        <v>29741.97</v>
      </c>
      <c r="J32" s="54">
        <v>152.02</v>
      </c>
      <c r="K32" s="54">
        <v>14748.39</v>
      </c>
      <c r="L32" s="55">
        <v>60.379999999999995</v>
      </c>
      <c r="M32" s="55">
        <v>6750.68</v>
      </c>
      <c r="N32" s="55">
        <v>27.83</v>
      </c>
      <c r="O32" s="55">
        <v>3086.23</v>
      </c>
      <c r="P32" s="54">
        <v>89.6</v>
      </c>
      <c r="Q32" s="54">
        <v>138.0</v>
      </c>
      <c r="R32" s="54">
        <v>22.74</v>
      </c>
      <c r="S32" s="54">
        <v>381.41</v>
      </c>
      <c r="T32" s="55">
        <v>29.54</v>
      </c>
      <c r="U32" s="55">
        <v>32540.77</v>
      </c>
      <c r="V32" s="59">
        <v>28.23484</v>
      </c>
      <c r="W32" s="59">
        <v>948.5505714999999</v>
      </c>
      <c r="X32" s="59">
        <v>29.72279</v>
      </c>
      <c r="Y32" s="59">
        <v>1868.3295668</v>
      </c>
      <c r="Z32" s="59">
        <v>56.72635999999999</v>
      </c>
      <c r="AA32" s="59">
        <v>1115.9530013</v>
      </c>
      <c r="AB32" s="59">
        <v>32.117509999999996</v>
      </c>
      <c r="AC32" s="59">
        <v>587.3576127</v>
      </c>
      <c r="AD32" s="59">
        <v>2.26923</v>
      </c>
      <c r="AE32" s="59">
        <v>32.7638718</v>
      </c>
      <c r="AF32" s="59">
        <v>12.106829999999999</v>
      </c>
      <c r="AG32" s="59">
        <v>63.7608279</v>
      </c>
      <c r="AH32" s="54">
        <v>103.42</v>
      </c>
      <c r="AI32" s="54">
        <v>4217.6</v>
      </c>
      <c r="AJ32" s="54">
        <v>28.63</v>
      </c>
      <c r="AK32" s="54">
        <v>791.18</v>
      </c>
      <c r="AL32" s="60">
        <v>0.05155</v>
      </c>
      <c r="AM32" s="59">
        <v>631235.3119999999</v>
      </c>
      <c r="AN32" s="60">
        <v>0.10176</v>
      </c>
      <c r="AO32" s="55">
        <v>279468.24</v>
      </c>
      <c r="AP32" s="60">
        <v>0.00554</v>
      </c>
      <c r="AQ32" s="59">
        <v>46245.0</v>
      </c>
      <c r="AR32" s="3"/>
      <c r="AS32" s="3"/>
      <c r="AT32" s="3"/>
      <c r="AU32" s="3"/>
      <c r="AV32" s="3"/>
      <c r="AW32" s="3"/>
      <c r="AX32" s="3"/>
    </row>
    <row r="33" ht="15.75" customHeight="1">
      <c r="A33" s="53">
        <v>44646.0</v>
      </c>
      <c r="B33" s="54">
        <v>2.07224</v>
      </c>
      <c r="C33" s="54">
        <v>22780.061864413</v>
      </c>
      <c r="D33" s="54">
        <v>56.84207</v>
      </c>
      <c r="E33" s="54">
        <v>23271.489877839</v>
      </c>
      <c r="F33" s="54">
        <v>0.84</v>
      </c>
      <c r="G33" s="54">
        <v>27.06</v>
      </c>
      <c r="H33" s="54">
        <v>1760.5</v>
      </c>
      <c r="I33" s="54">
        <v>27909.08</v>
      </c>
      <c r="J33" s="54">
        <v>161.67</v>
      </c>
      <c r="K33" s="54">
        <v>12952.75</v>
      </c>
      <c r="L33" s="55">
        <v>72.26</v>
      </c>
      <c r="M33" s="55">
        <v>1752.0</v>
      </c>
      <c r="N33" s="55">
        <v>2.79</v>
      </c>
      <c r="O33" s="55">
        <v>331.1</v>
      </c>
      <c r="P33" s="54">
        <v>96.84</v>
      </c>
      <c r="Q33" s="54">
        <v>144.07</v>
      </c>
      <c r="R33" s="54">
        <v>22.74</v>
      </c>
      <c r="S33" s="54">
        <v>319.97</v>
      </c>
      <c r="T33" s="55" t="s">
        <v>26</v>
      </c>
      <c r="U33" s="55" t="s">
        <v>26</v>
      </c>
      <c r="V33" s="59">
        <v>27.23992</v>
      </c>
      <c r="W33" s="59">
        <v>863.261434</v>
      </c>
      <c r="X33" s="59">
        <v>20.918799999999997</v>
      </c>
      <c r="Y33" s="59">
        <v>1132.7322253</v>
      </c>
      <c r="Z33" s="59">
        <v>53.45982</v>
      </c>
      <c r="AA33" s="59">
        <v>1071.3884748</v>
      </c>
      <c r="AB33" s="59">
        <v>24.66123</v>
      </c>
      <c r="AC33" s="59">
        <v>391.1271085</v>
      </c>
      <c r="AD33" s="59">
        <v>2.54692</v>
      </c>
      <c r="AE33" s="59">
        <v>40.8848761</v>
      </c>
      <c r="AF33" s="59">
        <v>12.63931</v>
      </c>
      <c r="AG33" s="59">
        <v>65.2212815</v>
      </c>
      <c r="AH33" s="54">
        <v>105.5</v>
      </c>
      <c r="AI33" s="54">
        <v>4305.43</v>
      </c>
      <c r="AJ33" s="54">
        <v>28.99</v>
      </c>
      <c r="AK33" s="54">
        <v>810.95</v>
      </c>
      <c r="AL33" s="60" t="s">
        <v>26</v>
      </c>
      <c r="AM33" s="59" t="s">
        <v>26</v>
      </c>
      <c r="AN33" s="55" t="s">
        <v>26</v>
      </c>
      <c r="AO33" s="55" t="s">
        <v>26</v>
      </c>
      <c r="AP33" s="55" t="s">
        <v>26</v>
      </c>
      <c r="AQ33" s="55" t="s">
        <v>26</v>
      </c>
      <c r="AR33" s="3"/>
      <c r="AS33" s="3"/>
      <c r="AT33" s="3"/>
      <c r="AU33" s="3"/>
      <c r="AV33" s="3"/>
      <c r="AW33" s="3"/>
      <c r="AX33" s="3"/>
    </row>
    <row r="34" ht="15.75" customHeight="1">
      <c r="A34" s="53">
        <v>44647.0</v>
      </c>
      <c r="B34" s="54">
        <v>0.62966</v>
      </c>
      <c r="C34" s="54">
        <v>5262.374863955</v>
      </c>
      <c r="D34" s="54">
        <v>31.78136</v>
      </c>
      <c r="E34" s="54">
        <v>7945.259780761</v>
      </c>
      <c r="F34" s="54">
        <v>0.8</v>
      </c>
      <c r="G34" s="54">
        <v>22.669999999999998</v>
      </c>
      <c r="H34" s="54">
        <v>1708.97</v>
      </c>
      <c r="I34" s="54">
        <v>21937.12</v>
      </c>
      <c r="J34" s="54">
        <v>147.22</v>
      </c>
      <c r="K34" s="54">
        <v>8583.0</v>
      </c>
      <c r="L34" s="55">
        <v>1.94</v>
      </c>
      <c r="M34" s="55">
        <v>254.45</v>
      </c>
      <c r="N34" s="55">
        <v>4.69</v>
      </c>
      <c r="O34" s="55">
        <v>604.38</v>
      </c>
      <c r="P34" s="54">
        <v>98.01</v>
      </c>
      <c r="Q34" s="54">
        <v>143.78</v>
      </c>
      <c r="R34" s="54">
        <v>19.61</v>
      </c>
      <c r="S34" s="54">
        <v>200.17</v>
      </c>
      <c r="T34" s="55" t="s">
        <v>26</v>
      </c>
      <c r="U34" s="55" t="s">
        <v>26</v>
      </c>
      <c r="V34" s="59">
        <v>27.66225</v>
      </c>
      <c r="W34" s="59">
        <v>803.7297807</v>
      </c>
      <c r="X34" s="59">
        <v>21.52329</v>
      </c>
      <c r="Y34" s="59">
        <v>824.1362864</v>
      </c>
      <c r="Z34" s="59">
        <v>51.33372</v>
      </c>
      <c r="AA34" s="59">
        <v>977.5863389000001</v>
      </c>
      <c r="AB34" s="59">
        <v>23.967239999999997</v>
      </c>
      <c r="AC34" s="59">
        <v>325.8932794</v>
      </c>
      <c r="AD34" s="59">
        <v>2.71504</v>
      </c>
      <c r="AE34" s="59">
        <v>40.5244866</v>
      </c>
      <c r="AF34" s="59">
        <v>8.75214</v>
      </c>
      <c r="AG34" s="59">
        <v>64.42530070000001</v>
      </c>
      <c r="AH34" s="54">
        <v>96.46</v>
      </c>
      <c r="AI34" s="54">
        <v>3479.11</v>
      </c>
      <c r="AJ34" s="54">
        <v>23.75</v>
      </c>
      <c r="AK34" s="54">
        <v>602.01</v>
      </c>
      <c r="AL34" s="60" t="s">
        <v>26</v>
      </c>
      <c r="AM34" s="59" t="s">
        <v>26</v>
      </c>
      <c r="AN34" s="55" t="s">
        <v>26</v>
      </c>
      <c r="AO34" s="55" t="s">
        <v>26</v>
      </c>
      <c r="AP34" s="55" t="s">
        <v>26</v>
      </c>
      <c r="AQ34" s="55" t="s">
        <v>26</v>
      </c>
      <c r="AR34" s="3"/>
      <c r="AS34" s="3"/>
      <c r="AT34" s="3"/>
      <c r="AU34" s="3"/>
      <c r="AV34" s="3"/>
      <c r="AW34" s="3"/>
      <c r="AX34" s="3"/>
    </row>
    <row r="35" ht="15.75" customHeight="1">
      <c r="A35" s="53">
        <v>44648.0</v>
      </c>
      <c r="B35" s="54">
        <v>9.96629</v>
      </c>
      <c r="C35" s="54">
        <v>885813.211397381</v>
      </c>
      <c r="D35" s="54">
        <v>204.34288</v>
      </c>
      <c r="E35" s="54">
        <v>216612.7757868</v>
      </c>
      <c r="F35" s="54">
        <v>0.96</v>
      </c>
      <c r="G35" s="54">
        <v>30.46</v>
      </c>
      <c r="H35" s="54">
        <v>1713.71</v>
      </c>
      <c r="I35" s="54">
        <v>30755.25</v>
      </c>
      <c r="J35" s="54">
        <v>166.02</v>
      </c>
      <c r="K35" s="54">
        <v>16003.54</v>
      </c>
      <c r="L35" s="55">
        <v>87.73</v>
      </c>
      <c r="M35" s="55">
        <v>7272.7300000000005</v>
      </c>
      <c r="N35" s="55">
        <v>57.66</v>
      </c>
      <c r="O35" s="55">
        <v>3063.24</v>
      </c>
      <c r="P35" s="54">
        <v>85.98</v>
      </c>
      <c r="Q35" s="54">
        <v>128.43</v>
      </c>
      <c r="R35" s="54">
        <v>23.29</v>
      </c>
      <c r="S35" s="54">
        <v>388.08</v>
      </c>
      <c r="T35" s="55">
        <v>30.24</v>
      </c>
      <c r="U35" s="55">
        <v>30549.73</v>
      </c>
      <c r="V35" s="59">
        <v>48.6345</v>
      </c>
      <c r="W35" s="59">
        <v>1581.3067818999998</v>
      </c>
      <c r="X35" s="59">
        <v>41.071920000000006</v>
      </c>
      <c r="Y35" s="59">
        <v>2111.6831887</v>
      </c>
      <c r="Z35" s="59">
        <v>81.00046</v>
      </c>
      <c r="AA35" s="59">
        <v>1665.0464329000001</v>
      </c>
      <c r="AB35" s="59">
        <v>45.643910000000005</v>
      </c>
      <c r="AC35" s="59">
        <v>776.1473376</v>
      </c>
      <c r="AD35" s="59">
        <v>2.3914</v>
      </c>
      <c r="AE35" s="59">
        <v>38.0783374</v>
      </c>
      <c r="AF35" s="59">
        <v>9.73409</v>
      </c>
      <c r="AG35" s="59">
        <v>72.49811</v>
      </c>
      <c r="AH35" s="54">
        <v>96.25</v>
      </c>
      <c r="AI35" s="54">
        <v>3961.04</v>
      </c>
      <c r="AJ35" s="54">
        <v>30.81</v>
      </c>
      <c r="AK35" s="54">
        <v>870.18</v>
      </c>
      <c r="AL35" s="60">
        <v>0.04755</v>
      </c>
      <c r="AM35" s="59">
        <v>636437.652</v>
      </c>
      <c r="AN35" s="60">
        <v>0.09148</v>
      </c>
      <c r="AO35" s="55">
        <v>287129.98</v>
      </c>
      <c r="AP35" s="60">
        <v>0.00555</v>
      </c>
      <c r="AQ35" s="59">
        <v>35480.0</v>
      </c>
      <c r="AR35" s="3"/>
      <c r="AS35" s="3"/>
      <c r="AT35" s="3"/>
      <c r="AU35" s="3"/>
      <c r="AV35" s="3"/>
      <c r="AW35" s="3"/>
      <c r="AX35" s="3"/>
    </row>
    <row r="36" ht="15.75" customHeight="1">
      <c r="A36" s="53">
        <v>44649.0</v>
      </c>
      <c r="B36" s="54">
        <v>8.82403</v>
      </c>
      <c r="C36" s="54">
        <v>734781.8152299711</v>
      </c>
      <c r="D36" s="54">
        <v>138.42975</v>
      </c>
      <c r="E36" s="54">
        <v>160630.295614078</v>
      </c>
      <c r="F36" s="54">
        <v>0.97</v>
      </c>
      <c r="G36" s="54">
        <v>32.010000000000005</v>
      </c>
      <c r="H36" s="54">
        <v>1716.2</v>
      </c>
      <c r="I36" s="54">
        <v>29737.75</v>
      </c>
      <c r="J36" s="54">
        <v>172.75</v>
      </c>
      <c r="K36" s="54">
        <v>15638.14</v>
      </c>
      <c r="L36" s="55">
        <v>80.64</v>
      </c>
      <c r="M36" s="55">
        <v>5963.67</v>
      </c>
      <c r="N36" s="55">
        <v>6.38</v>
      </c>
      <c r="O36" s="55">
        <v>1646.63</v>
      </c>
      <c r="P36" s="54">
        <v>83.47</v>
      </c>
      <c r="Q36" s="54">
        <v>129.52</v>
      </c>
      <c r="R36" s="54">
        <v>21.36</v>
      </c>
      <c r="S36" s="54">
        <v>344.06</v>
      </c>
      <c r="T36" s="55">
        <v>27.22</v>
      </c>
      <c r="U36" s="55">
        <v>29895.27</v>
      </c>
      <c r="V36" s="59">
        <v>26.47173</v>
      </c>
      <c r="W36" s="59">
        <v>911.8409876999999</v>
      </c>
      <c r="X36" s="59">
        <v>26.0726</v>
      </c>
      <c r="Y36" s="59">
        <v>1717.4760732</v>
      </c>
      <c r="Z36" s="59">
        <v>52.034420000000004</v>
      </c>
      <c r="AA36" s="59">
        <v>1035.4137515999998</v>
      </c>
      <c r="AB36" s="59">
        <v>29.0355</v>
      </c>
      <c r="AC36" s="59">
        <v>540.3769755</v>
      </c>
      <c r="AD36" s="59">
        <v>2.13035</v>
      </c>
      <c r="AE36" s="59">
        <v>32.7223039</v>
      </c>
      <c r="AF36" s="59">
        <v>10.55864</v>
      </c>
      <c r="AG36" s="59">
        <v>66.93886230000001</v>
      </c>
      <c r="AH36" s="54">
        <v>94.49</v>
      </c>
      <c r="AI36" s="54">
        <v>3870.77</v>
      </c>
      <c r="AJ36" s="54">
        <v>29.91</v>
      </c>
      <c r="AK36" s="54">
        <v>849.73</v>
      </c>
      <c r="AL36" s="60">
        <v>0.04549</v>
      </c>
      <c r="AM36" s="59">
        <v>610665.87</v>
      </c>
      <c r="AN36" s="60">
        <v>0.084975</v>
      </c>
      <c r="AO36" s="55">
        <v>262933.89</v>
      </c>
      <c r="AP36" s="60">
        <v>0.00515</v>
      </c>
      <c r="AQ36" s="59">
        <v>29560.0</v>
      </c>
      <c r="AR36" s="3"/>
      <c r="AS36" s="3"/>
      <c r="AT36" s="3"/>
      <c r="AU36" s="3"/>
      <c r="AV36" s="3"/>
      <c r="AW36" s="3"/>
      <c r="AX36" s="3"/>
    </row>
    <row r="37" ht="15.75" customHeight="1">
      <c r="A37" s="53">
        <v>44650.0</v>
      </c>
      <c r="B37" s="54">
        <v>14.06731</v>
      </c>
      <c r="C37" s="54">
        <v>1000991.4469346929</v>
      </c>
      <c r="D37" s="54">
        <v>214.9766</v>
      </c>
      <c r="E37" s="54">
        <v>284601.426460683</v>
      </c>
      <c r="F37" s="54">
        <v>0.98</v>
      </c>
      <c r="G37" s="54">
        <v>30.11</v>
      </c>
      <c r="H37" s="54">
        <v>1771.98</v>
      </c>
      <c r="I37" s="54">
        <v>33222.54</v>
      </c>
      <c r="J37" s="54">
        <v>175.06</v>
      </c>
      <c r="K37" s="54">
        <v>18028.03</v>
      </c>
      <c r="L37" s="55">
        <v>275.9</v>
      </c>
      <c r="M37" s="55">
        <v>15296.69</v>
      </c>
      <c r="N37" s="55">
        <v>7.54</v>
      </c>
      <c r="O37" s="55">
        <v>1496.95</v>
      </c>
      <c r="P37" s="54">
        <v>85.25</v>
      </c>
      <c r="Q37" s="54">
        <v>132.74</v>
      </c>
      <c r="R37" s="54">
        <v>21.97</v>
      </c>
      <c r="S37" s="54">
        <v>377.37</v>
      </c>
      <c r="T37" s="55">
        <v>39.22</v>
      </c>
      <c r="U37" s="55">
        <v>41117.62</v>
      </c>
      <c r="V37" s="59">
        <v>27.46167</v>
      </c>
      <c r="W37" s="59">
        <v>949.6715011000001</v>
      </c>
      <c r="X37" s="59">
        <v>27.70738</v>
      </c>
      <c r="Y37" s="59">
        <v>2163.4011734</v>
      </c>
      <c r="Z37" s="59">
        <v>57.43915</v>
      </c>
      <c r="AA37" s="59">
        <v>1168.8917564</v>
      </c>
      <c r="AB37" s="59">
        <v>32.95078</v>
      </c>
      <c r="AC37" s="59">
        <v>655.642231</v>
      </c>
      <c r="AD37" s="59">
        <v>2.28633</v>
      </c>
      <c r="AE37" s="59">
        <v>36.4758462</v>
      </c>
      <c r="AF37" s="59">
        <v>11.55971</v>
      </c>
      <c r="AG37" s="59">
        <v>71.4144919</v>
      </c>
      <c r="AH37" s="54">
        <v>105.93</v>
      </c>
      <c r="AI37" s="54">
        <v>4455.2</v>
      </c>
      <c r="AJ37" s="54">
        <v>30.88</v>
      </c>
      <c r="AK37" s="54">
        <v>883.0</v>
      </c>
      <c r="AL37" s="60">
        <v>0.0454</v>
      </c>
      <c r="AM37" s="59">
        <v>598165.9010000001</v>
      </c>
      <c r="AN37" s="60">
        <v>0.08556</v>
      </c>
      <c r="AO37" s="55">
        <v>233987.47</v>
      </c>
      <c r="AP37" s="60">
        <v>0.0048</v>
      </c>
      <c r="AQ37" s="59">
        <v>29035.0</v>
      </c>
      <c r="AR37" s="3"/>
      <c r="AS37" s="3"/>
      <c r="AT37" s="3"/>
      <c r="AU37" s="3"/>
      <c r="AV37" s="3"/>
      <c r="AW37" s="3"/>
      <c r="AX37" s="3"/>
    </row>
    <row r="38" ht="15.75" customHeight="1">
      <c r="A38" s="53">
        <v>44651.0</v>
      </c>
      <c r="B38" s="54">
        <v>14.25432</v>
      </c>
      <c r="C38" s="54">
        <v>1451701.416251693</v>
      </c>
      <c r="D38" s="54">
        <v>291.33725</v>
      </c>
      <c r="E38" s="54">
        <v>372508.635643772</v>
      </c>
      <c r="F38" s="54">
        <v>1.02</v>
      </c>
      <c r="G38" s="54">
        <v>31.48</v>
      </c>
      <c r="H38" s="54">
        <v>1875.91</v>
      </c>
      <c r="I38" s="54">
        <v>39189.99</v>
      </c>
      <c r="J38" s="54">
        <v>189.78</v>
      </c>
      <c r="K38" s="54">
        <v>22821.47</v>
      </c>
      <c r="L38" s="55">
        <v>217.49</v>
      </c>
      <c r="M38" s="55">
        <v>16039.01</v>
      </c>
      <c r="N38" s="55">
        <v>7.84</v>
      </c>
      <c r="O38" s="55">
        <v>3166.05</v>
      </c>
      <c r="P38" s="54">
        <v>85.25</v>
      </c>
      <c r="Q38" s="54">
        <v>135.55</v>
      </c>
      <c r="R38" s="54">
        <v>23.33</v>
      </c>
      <c r="S38" s="54">
        <v>432.92</v>
      </c>
      <c r="T38" s="55">
        <v>27.92</v>
      </c>
      <c r="U38" s="55">
        <v>31437.84</v>
      </c>
      <c r="V38" s="59">
        <v>27.17281</v>
      </c>
      <c r="W38" s="59">
        <v>959.8293908999999</v>
      </c>
      <c r="X38" s="59">
        <v>28.13129</v>
      </c>
      <c r="Y38" s="59">
        <v>1846.4770247000001</v>
      </c>
      <c r="Z38" s="59">
        <v>59.890460000000004</v>
      </c>
      <c r="AA38" s="59">
        <v>1238.6706994</v>
      </c>
      <c r="AB38" s="59">
        <v>34.085260000000005</v>
      </c>
      <c r="AC38" s="59">
        <v>751.4304976999999</v>
      </c>
      <c r="AD38" s="59">
        <v>2.28978</v>
      </c>
      <c r="AE38" s="59">
        <v>35.7587247</v>
      </c>
      <c r="AF38" s="59">
        <v>13.01022</v>
      </c>
      <c r="AG38" s="59">
        <v>73.2203865</v>
      </c>
      <c r="AH38" s="54">
        <v>114.64</v>
      </c>
      <c r="AI38" s="54">
        <v>4980.08</v>
      </c>
      <c r="AJ38" s="54">
        <v>33.6</v>
      </c>
      <c r="AK38" s="54">
        <v>959.87</v>
      </c>
      <c r="AL38" s="60">
        <v>0.05572</v>
      </c>
      <c r="AM38" s="59">
        <v>607027.402</v>
      </c>
      <c r="AN38" s="60">
        <v>0.174135</v>
      </c>
      <c r="AO38" s="55">
        <v>1355149.3599999999</v>
      </c>
      <c r="AP38" s="60">
        <v>0.00336</v>
      </c>
      <c r="AQ38" s="59">
        <v>20600.0</v>
      </c>
      <c r="AR38" s="3"/>
      <c r="AS38" s="3"/>
      <c r="AT38" s="3"/>
      <c r="AU38" s="3"/>
      <c r="AV38" s="3"/>
      <c r="AW38" s="3"/>
      <c r="AX38" s="3"/>
    </row>
    <row r="39" ht="15.75" customHeight="1">
      <c r="A39" s="68" t="s">
        <v>239</v>
      </c>
      <c r="B39" s="62">
        <f t="shared" ref="B39:AQ39" si="1">SUM(B8:B38)</f>
        <v>230.03813</v>
      </c>
      <c r="C39" s="62">
        <f t="shared" si="1"/>
        <v>14458955.04</v>
      </c>
      <c r="D39" s="62">
        <f t="shared" si="1"/>
        <v>4314.2007</v>
      </c>
      <c r="E39" s="62">
        <f t="shared" si="1"/>
        <v>3492578.209</v>
      </c>
      <c r="F39" s="62">
        <f t="shared" si="1"/>
        <v>20.03</v>
      </c>
      <c r="G39" s="62">
        <f t="shared" si="1"/>
        <v>675.06</v>
      </c>
      <c r="H39" s="62">
        <f t="shared" si="1"/>
        <v>54056.51</v>
      </c>
      <c r="I39" s="62">
        <f t="shared" si="1"/>
        <v>960581.67</v>
      </c>
      <c r="J39" s="62">
        <f t="shared" si="1"/>
        <v>4920.01</v>
      </c>
      <c r="K39" s="62">
        <f t="shared" si="1"/>
        <v>462278.81</v>
      </c>
      <c r="L39" s="74">
        <f t="shared" si="1"/>
        <v>3226.54</v>
      </c>
      <c r="M39" s="74">
        <f t="shared" si="1"/>
        <v>146992.73</v>
      </c>
      <c r="N39" s="74">
        <f t="shared" si="1"/>
        <v>979.27</v>
      </c>
      <c r="O39" s="74">
        <f t="shared" si="1"/>
        <v>97801.22</v>
      </c>
      <c r="P39" s="62">
        <f t="shared" si="1"/>
        <v>2704.09</v>
      </c>
      <c r="Q39" s="62">
        <f t="shared" si="1"/>
        <v>4095.27</v>
      </c>
      <c r="R39" s="62">
        <f t="shared" si="1"/>
        <v>713.25</v>
      </c>
      <c r="S39" s="62">
        <f t="shared" si="1"/>
        <v>11467.44</v>
      </c>
      <c r="T39" s="74">
        <f t="shared" si="1"/>
        <v>702.93</v>
      </c>
      <c r="U39" s="74">
        <f t="shared" si="1"/>
        <v>694335.27</v>
      </c>
      <c r="V39" s="75">
        <f t="shared" si="1"/>
        <v>904.19591</v>
      </c>
      <c r="W39" s="75">
        <f t="shared" si="1"/>
        <v>30021.69674</v>
      </c>
      <c r="X39" s="75">
        <f t="shared" si="1"/>
        <v>844.71813</v>
      </c>
      <c r="Y39" s="75">
        <f t="shared" si="1"/>
        <v>54600.54554</v>
      </c>
      <c r="Z39" s="75">
        <f t="shared" si="1"/>
        <v>1856.82766</v>
      </c>
      <c r="AA39" s="75">
        <f t="shared" si="1"/>
        <v>36066.14235</v>
      </c>
      <c r="AB39" s="75">
        <f t="shared" si="1"/>
        <v>995.6941</v>
      </c>
      <c r="AC39" s="75">
        <f t="shared" si="1"/>
        <v>17578.00792</v>
      </c>
      <c r="AD39" s="75">
        <f t="shared" si="1"/>
        <v>79.23912</v>
      </c>
      <c r="AE39" s="75">
        <f t="shared" si="1"/>
        <v>1291.435767</v>
      </c>
      <c r="AF39" s="75">
        <f t="shared" si="1"/>
        <v>314.83194</v>
      </c>
      <c r="AG39" s="75">
        <f t="shared" si="1"/>
        <v>2888.65741</v>
      </c>
      <c r="AH39" s="62">
        <f t="shared" si="1"/>
        <v>3418.5</v>
      </c>
      <c r="AI39" s="62">
        <f t="shared" si="1"/>
        <v>142709.02</v>
      </c>
      <c r="AJ39" s="62">
        <f t="shared" si="1"/>
        <v>1032.68</v>
      </c>
      <c r="AK39" s="62">
        <f t="shared" si="1"/>
        <v>28479.1</v>
      </c>
      <c r="AL39" s="76">
        <f t="shared" si="1"/>
        <v>1.03602</v>
      </c>
      <c r="AM39" s="75">
        <f t="shared" si="1"/>
        <v>13682353.55</v>
      </c>
      <c r="AN39" s="76">
        <f t="shared" si="1"/>
        <v>2.109225</v>
      </c>
      <c r="AO39" s="74">
        <f t="shared" si="1"/>
        <v>6232193.47</v>
      </c>
      <c r="AP39" s="76">
        <f t="shared" si="1"/>
        <v>0.10598</v>
      </c>
      <c r="AQ39" s="75">
        <f t="shared" si="1"/>
        <v>674180.375</v>
      </c>
      <c r="AR39" s="17"/>
      <c r="AS39" s="17"/>
      <c r="AT39" s="17"/>
      <c r="AU39" s="17"/>
      <c r="AV39" s="17"/>
      <c r="AW39" s="17"/>
      <c r="AX39" s="17"/>
    </row>
    <row r="40" ht="15.75" customHeight="1">
      <c r="A40" s="58"/>
      <c r="B40" s="3"/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ht="15.75" customHeight="1">
      <c r="A41" s="50" t="s">
        <v>83</v>
      </c>
      <c r="B41" s="3"/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3"/>
      <c r="Q41" s="3"/>
      <c r="R41" s="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ht="15.75" customHeight="1">
      <c r="A42" s="21" t="s">
        <v>84</v>
      </c>
      <c r="B42" s="3" t="s">
        <v>205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3"/>
      <c r="Q42" s="3"/>
      <c r="R42" s="3"/>
      <c r="S42" s="20"/>
      <c r="T42" s="20"/>
      <c r="U42" s="20"/>
      <c r="V42" s="20"/>
      <c r="W42" s="20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ht="15.75" customHeight="1">
      <c r="A43" s="21" t="s">
        <v>86</v>
      </c>
      <c r="B43" s="3" t="s">
        <v>87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0"/>
      <c r="T43" s="20"/>
      <c r="U43" s="20"/>
      <c r="V43" s="20"/>
      <c r="W43" s="20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43"/>
      <c r="AI43" s="43"/>
      <c r="AJ43" s="43"/>
      <c r="AK43" s="4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ht="15.75" customHeight="1">
      <c r="A44" s="21" t="s">
        <v>88</v>
      </c>
      <c r="B44" s="3" t="s">
        <v>89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20"/>
      <c r="T44" s="20"/>
      <c r="U44" s="20"/>
      <c r="V44" s="20"/>
      <c r="W44" s="20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ht="15.75" customHeight="1">
      <c r="A45" s="21" t="s">
        <v>90</v>
      </c>
      <c r="B45" s="3" t="s">
        <v>91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20"/>
      <c r="T45" s="20"/>
      <c r="U45" s="20"/>
      <c r="V45" s="20"/>
      <c r="W45" s="20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ht="15.75" customHeight="1">
      <c r="A46" s="21" t="s">
        <v>92</v>
      </c>
      <c r="B46" s="3" t="s">
        <v>93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ht="15.75" customHeight="1">
      <c r="A47" s="21" t="s">
        <v>94</v>
      </c>
      <c r="B47" s="3" t="s">
        <v>95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ht="15.75" customHeight="1">
      <c r="A48" s="21" t="s">
        <v>96</v>
      </c>
      <c r="B48" s="3" t="s">
        <v>97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ht="15.75" customHeight="1">
      <c r="A49" s="21" t="s">
        <v>98</v>
      </c>
      <c r="B49" s="3" t="s">
        <v>99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ht="15.75" customHeight="1">
      <c r="A50" s="21" t="s">
        <v>100</v>
      </c>
      <c r="B50" s="3" t="s">
        <v>206</v>
      </c>
      <c r="C50" s="1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ht="15.75" customHeight="1">
      <c r="A51" s="21" t="s">
        <v>207</v>
      </c>
      <c r="B51" s="3" t="s">
        <v>101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F4:U4"/>
    <mergeCell ref="V4:AG4"/>
    <mergeCell ref="AD5:AG5"/>
    <mergeCell ref="AH5:AI6"/>
    <mergeCell ref="AD6:AE6"/>
    <mergeCell ref="AF6:AG6"/>
    <mergeCell ref="AJ5:AK6"/>
    <mergeCell ref="AL5:AM6"/>
    <mergeCell ref="AN5:AO6"/>
    <mergeCell ref="AP5:AQ6"/>
    <mergeCell ref="V6:W6"/>
    <mergeCell ref="X6:Y6"/>
    <mergeCell ref="Z6:AA6"/>
    <mergeCell ref="AB6:AC6"/>
    <mergeCell ref="A1:A7"/>
    <mergeCell ref="B1:AQ1"/>
    <mergeCell ref="B2:AQ2"/>
    <mergeCell ref="B3:AG3"/>
    <mergeCell ref="AH3:AK3"/>
    <mergeCell ref="AL3:AQ3"/>
    <mergeCell ref="B4:E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Y5"/>
    <mergeCell ref="Z5:AC5"/>
  </mergeCells>
  <conditionalFormatting sqref="V41:AG41">
    <cfRule type="cellIs" dxfId="0" priority="1" operator="notEqual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9.0"/>
    <col customWidth="1" min="3" max="3" width="13.43"/>
    <col customWidth="1" min="4" max="4" width="10.43"/>
    <col customWidth="1" min="5" max="5" width="11.43"/>
    <col customWidth="1" min="6" max="7" width="9.0"/>
    <col customWidth="1" min="8" max="8" width="10.0"/>
    <col customWidth="1" min="9" max="9" width="12.43"/>
    <col customWidth="1" min="10" max="10" width="10.43"/>
    <col customWidth="1" min="11" max="11" width="12.43"/>
    <col customWidth="1" min="12" max="12" width="9.43"/>
    <col customWidth="1" min="13" max="13" width="11.43"/>
    <col customWidth="1" min="14" max="14" width="9.43"/>
    <col customWidth="1" min="15" max="15" width="11.43"/>
    <col customWidth="1" min="16" max="18" width="9.43"/>
    <col customWidth="1" min="19" max="19" width="8.43"/>
    <col customWidth="1" min="20" max="20" width="9.43"/>
    <col customWidth="1" min="21" max="21" width="11.43"/>
    <col customWidth="1" min="22" max="33" width="9.43"/>
    <col customWidth="1" min="34" max="34" width="10.43"/>
    <col customWidth="1" min="35" max="35" width="11.43"/>
    <col customWidth="1" min="36" max="36" width="9.43"/>
    <col customWidth="1" min="37" max="37" width="10.43"/>
    <col customWidth="1" min="38" max="38" width="8.43"/>
    <col customWidth="1" min="39" max="39" width="11.43"/>
    <col customWidth="1" min="40" max="40" width="8.43"/>
    <col customWidth="1" min="41" max="41" width="10.43"/>
    <col customWidth="1" min="42" max="42" width="8.43"/>
    <col customWidth="1" min="43" max="43" width="9.43"/>
    <col customWidth="1" min="44" max="50" width="8.43"/>
  </cols>
  <sheetData>
    <row r="1">
      <c r="A1" s="23" t="s">
        <v>102</v>
      </c>
      <c r="B1" s="38" t="s">
        <v>240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8"/>
      <c r="AR1" s="3"/>
      <c r="AS1" s="3"/>
      <c r="AT1" s="3"/>
      <c r="AU1" s="3"/>
      <c r="AV1" s="3"/>
      <c r="AW1" s="3"/>
      <c r="AX1" s="3"/>
    </row>
    <row r="2">
      <c r="A2" s="39"/>
      <c r="B2" s="40" t="s">
        <v>104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8"/>
      <c r="AR2" s="3"/>
      <c r="AS2" s="3"/>
      <c r="AT2" s="3"/>
      <c r="AU2" s="3"/>
      <c r="AV2" s="3"/>
      <c r="AW2" s="3"/>
      <c r="AX2" s="3"/>
    </row>
    <row r="3">
      <c r="A3" s="39"/>
      <c r="B3" s="2" t="s">
        <v>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8"/>
      <c r="AH3" s="2" t="s">
        <v>1</v>
      </c>
      <c r="AI3" s="27"/>
      <c r="AJ3" s="27"/>
      <c r="AK3" s="28"/>
      <c r="AL3" s="2" t="s">
        <v>211</v>
      </c>
      <c r="AM3" s="27"/>
      <c r="AN3" s="27"/>
      <c r="AO3" s="27"/>
      <c r="AP3" s="27"/>
      <c r="AQ3" s="28"/>
      <c r="AR3" s="3"/>
      <c r="AS3" s="3"/>
      <c r="AT3" s="3"/>
      <c r="AU3" s="3"/>
      <c r="AV3" s="3"/>
      <c r="AW3" s="3"/>
      <c r="AX3" s="3"/>
    </row>
    <row r="4">
      <c r="A4" s="39"/>
      <c r="B4" s="5" t="s">
        <v>2</v>
      </c>
      <c r="C4" s="27"/>
      <c r="D4" s="27"/>
      <c r="E4" s="28"/>
      <c r="F4" s="5" t="s">
        <v>3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8"/>
      <c r="V4" s="5" t="s">
        <v>170</v>
      </c>
      <c r="W4" s="27"/>
      <c r="X4" s="27"/>
      <c r="Y4" s="27"/>
      <c r="Z4" s="27"/>
      <c r="AA4" s="27"/>
      <c r="AB4" s="27"/>
      <c r="AC4" s="27"/>
      <c r="AD4" s="27"/>
      <c r="AE4" s="27"/>
      <c r="AF4" s="27"/>
      <c r="AG4" s="28"/>
      <c r="AH4" s="5" t="s">
        <v>3</v>
      </c>
      <c r="AI4" s="27"/>
      <c r="AJ4" s="27"/>
      <c r="AK4" s="28"/>
      <c r="AL4" s="5" t="s">
        <v>212</v>
      </c>
      <c r="AM4" s="27"/>
      <c r="AN4" s="27"/>
      <c r="AO4" s="27"/>
      <c r="AP4" s="27"/>
      <c r="AQ4" s="28"/>
      <c r="AR4" s="3"/>
      <c r="AS4" s="3"/>
      <c r="AT4" s="3"/>
      <c r="AU4" s="3"/>
      <c r="AV4" s="3"/>
      <c r="AW4" s="3"/>
      <c r="AX4" s="3"/>
    </row>
    <row r="5" ht="34.5" customHeight="1">
      <c r="A5" s="39"/>
      <c r="B5" s="69" t="s">
        <v>4</v>
      </c>
      <c r="C5" s="70"/>
      <c r="D5" s="69" t="s">
        <v>5</v>
      </c>
      <c r="E5" s="70"/>
      <c r="F5" s="69" t="s">
        <v>6</v>
      </c>
      <c r="G5" s="70"/>
      <c r="H5" s="69" t="s">
        <v>7</v>
      </c>
      <c r="I5" s="70"/>
      <c r="J5" s="69" t="s">
        <v>8</v>
      </c>
      <c r="K5" s="70"/>
      <c r="L5" s="69" t="s">
        <v>9</v>
      </c>
      <c r="M5" s="70"/>
      <c r="N5" s="69" t="s">
        <v>10</v>
      </c>
      <c r="O5" s="70"/>
      <c r="P5" s="71" t="s">
        <v>11</v>
      </c>
      <c r="Q5" s="70"/>
      <c r="R5" s="71" t="s">
        <v>12</v>
      </c>
      <c r="S5" s="70"/>
      <c r="T5" s="69" t="s">
        <v>13</v>
      </c>
      <c r="U5" s="70"/>
      <c r="V5" s="6" t="s">
        <v>224</v>
      </c>
      <c r="W5" s="27"/>
      <c r="X5" s="27"/>
      <c r="Y5" s="28"/>
      <c r="Z5" s="6" t="s">
        <v>225</v>
      </c>
      <c r="AA5" s="27"/>
      <c r="AB5" s="27"/>
      <c r="AC5" s="28"/>
      <c r="AD5" s="6" t="s">
        <v>226</v>
      </c>
      <c r="AE5" s="27"/>
      <c r="AF5" s="27"/>
      <c r="AG5" s="28"/>
      <c r="AH5" s="69" t="s">
        <v>14</v>
      </c>
      <c r="AI5" s="70"/>
      <c r="AJ5" s="69" t="s">
        <v>15</v>
      </c>
      <c r="AK5" s="70"/>
      <c r="AL5" s="69" t="s">
        <v>213</v>
      </c>
      <c r="AM5" s="70"/>
      <c r="AN5" s="69" t="s">
        <v>214</v>
      </c>
      <c r="AO5" s="70"/>
      <c r="AP5" s="69" t="s">
        <v>215</v>
      </c>
      <c r="AQ5" s="70"/>
      <c r="AR5" s="3"/>
      <c r="AS5" s="3"/>
      <c r="AT5" s="3"/>
      <c r="AU5" s="3"/>
      <c r="AV5" s="3"/>
      <c r="AW5" s="3"/>
      <c r="AX5" s="3"/>
    </row>
    <row r="6" ht="17.25" customHeight="1">
      <c r="A6" s="39"/>
      <c r="B6" s="72"/>
      <c r="C6" s="73"/>
      <c r="D6" s="72"/>
      <c r="E6" s="73"/>
      <c r="F6" s="72"/>
      <c r="G6" s="73"/>
      <c r="H6" s="72"/>
      <c r="I6" s="73"/>
      <c r="J6" s="72"/>
      <c r="K6" s="73"/>
      <c r="L6" s="72"/>
      <c r="M6" s="73"/>
      <c r="N6" s="72"/>
      <c r="O6" s="73"/>
      <c r="P6" s="72"/>
      <c r="Q6" s="73"/>
      <c r="R6" s="72"/>
      <c r="S6" s="73"/>
      <c r="T6" s="72"/>
      <c r="U6" s="73"/>
      <c r="V6" s="6" t="s">
        <v>227</v>
      </c>
      <c r="W6" s="28"/>
      <c r="X6" s="6" t="s">
        <v>228</v>
      </c>
      <c r="Y6" s="28"/>
      <c r="Z6" s="6" t="s">
        <v>227</v>
      </c>
      <c r="AA6" s="28"/>
      <c r="AB6" s="6" t="s">
        <v>228</v>
      </c>
      <c r="AC6" s="28"/>
      <c r="AD6" s="6" t="s">
        <v>227</v>
      </c>
      <c r="AE6" s="28"/>
      <c r="AF6" s="6" t="s">
        <v>228</v>
      </c>
      <c r="AG6" s="28"/>
      <c r="AH6" s="72"/>
      <c r="AI6" s="73"/>
      <c r="AJ6" s="72"/>
      <c r="AK6" s="73"/>
      <c r="AL6" s="72"/>
      <c r="AM6" s="73"/>
      <c r="AN6" s="72"/>
      <c r="AO6" s="73"/>
      <c r="AP6" s="72"/>
      <c r="AQ6" s="73"/>
      <c r="AR6" s="3"/>
      <c r="AS6" s="3"/>
      <c r="AT6" s="3"/>
      <c r="AU6" s="3"/>
      <c r="AV6" s="3"/>
      <c r="AW6" s="3"/>
      <c r="AX6" s="3"/>
    </row>
    <row r="7">
      <c r="A7" s="41"/>
      <c r="B7" s="9" t="s">
        <v>17</v>
      </c>
      <c r="C7" s="9" t="s">
        <v>18</v>
      </c>
      <c r="D7" s="9" t="s">
        <v>17</v>
      </c>
      <c r="E7" s="9" t="s">
        <v>18</v>
      </c>
      <c r="F7" s="9" t="s">
        <v>17</v>
      </c>
      <c r="G7" s="9" t="s">
        <v>18</v>
      </c>
      <c r="H7" s="9" t="s">
        <v>17</v>
      </c>
      <c r="I7" s="9" t="s">
        <v>18</v>
      </c>
      <c r="J7" s="9" t="s">
        <v>17</v>
      </c>
      <c r="K7" s="9" t="s">
        <v>18</v>
      </c>
      <c r="L7" s="9" t="s">
        <v>17</v>
      </c>
      <c r="M7" s="9" t="s">
        <v>18</v>
      </c>
      <c r="N7" s="9" t="s">
        <v>17</v>
      </c>
      <c r="O7" s="9" t="s">
        <v>18</v>
      </c>
      <c r="P7" s="10" t="s">
        <v>17</v>
      </c>
      <c r="Q7" s="10" t="s">
        <v>18</v>
      </c>
      <c r="R7" s="10" t="s">
        <v>17</v>
      </c>
      <c r="S7" s="10" t="s">
        <v>18</v>
      </c>
      <c r="T7" s="9" t="s">
        <v>17</v>
      </c>
      <c r="U7" s="9" t="s">
        <v>18</v>
      </c>
      <c r="V7" s="9" t="s">
        <v>17</v>
      </c>
      <c r="W7" s="9" t="s">
        <v>18</v>
      </c>
      <c r="X7" s="9" t="s">
        <v>17</v>
      </c>
      <c r="Y7" s="9" t="s">
        <v>18</v>
      </c>
      <c r="Z7" s="9" t="s">
        <v>17</v>
      </c>
      <c r="AA7" s="9" t="s">
        <v>18</v>
      </c>
      <c r="AB7" s="9" t="s">
        <v>17</v>
      </c>
      <c r="AC7" s="9" t="s">
        <v>18</v>
      </c>
      <c r="AD7" s="9" t="s">
        <v>17</v>
      </c>
      <c r="AE7" s="9" t="s">
        <v>18</v>
      </c>
      <c r="AF7" s="9" t="s">
        <v>17</v>
      </c>
      <c r="AG7" s="9" t="s">
        <v>18</v>
      </c>
      <c r="AH7" s="9" t="s">
        <v>17</v>
      </c>
      <c r="AI7" s="9" t="s">
        <v>18</v>
      </c>
      <c r="AJ7" s="9" t="s">
        <v>17</v>
      </c>
      <c r="AK7" s="9" t="s">
        <v>18</v>
      </c>
      <c r="AL7" s="9" t="s">
        <v>17</v>
      </c>
      <c r="AM7" s="9" t="s">
        <v>18</v>
      </c>
      <c r="AN7" s="9" t="s">
        <v>17</v>
      </c>
      <c r="AO7" s="9" t="s">
        <v>18</v>
      </c>
      <c r="AP7" s="9" t="s">
        <v>17</v>
      </c>
      <c r="AQ7" s="9" t="s">
        <v>18</v>
      </c>
      <c r="AR7" s="3"/>
      <c r="AS7" s="3"/>
      <c r="AT7" s="3"/>
      <c r="AU7" s="3"/>
      <c r="AV7" s="3"/>
      <c r="AW7" s="3"/>
      <c r="AX7" s="3"/>
    </row>
    <row r="8">
      <c r="A8" s="53">
        <v>44652.0</v>
      </c>
      <c r="B8" s="54">
        <v>0.73041</v>
      </c>
      <c r="C8" s="54">
        <v>15456.573767431</v>
      </c>
      <c r="D8" s="54">
        <v>64.57228</v>
      </c>
      <c r="E8" s="54">
        <v>27958.680678598997</v>
      </c>
      <c r="F8" s="54">
        <v>0.43</v>
      </c>
      <c r="G8" s="54">
        <v>18.49</v>
      </c>
      <c r="H8" s="54">
        <v>1759.96</v>
      </c>
      <c r="I8" s="54">
        <v>31501.34</v>
      </c>
      <c r="J8" s="54">
        <v>167.83</v>
      </c>
      <c r="K8" s="54">
        <v>15563.18</v>
      </c>
      <c r="L8" s="55">
        <v>2.74</v>
      </c>
      <c r="M8" s="55">
        <v>455.46000000000004</v>
      </c>
      <c r="N8" s="55">
        <v>23.22</v>
      </c>
      <c r="O8" s="55">
        <v>2145.53</v>
      </c>
      <c r="P8" s="54">
        <v>88.34</v>
      </c>
      <c r="Q8" s="54">
        <v>150.86</v>
      </c>
      <c r="R8" s="54">
        <v>17.61</v>
      </c>
      <c r="S8" s="54">
        <v>214.01</v>
      </c>
      <c r="T8" s="60" t="s">
        <v>26</v>
      </c>
      <c r="U8" s="59" t="s">
        <v>26</v>
      </c>
      <c r="V8" s="59">
        <v>22.490009999999998</v>
      </c>
      <c r="W8" s="59">
        <v>677.9066958</v>
      </c>
      <c r="X8" s="59">
        <v>22.29079</v>
      </c>
      <c r="Y8" s="59">
        <v>1694.6804456999998</v>
      </c>
      <c r="Z8" s="59">
        <v>53.423089999999995</v>
      </c>
      <c r="AA8" s="59">
        <v>1004.2622414</v>
      </c>
      <c r="AB8" s="59">
        <v>26.6555</v>
      </c>
      <c r="AC8" s="59">
        <v>442.1313589</v>
      </c>
      <c r="AD8" s="59">
        <v>2.67292</v>
      </c>
      <c r="AE8" s="59">
        <v>53.216107799999996</v>
      </c>
      <c r="AF8" s="59">
        <v>11.18307</v>
      </c>
      <c r="AG8" s="59">
        <v>145.334103</v>
      </c>
      <c r="AH8" s="54">
        <v>118.73</v>
      </c>
      <c r="AI8" s="54">
        <v>5005.23</v>
      </c>
      <c r="AJ8" s="54">
        <v>28.47</v>
      </c>
      <c r="AK8" s="54">
        <v>870.99</v>
      </c>
      <c r="AL8" s="60" t="s">
        <v>26</v>
      </c>
      <c r="AM8" s="59" t="s">
        <v>26</v>
      </c>
      <c r="AN8" s="55" t="s">
        <v>26</v>
      </c>
      <c r="AO8" s="55" t="s">
        <v>26</v>
      </c>
      <c r="AP8" s="55" t="s">
        <v>26</v>
      </c>
      <c r="AQ8" s="55" t="s">
        <v>26</v>
      </c>
      <c r="AR8" s="3"/>
      <c r="AS8" s="3"/>
      <c r="AT8" s="3"/>
      <c r="AU8" s="3"/>
      <c r="AV8" s="3"/>
      <c r="AW8" s="3"/>
      <c r="AX8" s="3"/>
    </row>
    <row r="9">
      <c r="A9" s="53">
        <v>44653.0</v>
      </c>
      <c r="B9" s="54">
        <v>5.66557</v>
      </c>
      <c r="C9" s="54">
        <v>193181.70769826803</v>
      </c>
      <c r="D9" s="54">
        <v>175.51261</v>
      </c>
      <c r="E9" s="54">
        <v>87296.159695379</v>
      </c>
      <c r="F9" s="54">
        <v>0.49</v>
      </c>
      <c r="G9" s="54">
        <v>20.919999999999998</v>
      </c>
      <c r="H9" s="54">
        <v>1904.37</v>
      </c>
      <c r="I9" s="54">
        <v>34305.57</v>
      </c>
      <c r="J9" s="54">
        <v>161.16</v>
      </c>
      <c r="K9" s="54">
        <v>15625.53</v>
      </c>
      <c r="L9" s="55">
        <v>110.6</v>
      </c>
      <c r="M9" s="55">
        <v>10945.55</v>
      </c>
      <c r="N9" s="55">
        <v>105.18</v>
      </c>
      <c r="O9" s="55">
        <v>6076.21</v>
      </c>
      <c r="P9" s="54">
        <v>84.25</v>
      </c>
      <c r="Q9" s="54">
        <v>138.9</v>
      </c>
      <c r="R9" s="54">
        <v>20.23</v>
      </c>
      <c r="S9" s="54">
        <v>248.26</v>
      </c>
      <c r="T9" s="55">
        <v>20.09</v>
      </c>
      <c r="U9" s="55">
        <v>25067.92</v>
      </c>
      <c r="V9" s="59">
        <v>25.399350000000002</v>
      </c>
      <c r="W9" s="59">
        <v>860.6140581</v>
      </c>
      <c r="X9" s="59">
        <v>14.46885</v>
      </c>
      <c r="Y9" s="59">
        <v>735.214183</v>
      </c>
      <c r="Z9" s="59">
        <v>52.043169999999996</v>
      </c>
      <c r="AA9" s="59">
        <v>1145.0854617999998</v>
      </c>
      <c r="AB9" s="59">
        <v>23.438</v>
      </c>
      <c r="AC9" s="59">
        <v>366.5578095</v>
      </c>
      <c r="AD9" s="59">
        <v>3.05267</v>
      </c>
      <c r="AE9" s="59">
        <v>62.8438618</v>
      </c>
      <c r="AF9" s="59">
        <v>7.6795</v>
      </c>
      <c r="AG9" s="59">
        <v>74.99379569999999</v>
      </c>
      <c r="AH9" s="54">
        <v>124.15</v>
      </c>
      <c r="AI9" s="54">
        <v>5483.24</v>
      </c>
      <c r="AJ9" s="54">
        <v>35.25</v>
      </c>
      <c r="AK9" s="54">
        <v>1051.99</v>
      </c>
      <c r="AL9" s="60" t="s">
        <v>26</v>
      </c>
      <c r="AM9" s="59" t="s">
        <v>26</v>
      </c>
      <c r="AN9" s="55" t="s">
        <v>26</v>
      </c>
      <c r="AO9" s="55" t="s">
        <v>26</v>
      </c>
      <c r="AP9" s="55" t="s">
        <v>26</v>
      </c>
      <c r="AQ9" s="55" t="s">
        <v>26</v>
      </c>
      <c r="AR9" s="3"/>
      <c r="AS9" s="3"/>
      <c r="AT9" s="3"/>
      <c r="AU9" s="3"/>
      <c r="AV9" s="3"/>
      <c r="AW9" s="3"/>
      <c r="AX9" s="3"/>
    </row>
    <row r="10">
      <c r="A10" s="53">
        <v>44654.0</v>
      </c>
      <c r="B10" s="54">
        <v>0.64115</v>
      </c>
      <c r="C10" s="54">
        <v>5538.026504686</v>
      </c>
      <c r="D10" s="54">
        <v>38.09756</v>
      </c>
      <c r="E10" s="54">
        <v>10243.20578952</v>
      </c>
      <c r="F10" s="54">
        <v>0.42</v>
      </c>
      <c r="G10" s="54">
        <v>16.06</v>
      </c>
      <c r="H10" s="54">
        <v>1816.66</v>
      </c>
      <c r="I10" s="54">
        <v>28996.32</v>
      </c>
      <c r="J10" s="54">
        <v>157.35</v>
      </c>
      <c r="K10" s="54">
        <v>12065.23</v>
      </c>
      <c r="L10" s="55">
        <v>74.51</v>
      </c>
      <c r="M10" s="55">
        <v>1957.95</v>
      </c>
      <c r="N10" s="55">
        <v>33.94</v>
      </c>
      <c r="O10" s="55">
        <v>1892.6</v>
      </c>
      <c r="P10" s="54">
        <v>87.82</v>
      </c>
      <c r="Q10" s="54">
        <v>137.45</v>
      </c>
      <c r="R10" s="54">
        <v>20.32</v>
      </c>
      <c r="S10" s="54">
        <v>204.48</v>
      </c>
      <c r="T10" s="60" t="s">
        <v>26</v>
      </c>
      <c r="U10" s="59" t="s">
        <v>26</v>
      </c>
      <c r="V10" s="59">
        <v>26.25276</v>
      </c>
      <c r="W10" s="59">
        <v>803.9414394</v>
      </c>
      <c r="X10" s="59">
        <v>29.60412</v>
      </c>
      <c r="Y10" s="59">
        <v>1524.8220007</v>
      </c>
      <c r="Z10" s="59">
        <v>54.13372</v>
      </c>
      <c r="AA10" s="59">
        <v>1069.0456167</v>
      </c>
      <c r="AB10" s="59">
        <v>25.919790000000003</v>
      </c>
      <c r="AC10" s="59">
        <v>407.79494529999994</v>
      </c>
      <c r="AD10" s="59">
        <v>3.1879199999999996</v>
      </c>
      <c r="AE10" s="59">
        <v>61.5301485</v>
      </c>
      <c r="AF10" s="59">
        <v>10.91191</v>
      </c>
      <c r="AG10" s="59">
        <v>187.49277389999997</v>
      </c>
      <c r="AH10" s="54">
        <v>113.13</v>
      </c>
      <c r="AI10" s="54">
        <v>4779.66</v>
      </c>
      <c r="AJ10" s="54">
        <v>31.58</v>
      </c>
      <c r="AK10" s="54">
        <v>879.34</v>
      </c>
      <c r="AL10" s="60" t="s">
        <v>26</v>
      </c>
      <c r="AM10" s="59" t="s">
        <v>26</v>
      </c>
      <c r="AN10" s="55" t="s">
        <v>26</v>
      </c>
      <c r="AO10" s="55" t="s">
        <v>26</v>
      </c>
      <c r="AP10" s="55" t="s">
        <v>26</v>
      </c>
      <c r="AQ10" s="55" t="s">
        <v>26</v>
      </c>
      <c r="AR10" s="3"/>
      <c r="AS10" s="3"/>
      <c r="AT10" s="3"/>
      <c r="AU10" s="3"/>
      <c r="AV10" s="3"/>
      <c r="AW10" s="3"/>
      <c r="AX10" s="3"/>
    </row>
    <row r="11">
      <c r="A11" s="53">
        <v>44655.0</v>
      </c>
      <c r="B11" s="54">
        <v>10.57135</v>
      </c>
      <c r="C11" s="54">
        <v>795939.95116929</v>
      </c>
      <c r="D11" s="54">
        <v>184.1392</v>
      </c>
      <c r="E11" s="54">
        <v>139144.156810649</v>
      </c>
      <c r="F11" s="54">
        <v>0.48000000000000004</v>
      </c>
      <c r="G11" s="54">
        <v>19.0</v>
      </c>
      <c r="H11" s="54">
        <v>1932.97</v>
      </c>
      <c r="I11" s="54">
        <v>41530.22</v>
      </c>
      <c r="J11" s="54">
        <v>181.1</v>
      </c>
      <c r="K11" s="54">
        <v>20233.82</v>
      </c>
      <c r="L11" s="55">
        <v>62.08</v>
      </c>
      <c r="M11" s="55">
        <v>9674.35</v>
      </c>
      <c r="N11" s="55">
        <v>26.8</v>
      </c>
      <c r="O11" s="55">
        <v>3456.44</v>
      </c>
      <c r="P11" s="54">
        <v>80.2</v>
      </c>
      <c r="Q11" s="54">
        <v>127.31</v>
      </c>
      <c r="R11" s="54">
        <v>26.26</v>
      </c>
      <c r="S11" s="54">
        <v>362.77</v>
      </c>
      <c r="T11" s="55">
        <v>39.46</v>
      </c>
      <c r="U11" s="55">
        <v>47096.04</v>
      </c>
      <c r="V11" s="59">
        <v>55.352199999999996</v>
      </c>
      <c r="W11" s="59">
        <v>1948.3524060999998</v>
      </c>
      <c r="X11" s="59">
        <v>48.2828</v>
      </c>
      <c r="Y11" s="59">
        <v>3170.9255582</v>
      </c>
      <c r="Z11" s="59">
        <v>104.19104</v>
      </c>
      <c r="AA11" s="59">
        <v>2217.143953</v>
      </c>
      <c r="AB11" s="59">
        <v>56.605180000000004</v>
      </c>
      <c r="AC11" s="59">
        <v>1044.102834</v>
      </c>
      <c r="AD11" s="59">
        <v>3.0661</v>
      </c>
      <c r="AE11" s="59">
        <v>71.2438707</v>
      </c>
      <c r="AF11" s="59">
        <v>9.893660000000002</v>
      </c>
      <c r="AG11" s="59">
        <v>174.6561354</v>
      </c>
      <c r="AH11" s="54">
        <v>124.54</v>
      </c>
      <c r="AI11" s="54">
        <v>5868.63</v>
      </c>
      <c r="AJ11" s="54">
        <v>41.05</v>
      </c>
      <c r="AK11" s="54">
        <v>1227.3</v>
      </c>
      <c r="AL11" s="60">
        <v>0.04552</v>
      </c>
      <c r="AM11" s="59">
        <v>634007.52</v>
      </c>
      <c r="AN11" s="60">
        <v>0.1024</v>
      </c>
      <c r="AO11" s="55">
        <v>443736.82999999996</v>
      </c>
      <c r="AP11" s="60">
        <v>0.00398</v>
      </c>
      <c r="AQ11" s="59">
        <v>33415.0</v>
      </c>
      <c r="AR11" s="3"/>
      <c r="AS11" s="3"/>
      <c r="AT11" s="3"/>
      <c r="AU11" s="3"/>
      <c r="AV11" s="3"/>
      <c r="AW11" s="3"/>
      <c r="AX11" s="3"/>
    </row>
    <row r="12">
      <c r="A12" s="53">
        <v>44656.0</v>
      </c>
      <c r="B12" s="54">
        <v>8.75583</v>
      </c>
      <c r="C12" s="54">
        <v>601341.3793463571</v>
      </c>
      <c r="D12" s="54">
        <v>155.23696</v>
      </c>
      <c r="E12" s="54">
        <v>110471.578543827</v>
      </c>
      <c r="F12" s="54">
        <v>0.47000000000000003</v>
      </c>
      <c r="G12" s="54">
        <v>17.8</v>
      </c>
      <c r="H12" s="54">
        <v>1934.18</v>
      </c>
      <c r="I12" s="54">
        <v>39370.19</v>
      </c>
      <c r="J12" s="54">
        <v>175.89</v>
      </c>
      <c r="K12" s="54">
        <v>18865.01</v>
      </c>
      <c r="L12" s="55">
        <v>56.32</v>
      </c>
      <c r="M12" s="55">
        <v>3882.7799999999997</v>
      </c>
      <c r="N12" s="55">
        <v>132.07</v>
      </c>
      <c r="O12" s="55">
        <v>14043.67</v>
      </c>
      <c r="P12" s="54">
        <v>81.94</v>
      </c>
      <c r="Q12" s="54">
        <v>133.21</v>
      </c>
      <c r="R12" s="54">
        <v>26.18</v>
      </c>
      <c r="S12" s="54">
        <v>404.87</v>
      </c>
      <c r="T12" s="55">
        <v>34.19</v>
      </c>
      <c r="U12" s="55">
        <v>38604.5</v>
      </c>
      <c r="V12" s="59">
        <v>26.410020000000003</v>
      </c>
      <c r="W12" s="59">
        <v>977.5566344</v>
      </c>
      <c r="X12" s="59">
        <v>28.636560000000003</v>
      </c>
      <c r="Y12" s="59">
        <v>2094.2281275</v>
      </c>
      <c r="Z12" s="59">
        <v>60.882690000000004</v>
      </c>
      <c r="AA12" s="59">
        <v>1234.5126349</v>
      </c>
      <c r="AB12" s="59">
        <v>34.31215</v>
      </c>
      <c r="AC12" s="59">
        <v>646.3356716000001</v>
      </c>
      <c r="AD12" s="59">
        <v>2.71869</v>
      </c>
      <c r="AE12" s="59">
        <v>65.3332377</v>
      </c>
      <c r="AF12" s="59">
        <v>10.4063</v>
      </c>
      <c r="AG12" s="59">
        <v>193.1171263</v>
      </c>
      <c r="AH12" s="54">
        <v>123.88</v>
      </c>
      <c r="AI12" s="54">
        <v>5736.23</v>
      </c>
      <c r="AJ12" s="54">
        <v>38.36</v>
      </c>
      <c r="AK12" s="54">
        <v>1141.53</v>
      </c>
      <c r="AL12" s="60">
        <v>0.04473</v>
      </c>
      <c r="AM12" s="59">
        <v>627434.371</v>
      </c>
      <c r="AN12" s="60">
        <v>0.095375</v>
      </c>
      <c r="AO12" s="55">
        <v>308536.71</v>
      </c>
      <c r="AP12" s="60">
        <v>0.00511</v>
      </c>
      <c r="AQ12" s="59">
        <v>41905.0</v>
      </c>
      <c r="AR12" s="3"/>
      <c r="AS12" s="3"/>
      <c r="AT12" s="3"/>
      <c r="AU12" s="3"/>
      <c r="AV12" s="3"/>
      <c r="AW12" s="3"/>
      <c r="AX12" s="3"/>
    </row>
    <row r="13">
      <c r="A13" s="53">
        <v>44657.0</v>
      </c>
      <c r="B13" s="54">
        <v>8.48265</v>
      </c>
      <c r="C13" s="54">
        <v>537968.826218865</v>
      </c>
      <c r="D13" s="54">
        <v>168.85244</v>
      </c>
      <c r="E13" s="54">
        <v>101475.187159086</v>
      </c>
      <c r="F13" s="54">
        <v>0.48000000000000004</v>
      </c>
      <c r="G13" s="54">
        <v>19.15</v>
      </c>
      <c r="H13" s="54">
        <v>1892.45</v>
      </c>
      <c r="I13" s="54">
        <v>37401.11</v>
      </c>
      <c r="J13" s="54">
        <v>166.57</v>
      </c>
      <c r="K13" s="54">
        <v>17620.58</v>
      </c>
      <c r="L13" s="55">
        <v>54.07000000000001</v>
      </c>
      <c r="M13" s="55">
        <v>3762.19</v>
      </c>
      <c r="N13" s="55">
        <v>40.6</v>
      </c>
      <c r="O13" s="55">
        <v>3162.3</v>
      </c>
      <c r="P13" s="54">
        <v>84.97</v>
      </c>
      <c r="Q13" s="54">
        <v>138.74</v>
      </c>
      <c r="R13" s="54">
        <v>26.14</v>
      </c>
      <c r="S13" s="54">
        <v>367.23</v>
      </c>
      <c r="T13" s="55">
        <v>29.54</v>
      </c>
      <c r="U13" s="55">
        <v>35863.02</v>
      </c>
      <c r="V13" s="59">
        <v>26.653370000000002</v>
      </c>
      <c r="W13" s="59">
        <v>989.9329445</v>
      </c>
      <c r="X13" s="59">
        <v>28.512400000000003</v>
      </c>
      <c r="Y13" s="59">
        <v>2017.9846657</v>
      </c>
      <c r="Z13" s="59">
        <v>61.277190000000004</v>
      </c>
      <c r="AA13" s="59">
        <v>1260.9801392999998</v>
      </c>
      <c r="AB13" s="59">
        <v>34.45702</v>
      </c>
      <c r="AC13" s="59">
        <v>636.4629322</v>
      </c>
      <c r="AD13" s="59">
        <v>2.7814300000000003</v>
      </c>
      <c r="AE13" s="59">
        <v>61.508300600000005</v>
      </c>
      <c r="AF13" s="59">
        <v>9.781699999999999</v>
      </c>
      <c r="AG13" s="59">
        <v>140.46422740000003</v>
      </c>
      <c r="AH13" s="54">
        <v>120.04</v>
      </c>
      <c r="AI13" s="54">
        <v>5412.12</v>
      </c>
      <c r="AJ13" s="54">
        <v>37.34</v>
      </c>
      <c r="AK13" s="54">
        <v>1087.9</v>
      </c>
      <c r="AL13" s="60">
        <v>0.04531</v>
      </c>
      <c r="AM13" s="59">
        <v>625448.0260000001</v>
      </c>
      <c r="AN13" s="60">
        <v>0.0894</v>
      </c>
      <c r="AO13" s="55">
        <v>269281.79</v>
      </c>
      <c r="AP13" s="60">
        <v>0.0056</v>
      </c>
      <c r="AQ13" s="59">
        <v>39025.0</v>
      </c>
      <c r="AR13" s="3"/>
      <c r="AS13" s="3"/>
      <c r="AT13" s="3"/>
      <c r="AU13" s="3"/>
      <c r="AV13" s="3"/>
      <c r="AW13" s="3"/>
      <c r="AX13" s="3"/>
    </row>
    <row r="14">
      <c r="A14" s="53">
        <v>44658.0</v>
      </c>
      <c r="B14" s="54">
        <v>8.35927</v>
      </c>
      <c r="C14" s="54">
        <v>558280.7917098381</v>
      </c>
      <c r="D14" s="54">
        <v>199.35985</v>
      </c>
      <c r="E14" s="54">
        <v>112598.487120573</v>
      </c>
      <c r="F14" s="54">
        <v>0.49</v>
      </c>
      <c r="G14" s="54">
        <v>19.59</v>
      </c>
      <c r="H14" s="54">
        <v>1924.91</v>
      </c>
      <c r="I14" s="54">
        <v>37184.6</v>
      </c>
      <c r="J14" s="54">
        <v>165.42</v>
      </c>
      <c r="K14" s="54">
        <v>17187.21</v>
      </c>
      <c r="L14" s="55">
        <v>65.84</v>
      </c>
      <c r="M14" s="55">
        <v>3920.4900000000002</v>
      </c>
      <c r="N14" s="55">
        <v>75.6</v>
      </c>
      <c r="O14" s="55">
        <v>6138.84</v>
      </c>
      <c r="P14" s="54">
        <v>83.69</v>
      </c>
      <c r="Q14" s="54">
        <v>140.05</v>
      </c>
      <c r="R14" s="54">
        <v>26.31</v>
      </c>
      <c r="S14" s="54">
        <v>389.07</v>
      </c>
      <c r="T14" s="55">
        <v>26.88</v>
      </c>
      <c r="U14" s="55">
        <v>31376.95</v>
      </c>
      <c r="V14" s="59">
        <v>26.487740000000002</v>
      </c>
      <c r="W14" s="59">
        <v>981.9727951</v>
      </c>
      <c r="X14" s="59">
        <v>27.68131</v>
      </c>
      <c r="Y14" s="59">
        <v>2190.5133178</v>
      </c>
      <c r="Z14" s="59">
        <v>60.720279999999995</v>
      </c>
      <c r="AA14" s="59">
        <v>1238.5595306</v>
      </c>
      <c r="AB14" s="59">
        <v>34.19867</v>
      </c>
      <c r="AC14" s="59">
        <v>616.4663622</v>
      </c>
      <c r="AD14" s="59">
        <v>2.7144700000000004</v>
      </c>
      <c r="AE14" s="59">
        <v>54.949824500000005</v>
      </c>
      <c r="AF14" s="59">
        <v>8.938249999999998</v>
      </c>
      <c r="AG14" s="59">
        <v>118.4247477</v>
      </c>
      <c r="AH14" s="54">
        <v>119.75</v>
      </c>
      <c r="AI14" s="54">
        <v>5394.92</v>
      </c>
      <c r="AJ14" s="54">
        <v>36.59</v>
      </c>
      <c r="AK14" s="54">
        <v>1066.07</v>
      </c>
      <c r="AL14" s="60">
        <v>0.0446</v>
      </c>
      <c r="AM14" s="59">
        <v>644615.7139999999</v>
      </c>
      <c r="AN14" s="60">
        <v>0.089455</v>
      </c>
      <c r="AO14" s="55">
        <v>286595.49</v>
      </c>
      <c r="AP14" s="60">
        <v>0.00427</v>
      </c>
      <c r="AQ14" s="59">
        <v>29115.0</v>
      </c>
      <c r="AR14" s="3"/>
      <c r="AS14" s="3"/>
      <c r="AT14" s="3"/>
      <c r="AU14" s="3"/>
      <c r="AV14" s="3"/>
      <c r="AW14" s="3"/>
      <c r="AX14" s="3"/>
    </row>
    <row r="15">
      <c r="A15" s="53">
        <v>44659.0</v>
      </c>
      <c r="B15" s="54">
        <v>8.87144</v>
      </c>
      <c r="C15" s="54">
        <v>541530.436288925</v>
      </c>
      <c r="D15" s="54">
        <v>185.40657</v>
      </c>
      <c r="E15" s="54">
        <v>114509.29234958501</v>
      </c>
      <c r="F15" s="54">
        <v>0.49</v>
      </c>
      <c r="G15" s="54">
        <v>19.319999999999997</v>
      </c>
      <c r="H15" s="54">
        <v>1915.95</v>
      </c>
      <c r="I15" s="54">
        <v>35133.63</v>
      </c>
      <c r="J15" s="54">
        <v>161.05</v>
      </c>
      <c r="K15" s="54">
        <v>16035.15</v>
      </c>
      <c r="L15" s="55">
        <v>96.17999999999999</v>
      </c>
      <c r="M15" s="55">
        <v>3800.63</v>
      </c>
      <c r="N15" s="55">
        <v>34.49</v>
      </c>
      <c r="O15" s="55">
        <v>2898.03</v>
      </c>
      <c r="P15" s="54">
        <v>87.25</v>
      </c>
      <c r="Q15" s="54">
        <v>144.7</v>
      </c>
      <c r="R15" s="54">
        <v>25.28</v>
      </c>
      <c r="S15" s="54">
        <v>378.52</v>
      </c>
      <c r="T15" s="55">
        <v>26.9</v>
      </c>
      <c r="U15" s="55">
        <v>29900.27</v>
      </c>
      <c r="V15" s="59">
        <v>27.35397</v>
      </c>
      <c r="W15" s="59">
        <v>962.2256313</v>
      </c>
      <c r="X15" s="59">
        <v>26.79526</v>
      </c>
      <c r="Y15" s="59">
        <v>1510.3224704</v>
      </c>
      <c r="Z15" s="59">
        <v>61.78826</v>
      </c>
      <c r="AA15" s="59">
        <v>1245.0258824</v>
      </c>
      <c r="AB15" s="59">
        <v>34.06628</v>
      </c>
      <c r="AC15" s="59">
        <v>583.8032992999999</v>
      </c>
      <c r="AD15" s="59">
        <v>2.80302</v>
      </c>
      <c r="AE15" s="59">
        <v>51.2254605</v>
      </c>
      <c r="AF15" s="59">
        <v>7.56496</v>
      </c>
      <c r="AG15" s="59">
        <v>93.0876848</v>
      </c>
      <c r="AH15" s="54">
        <v>124.71</v>
      </c>
      <c r="AI15" s="54">
        <v>5598.19</v>
      </c>
      <c r="AJ15" s="54">
        <v>36.45</v>
      </c>
      <c r="AK15" s="54">
        <v>1075.84</v>
      </c>
      <c r="AL15" s="60">
        <v>0.04669</v>
      </c>
      <c r="AM15" s="59">
        <v>676754.228</v>
      </c>
      <c r="AN15" s="60">
        <v>0.10386</v>
      </c>
      <c r="AO15" s="55">
        <v>303618.8</v>
      </c>
      <c r="AP15" s="60">
        <v>0.0116</v>
      </c>
      <c r="AQ15" s="59">
        <v>71695.0</v>
      </c>
      <c r="AR15" s="3"/>
      <c r="AS15" s="3"/>
      <c r="AT15" s="3"/>
      <c r="AU15" s="3"/>
      <c r="AV15" s="3"/>
      <c r="AW15" s="3"/>
      <c r="AX15" s="3"/>
    </row>
    <row r="16">
      <c r="A16" s="53">
        <v>44660.0</v>
      </c>
      <c r="B16" s="54">
        <v>1.58031</v>
      </c>
      <c r="C16" s="54">
        <v>14210.796046885001</v>
      </c>
      <c r="D16" s="54">
        <v>58.18969</v>
      </c>
      <c r="E16" s="54">
        <v>17312.007950281</v>
      </c>
      <c r="F16" s="54">
        <v>0.51</v>
      </c>
      <c r="G16" s="54">
        <v>20.05</v>
      </c>
      <c r="H16" s="54">
        <v>1963.77</v>
      </c>
      <c r="I16" s="54">
        <v>33429.07</v>
      </c>
      <c r="J16" s="54">
        <v>158.53</v>
      </c>
      <c r="K16" s="54">
        <v>13540.64</v>
      </c>
      <c r="L16" s="55">
        <v>47.5</v>
      </c>
      <c r="M16" s="55">
        <v>1581.58</v>
      </c>
      <c r="N16" s="55">
        <v>10.91</v>
      </c>
      <c r="O16" s="55">
        <v>966.94</v>
      </c>
      <c r="P16" s="54">
        <v>90.09</v>
      </c>
      <c r="Q16" s="54">
        <v>145.7</v>
      </c>
      <c r="R16" s="54">
        <v>24.29</v>
      </c>
      <c r="S16" s="54">
        <v>325.74</v>
      </c>
      <c r="T16" s="60" t="s">
        <v>26</v>
      </c>
      <c r="U16" s="59" t="s">
        <v>26</v>
      </c>
      <c r="V16" s="59">
        <v>26.893790000000003</v>
      </c>
      <c r="W16" s="59">
        <v>883.6068416</v>
      </c>
      <c r="X16" s="59">
        <v>21.33165</v>
      </c>
      <c r="Y16" s="59">
        <v>1169.1397214</v>
      </c>
      <c r="Z16" s="59">
        <v>56.57285</v>
      </c>
      <c r="AA16" s="59">
        <v>1164.411913</v>
      </c>
      <c r="AB16" s="59">
        <v>26.530640000000002</v>
      </c>
      <c r="AC16" s="59">
        <v>410.86697749999996</v>
      </c>
      <c r="AD16" s="59">
        <v>3.2272399999999997</v>
      </c>
      <c r="AE16" s="59">
        <v>58.067779300000005</v>
      </c>
      <c r="AF16" s="59">
        <v>6.4490099999999995</v>
      </c>
      <c r="AG16" s="59">
        <v>88.52188290000001</v>
      </c>
      <c r="AH16" s="54">
        <v>124.16</v>
      </c>
      <c r="AI16" s="54">
        <v>5511.92</v>
      </c>
      <c r="AJ16" s="54">
        <v>36.6</v>
      </c>
      <c r="AK16" s="54">
        <v>1054.25</v>
      </c>
      <c r="AL16" s="60" t="s">
        <v>26</v>
      </c>
      <c r="AM16" s="59" t="s">
        <v>26</v>
      </c>
      <c r="AN16" s="55" t="s">
        <v>26</v>
      </c>
      <c r="AO16" s="55" t="s">
        <v>26</v>
      </c>
      <c r="AP16" s="55" t="s">
        <v>26</v>
      </c>
      <c r="AQ16" s="55" t="s">
        <v>26</v>
      </c>
      <c r="AR16" s="3"/>
      <c r="AS16" s="3"/>
      <c r="AT16" s="3"/>
      <c r="AU16" s="3"/>
      <c r="AV16" s="3"/>
      <c r="AW16" s="3"/>
      <c r="AX16" s="3"/>
    </row>
    <row r="17">
      <c r="A17" s="53">
        <v>44661.0</v>
      </c>
      <c r="B17" s="54">
        <v>0.51816</v>
      </c>
      <c r="C17" s="54">
        <v>4200.9688474780005</v>
      </c>
      <c r="D17" s="54">
        <v>35.31625</v>
      </c>
      <c r="E17" s="54">
        <v>7725.142366817</v>
      </c>
      <c r="F17" s="54">
        <v>0.4</v>
      </c>
      <c r="G17" s="54">
        <v>13.73</v>
      </c>
      <c r="H17" s="54">
        <v>1829.57</v>
      </c>
      <c r="I17" s="54">
        <v>26380.29</v>
      </c>
      <c r="J17" s="54">
        <v>141.46</v>
      </c>
      <c r="K17" s="54">
        <v>9360.26</v>
      </c>
      <c r="L17" s="55">
        <v>0.36</v>
      </c>
      <c r="M17" s="55">
        <v>107.26</v>
      </c>
      <c r="N17" s="55">
        <v>60.4</v>
      </c>
      <c r="O17" s="55">
        <v>9934.48</v>
      </c>
      <c r="P17" s="54">
        <v>86.65</v>
      </c>
      <c r="Q17" s="54">
        <v>138.62</v>
      </c>
      <c r="R17" s="54">
        <v>21.8</v>
      </c>
      <c r="S17" s="54">
        <v>259.95</v>
      </c>
      <c r="T17" s="60" t="s">
        <v>26</v>
      </c>
      <c r="U17" s="59" t="s">
        <v>26</v>
      </c>
      <c r="V17" s="59">
        <v>25.800960000000003</v>
      </c>
      <c r="W17" s="59">
        <v>798.4140759000001</v>
      </c>
      <c r="X17" s="59">
        <v>21.13344</v>
      </c>
      <c r="Y17" s="59">
        <v>975.6385398</v>
      </c>
      <c r="Z17" s="59">
        <v>52.67882</v>
      </c>
      <c r="AA17" s="59">
        <v>1031.9264927</v>
      </c>
      <c r="AB17" s="59">
        <v>24.091160000000002</v>
      </c>
      <c r="AC17" s="59">
        <v>343.8827169</v>
      </c>
      <c r="AD17" s="59">
        <v>3.0834</v>
      </c>
      <c r="AE17" s="59">
        <v>50.9458449</v>
      </c>
      <c r="AF17" s="59">
        <v>5.40126</v>
      </c>
      <c r="AG17" s="59">
        <v>78.1443914</v>
      </c>
      <c r="AH17" s="54">
        <v>106.98</v>
      </c>
      <c r="AI17" s="54">
        <v>4306.2</v>
      </c>
      <c r="AJ17" s="54">
        <v>27.67</v>
      </c>
      <c r="AK17" s="54">
        <v>737.12</v>
      </c>
      <c r="AL17" s="60" t="s">
        <v>26</v>
      </c>
      <c r="AM17" s="59" t="s">
        <v>26</v>
      </c>
      <c r="AN17" s="55" t="s">
        <v>26</v>
      </c>
      <c r="AO17" s="55" t="s">
        <v>26</v>
      </c>
      <c r="AP17" s="55" t="s">
        <v>26</v>
      </c>
      <c r="AQ17" s="55" t="s">
        <v>26</v>
      </c>
      <c r="AR17" s="3"/>
      <c r="AS17" s="3"/>
      <c r="AT17" s="3"/>
      <c r="AU17" s="3"/>
      <c r="AV17" s="3"/>
      <c r="AW17" s="3"/>
      <c r="AX17" s="3"/>
    </row>
    <row r="18">
      <c r="A18" s="53">
        <v>44662.0</v>
      </c>
      <c r="B18" s="54">
        <v>10.33206</v>
      </c>
      <c r="C18" s="54">
        <v>644059.638590274</v>
      </c>
      <c r="D18" s="54">
        <v>188.94939</v>
      </c>
      <c r="E18" s="54">
        <v>118667.864200042</v>
      </c>
      <c r="F18" s="54">
        <v>0.52</v>
      </c>
      <c r="G18" s="54">
        <v>19.17</v>
      </c>
      <c r="H18" s="54">
        <v>1920.92</v>
      </c>
      <c r="I18" s="54">
        <v>37147.71</v>
      </c>
      <c r="J18" s="54">
        <v>169.77</v>
      </c>
      <c r="K18" s="54">
        <v>17005.59</v>
      </c>
      <c r="L18" s="55">
        <v>282.48999999999995</v>
      </c>
      <c r="M18" s="55">
        <v>5401.0</v>
      </c>
      <c r="N18" s="55">
        <v>53.92</v>
      </c>
      <c r="O18" s="55">
        <v>4124.62</v>
      </c>
      <c r="P18" s="54">
        <v>83.43</v>
      </c>
      <c r="Q18" s="54">
        <v>130.31</v>
      </c>
      <c r="R18" s="54">
        <v>26.56</v>
      </c>
      <c r="S18" s="54">
        <v>425.94</v>
      </c>
      <c r="T18" s="55">
        <v>40.31</v>
      </c>
      <c r="U18" s="55">
        <v>38960.05</v>
      </c>
      <c r="V18" s="59">
        <v>47.26049</v>
      </c>
      <c r="W18" s="59">
        <v>1583.3985983</v>
      </c>
      <c r="X18" s="59">
        <v>40.497069999999994</v>
      </c>
      <c r="Y18" s="59">
        <v>2266.5715182</v>
      </c>
      <c r="Z18" s="59">
        <v>90.63408</v>
      </c>
      <c r="AA18" s="59">
        <v>1891.4365177</v>
      </c>
      <c r="AB18" s="59">
        <v>49.69685</v>
      </c>
      <c r="AC18" s="59">
        <v>809.1550308999999</v>
      </c>
      <c r="AD18" s="59">
        <v>3.0175699999999996</v>
      </c>
      <c r="AE18" s="59">
        <v>53.671849300000005</v>
      </c>
      <c r="AF18" s="59">
        <v>5.80168</v>
      </c>
      <c r="AG18" s="59">
        <v>93.7798729</v>
      </c>
      <c r="AH18" s="54">
        <v>119.02</v>
      </c>
      <c r="AI18" s="54">
        <v>5266.87</v>
      </c>
      <c r="AJ18" s="54">
        <v>37.47</v>
      </c>
      <c r="AK18" s="54">
        <v>1074.22</v>
      </c>
      <c r="AL18" s="60">
        <v>0.06365</v>
      </c>
      <c r="AM18" s="59">
        <v>679614.129</v>
      </c>
      <c r="AN18" s="60">
        <v>0.110675</v>
      </c>
      <c r="AO18" s="55">
        <v>320552.23</v>
      </c>
      <c r="AP18" s="60">
        <v>0.00766</v>
      </c>
      <c r="AQ18" s="59">
        <v>36405.0</v>
      </c>
      <c r="AR18" s="3"/>
      <c r="AS18" s="3"/>
      <c r="AT18" s="3"/>
      <c r="AU18" s="3"/>
      <c r="AV18" s="3"/>
      <c r="AW18" s="3"/>
      <c r="AX18" s="3"/>
    </row>
    <row r="19">
      <c r="A19" s="53">
        <v>44663.0</v>
      </c>
      <c r="B19" s="54">
        <v>9.08171</v>
      </c>
      <c r="C19" s="54">
        <v>515627.63513758604</v>
      </c>
      <c r="D19" s="54">
        <v>149.46717</v>
      </c>
      <c r="E19" s="54">
        <v>102029.622410925</v>
      </c>
      <c r="F19" s="54">
        <v>0.53</v>
      </c>
      <c r="G19" s="54">
        <v>19.47</v>
      </c>
      <c r="H19" s="54">
        <v>1934.32</v>
      </c>
      <c r="I19" s="54">
        <v>36141.16</v>
      </c>
      <c r="J19" s="54">
        <v>165.47</v>
      </c>
      <c r="K19" s="54">
        <v>16331.24</v>
      </c>
      <c r="L19" s="55">
        <v>75.46</v>
      </c>
      <c r="M19" s="55">
        <v>3377.87</v>
      </c>
      <c r="N19" s="55">
        <v>21.24</v>
      </c>
      <c r="O19" s="55">
        <v>2101.45</v>
      </c>
      <c r="P19" s="54">
        <v>83.92</v>
      </c>
      <c r="Q19" s="54">
        <v>135.59</v>
      </c>
      <c r="R19" s="54">
        <v>29.11</v>
      </c>
      <c r="S19" s="54">
        <v>459.87</v>
      </c>
      <c r="T19" s="55">
        <v>33.23</v>
      </c>
      <c r="U19" s="55">
        <v>33321.29</v>
      </c>
      <c r="V19" s="59">
        <v>27.15493</v>
      </c>
      <c r="W19" s="59">
        <v>928.2521597</v>
      </c>
      <c r="X19" s="59">
        <v>27.19942</v>
      </c>
      <c r="Y19" s="59">
        <v>1837.9523655</v>
      </c>
      <c r="Z19" s="59">
        <v>61.22717</v>
      </c>
      <c r="AA19" s="59">
        <v>1232.6330237</v>
      </c>
      <c r="AB19" s="59">
        <v>33.38181</v>
      </c>
      <c r="AC19" s="59">
        <v>591.9955411</v>
      </c>
      <c r="AD19" s="59">
        <v>2.7456</v>
      </c>
      <c r="AE19" s="59">
        <v>47.3699641</v>
      </c>
      <c r="AF19" s="59">
        <v>5.23342</v>
      </c>
      <c r="AG19" s="59">
        <v>91.06426819999999</v>
      </c>
      <c r="AH19" s="54">
        <v>123.1</v>
      </c>
      <c r="AI19" s="54">
        <v>5437.99</v>
      </c>
      <c r="AJ19" s="54">
        <v>38.98</v>
      </c>
      <c r="AK19" s="54">
        <v>1082.02</v>
      </c>
      <c r="AL19" s="60">
        <v>0.05598</v>
      </c>
      <c r="AM19" s="59">
        <v>658620.894</v>
      </c>
      <c r="AN19" s="60">
        <v>0.08967</v>
      </c>
      <c r="AO19" s="55">
        <v>252833.53000000003</v>
      </c>
      <c r="AP19" s="60">
        <v>0.00682</v>
      </c>
      <c r="AQ19" s="59">
        <v>38299.0</v>
      </c>
      <c r="AR19" s="3"/>
      <c r="AS19" s="3"/>
      <c r="AT19" s="3"/>
      <c r="AU19" s="3"/>
      <c r="AV19" s="3"/>
      <c r="AW19" s="3"/>
      <c r="AX19" s="3"/>
    </row>
    <row r="20">
      <c r="A20" s="53">
        <v>44664.0</v>
      </c>
      <c r="B20" s="54">
        <v>9.64197</v>
      </c>
      <c r="C20" s="54">
        <v>665293.8692827551</v>
      </c>
      <c r="D20" s="54">
        <v>166.32362</v>
      </c>
      <c r="E20" s="54">
        <v>175102.997368743</v>
      </c>
      <c r="F20" s="54">
        <v>0.54</v>
      </c>
      <c r="G20" s="54">
        <v>20.32</v>
      </c>
      <c r="H20" s="54">
        <v>1959.35</v>
      </c>
      <c r="I20" s="54">
        <v>35735.22</v>
      </c>
      <c r="J20" s="54">
        <v>161.51</v>
      </c>
      <c r="K20" s="54">
        <v>15860.94</v>
      </c>
      <c r="L20" s="55">
        <v>157.20999999999998</v>
      </c>
      <c r="M20" s="55">
        <v>5675.62</v>
      </c>
      <c r="N20" s="55">
        <v>13.71</v>
      </c>
      <c r="O20" s="55">
        <v>1628.97</v>
      </c>
      <c r="P20" s="54">
        <v>84.97</v>
      </c>
      <c r="Q20" s="54">
        <v>142.12</v>
      </c>
      <c r="R20" s="54">
        <v>29.66</v>
      </c>
      <c r="S20" s="54">
        <v>474.54</v>
      </c>
      <c r="T20" s="55">
        <v>29.19</v>
      </c>
      <c r="U20" s="55">
        <v>31302.44</v>
      </c>
      <c r="V20" s="59">
        <v>28.340159999999997</v>
      </c>
      <c r="W20" s="59">
        <v>915.2568633000001</v>
      </c>
      <c r="X20" s="59">
        <v>25.19732</v>
      </c>
      <c r="Y20" s="59">
        <v>1651.1418503</v>
      </c>
      <c r="Z20" s="59">
        <v>63.63579</v>
      </c>
      <c r="AA20" s="59">
        <v>1279.9067596999998</v>
      </c>
      <c r="AB20" s="59">
        <v>32.8439</v>
      </c>
      <c r="AC20" s="59">
        <v>550.8947485</v>
      </c>
      <c r="AD20" s="59">
        <v>2.82187</v>
      </c>
      <c r="AE20" s="59">
        <v>47.2757191</v>
      </c>
      <c r="AF20" s="59">
        <v>6.101319999999999</v>
      </c>
      <c r="AG20" s="59">
        <v>84.20541829999999</v>
      </c>
      <c r="AH20" s="54">
        <v>125.39</v>
      </c>
      <c r="AI20" s="54">
        <v>5451.7</v>
      </c>
      <c r="AJ20" s="54">
        <v>39.35</v>
      </c>
      <c r="AK20" s="54">
        <v>1073.9</v>
      </c>
      <c r="AL20" s="60">
        <v>0.05999</v>
      </c>
      <c r="AM20" s="59">
        <v>679491.7220000001</v>
      </c>
      <c r="AN20" s="60">
        <v>0.08821</v>
      </c>
      <c r="AO20" s="55">
        <v>230734.18999999997</v>
      </c>
      <c r="AP20" s="60">
        <v>0.00688</v>
      </c>
      <c r="AQ20" s="59">
        <v>36420.0</v>
      </c>
      <c r="AR20" s="3"/>
      <c r="AS20" s="3"/>
      <c r="AT20" s="3"/>
      <c r="AU20" s="3"/>
      <c r="AV20" s="3"/>
      <c r="AW20" s="3"/>
      <c r="AX20" s="3"/>
    </row>
    <row r="21" ht="15.75" customHeight="1">
      <c r="A21" s="53">
        <v>44665.0</v>
      </c>
      <c r="B21" s="54">
        <v>1.94009</v>
      </c>
      <c r="C21" s="54">
        <v>33075.527858699</v>
      </c>
      <c r="D21" s="54">
        <v>60.53226</v>
      </c>
      <c r="E21" s="54">
        <v>28554.338163325</v>
      </c>
      <c r="F21" s="54">
        <v>0.5700000000000001</v>
      </c>
      <c r="G21" s="54">
        <v>21.73</v>
      </c>
      <c r="H21" s="54">
        <v>1854.34</v>
      </c>
      <c r="I21" s="54">
        <v>30183.26</v>
      </c>
      <c r="J21" s="54">
        <v>149.41</v>
      </c>
      <c r="K21" s="54">
        <v>12183.24</v>
      </c>
      <c r="L21" s="55">
        <v>15.88</v>
      </c>
      <c r="M21" s="55">
        <v>452.94</v>
      </c>
      <c r="N21" s="55">
        <v>9.78</v>
      </c>
      <c r="O21" s="55">
        <v>1230.63</v>
      </c>
      <c r="P21" s="54">
        <v>95.88</v>
      </c>
      <c r="Q21" s="54">
        <v>147.49</v>
      </c>
      <c r="R21" s="54">
        <v>25.35874</v>
      </c>
      <c r="S21" s="54">
        <v>390.5881484</v>
      </c>
      <c r="T21" s="60" t="s">
        <v>26</v>
      </c>
      <c r="U21" s="59" t="s">
        <v>26</v>
      </c>
      <c r="V21" s="59">
        <v>23.01549</v>
      </c>
      <c r="W21" s="59">
        <v>736.5435427</v>
      </c>
      <c r="X21" s="59">
        <v>20.78669</v>
      </c>
      <c r="Y21" s="59">
        <v>1105.2677414</v>
      </c>
      <c r="Z21" s="59">
        <v>50.46408999999999</v>
      </c>
      <c r="AA21" s="59">
        <v>1063.3425844</v>
      </c>
      <c r="AB21" s="59">
        <v>24.24893</v>
      </c>
      <c r="AC21" s="59">
        <v>386.6011635</v>
      </c>
      <c r="AD21" s="59">
        <v>2.6726799999999997</v>
      </c>
      <c r="AE21" s="59">
        <v>45.868176</v>
      </c>
      <c r="AF21" s="59">
        <v>5.68204</v>
      </c>
      <c r="AG21" s="59">
        <v>84.9313997</v>
      </c>
      <c r="AH21" s="54">
        <v>111.93</v>
      </c>
      <c r="AI21" s="54">
        <v>4697.49</v>
      </c>
      <c r="AJ21" s="54">
        <v>35.48</v>
      </c>
      <c r="AK21" s="54">
        <v>975.39</v>
      </c>
      <c r="AL21" s="60" t="s">
        <v>26</v>
      </c>
      <c r="AM21" s="59" t="s">
        <v>26</v>
      </c>
      <c r="AN21" s="55" t="s">
        <v>26</v>
      </c>
      <c r="AO21" s="55" t="s">
        <v>26</v>
      </c>
      <c r="AP21" s="55" t="s">
        <v>26</v>
      </c>
      <c r="AQ21" s="55" t="s">
        <v>26</v>
      </c>
      <c r="AR21" s="3"/>
      <c r="AS21" s="3"/>
      <c r="AT21" s="3"/>
      <c r="AU21" s="3"/>
      <c r="AV21" s="3"/>
      <c r="AW21" s="3"/>
      <c r="AX21" s="3"/>
    </row>
    <row r="22" ht="15.75" customHeight="1">
      <c r="A22" s="53">
        <v>44666.0</v>
      </c>
      <c r="B22" s="54">
        <v>2.14487</v>
      </c>
      <c r="C22" s="54">
        <v>33574.8728738</v>
      </c>
      <c r="D22" s="54">
        <v>55.94773</v>
      </c>
      <c r="E22" s="54">
        <v>24848.223693135</v>
      </c>
      <c r="F22" s="54">
        <v>0.5800000000000001</v>
      </c>
      <c r="G22" s="54">
        <v>21.009999999999998</v>
      </c>
      <c r="H22" s="54">
        <v>1807.44</v>
      </c>
      <c r="I22" s="54">
        <v>28138.64</v>
      </c>
      <c r="J22" s="54">
        <v>142.48</v>
      </c>
      <c r="K22" s="54">
        <v>11059.19</v>
      </c>
      <c r="L22" s="55">
        <v>68.21</v>
      </c>
      <c r="M22" s="55">
        <v>905.0699999999999</v>
      </c>
      <c r="N22" s="55">
        <v>71.74</v>
      </c>
      <c r="O22" s="55">
        <v>5873.17</v>
      </c>
      <c r="P22" s="54">
        <v>95.39</v>
      </c>
      <c r="Q22" s="54">
        <v>144.29</v>
      </c>
      <c r="R22" s="54">
        <v>24.25</v>
      </c>
      <c r="S22" s="54">
        <v>354.55</v>
      </c>
      <c r="T22" s="55">
        <v>2.54</v>
      </c>
      <c r="U22" s="55">
        <v>2574.17</v>
      </c>
      <c r="V22" s="59">
        <v>24.969839999999998</v>
      </c>
      <c r="W22" s="59">
        <v>770.1267609999999</v>
      </c>
      <c r="X22" s="59">
        <v>20.75791</v>
      </c>
      <c r="Y22" s="59">
        <v>940.9637251</v>
      </c>
      <c r="Z22" s="59">
        <v>50.23437</v>
      </c>
      <c r="AA22" s="59">
        <v>1043.5807181</v>
      </c>
      <c r="AB22" s="59">
        <v>24.50901</v>
      </c>
      <c r="AC22" s="59">
        <v>372.6734573</v>
      </c>
      <c r="AD22" s="59">
        <v>2.87425</v>
      </c>
      <c r="AE22" s="59">
        <v>49.554149100000004</v>
      </c>
      <c r="AF22" s="59">
        <v>5.80636</v>
      </c>
      <c r="AG22" s="59">
        <v>71.3217453</v>
      </c>
      <c r="AH22" s="54">
        <v>105.61</v>
      </c>
      <c r="AI22" s="54">
        <v>4306.98</v>
      </c>
      <c r="AJ22" s="54">
        <v>32.49</v>
      </c>
      <c r="AK22" s="54">
        <v>900.71</v>
      </c>
      <c r="AL22" s="60" t="s">
        <v>26</v>
      </c>
      <c r="AM22" s="59" t="s">
        <v>26</v>
      </c>
      <c r="AN22" s="55" t="s">
        <v>26</v>
      </c>
      <c r="AO22" s="55" t="s">
        <v>26</v>
      </c>
      <c r="AP22" s="55" t="s">
        <v>26</v>
      </c>
      <c r="AQ22" s="55" t="s">
        <v>26</v>
      </c>
      <c r="AR22" s="3"/>
      <c r="AS22" s="3"/>
      <c r="AT22" s="3"/>
      <c r="AU22" s="3"/>
      <c r="AV22" s="3"/>
      <c r="AW22" s="3"/>
      <c r="AX22" s="3"/>
    </row>
    <row r="23" ht="15.75" customHeight="1">
      <c r="A23" s="53">
        <v>44667.0</v>
      </c>
      <c r="B23" s="54">
        <v>8.28378</v>
      </c>
      <c r="C23" s="54">
        <v>308139.730059067</v>
      </c>
      <c r="D23" s="54">
        <v>109.47895</v>
      </c>
      <c r="E23" s="54">
        <v>73354.026831727</v>
      </c>
      <c r="F23" s="54">
        <v>0.53</v>
      </c>
      <c r="G23" s="54">
        <v>19.310000000000002</v>
      </c>
      <c r="H23" s="54">
        <v>1847.21</v>
      </c>
      <c r="I23" s="54">
        <v>30322.18</v>
      </c>
      <c r="J23" s="54">
        <v>146.96</v>
      </c>
      <c r="K23" s="54">
        <v>12899.87</v>
      </c>
      <c r="L23" s="55">
        <v>206.66</v>
      </c>
      <c r="M23" s="55">
        <v>10304.46</v>
      </c>
      <c r="N23" s="55">
        <v>14.41</v>
      </c>
      <c r="O23" s="55">
        <v>1554.67</v>
      </c>
      <c r="P23" s="54">
        <v>95.98</v>
      </c>
      <c r="Q23" s="54">
        <v>143.0</v>
      </c>
      <c r="R23" s="54">
        <v>26.53</v>
      </c>
      <c r="S23" s="54">
        <v>400.03</v>
      </c>
      <c r="T23" s="55">
        <v>38.14</v>
      </c>
      <c r="U23" s="55">
        <v>35689.29</v>
      </c>
      <c r="V23" s="59">
        <v>26.09215</v>
      </c>
      <c r="W23" s="59">
        <v>789.5520737999999</v>
      </c>
      <c r="X23" s="59">
        <v>20.67878</v>
      </c>
      <c r="Y23" s="59">
        <v>1111.9004163</v>
      </c>
      <c r="Z23" s="59">
        <v>53.60727</v>
      </c>
      <c r="AA23" s="59">
        <v>1082.7262329</v>
      </c>
      <c r="AB23" s="59">
        <v>24.32763</v>
      </c>
      <c r="AC23" s="59">
        <v>368.3913213</v>
      </c>
      <c r="AD23" s="59">
        <v>3.00203</v>
      </c>
      <c r="AE23" s="59">
        <v>50.6004888</v>
      </c>
      <c r="AF23" s="59">
        <v>6.2412600000000005</v>
      </c>
      <c r="AG23" s="59">
        <v>73.3674863</v>
      </c>
      <c r="AH23" s="54">
        <v>108.8</v>
      </c>
      <c r="AI23" s="54">
        <v>4551.68</v>
      </c>
      <c r="AJ23" s="54">
        <v>31.8</v>
      </c>
      <c r="AK23" s="54">
        <v>891.75</v>
      </c>
      <c r="AL23" s="60">
        <v>0.00222</v>
      </c>
      <c r="AM23" s="59">
        <v>40555.73</v>
      </c>
      <c r="AN23" s="55">
        <v>0.0</v>
      </c>
      <c r="AO23" s="55">
        <v>0.0</v>
      </c>
      <c r="AP23" s="55">
        <v>0.0</v>
      </c>
      <c r="AQ23" s="55">
        <v>0.0</v>
      </c>
      <c r="AR23" s="3"/>
      <c r="AS23" s="3"/>
      <c r="AT23" s="3"/>
      <c r="AU23" s="3"/>
      <c r="AV23" s="3"/>
      <c r="AW23" s="3"/>
      <c r="AX23" s="3"/>
    </row>
    <row r="24" ht="15.75" customHeight="1">
      <c r="A24" s="53">
        <v>44668.0</v>
      </c>
      <c r="B24" s="54">
        <v>0.58181</v>
      </c>
      <c r="C24" s="54">
        <v>5039.428371835001</v>
      </c>
      <c r="D24" s="54">
        <v>35.29399</v>
      </c>
      <c r="E24" s="54">
        <v>7801.630133844999</v>
      </c>
      <c r="F24" s="54">
        <v>0.48</v>
      </c>
      <c r="G24" s="54">
        <v>15.44</v>
      </c>
      <c r="H24" s="54">
        <v>1776.11</v>
      </c>
      <c r="I24" s="54">
        <v>23899.87</v>
      </c>
      <c r="J24" s="54">
        <v>133.35</v>
      </c>
      <c r="K24" s="54">
        <v>8399.45</v>
      </c>
      <c r="L24" s="55">
        <v>1.69</v>
      </c>
      <c r="M24" s="55">
        <v>1071.65</v>
      </c>
      <c r="N24" s="55">
        <v>6.04</v>
      </c>
      <c r="O24" s="55">
        <v>357.99</v>
      </c>
      <c r="P24" s="54">
        <v>99.12</v>
      </c>
      <c r="Q24" s="54">
        <v>144.3</v>
      </c>
      <c r="R24" s="54">
        <v>22.62</v>
      </c>
      <c r="S24" s="54">
        <v>290.45</v>
      </c>
      <c r="T24" s="60" t="s">
        <v>26</v>
      </c>
      <c r="U24" s="59" t="s">
        <v>26</v>
      </c>
      <c r="V24" s="59">
        <v>26.49127</v>
      </c>
      <c r="W24" s="59">
        <v>740.3606282000001</v>
      </c>
      <c r="X24" s="59">
        <v>19.92513</v>
      </c>
      <c r="Y24" s="59">
        <v>711.3960777</v>
      </c>
      <c r="Z24" s="59">
        <v>50.069410000000005</v>
      </c>
      <c r="AA24" s="59">
        <v>949.9729184</v>
      </c>
      <c r="AB24" s="59">
        <v>22.826359999999998</v>
      </c>
      <c r="AC24" s="59">
        <v>302.9284744</v>
      </c>
      <c r="AD24" s="59">
        <v>3.02744</v>
      </c>
      <c r="AE24" s="59">
        <v>47.5954114</v>
      </c>
      <c r="AF24" s="59">
        <v>6.23363</v>
      </c>
      <c r="AG24" s="59">
        <v>76.2055347</v>
      </c>
      <c r="AH24" s="54">
        <v>100.54</v>
      </c>
      <c r="AI24" s="54">
        <v>3819.65</v>
      </c>
      <c r="AJ24" s="54">
        <v>26.04</v>
      </c>
      <c r="AK24" s="54">
        <v>677.04</v>
      </c>
      <c r="AL24" s="60" t="s">
        <v>26</v>
      </c>
      <c r="AM24" s="59" t="s">
        <v>26</v>
      </c>
      <c r="AN24" s="55" t="s">
        <v>26</v>
      </c>
      <c r="AO24" s="55" t="s">
        <v>26</v>
      </c>
      <c r="AP24" s="55" t="s">
        <v>26</v>
      </c>
      <c r="AQ24" s="55" t="s">
        <v>26</v>
      </c>
      <c r="AR24" s="3"/>
      <c r="AS24" s="3"/>
      <c r="AT24" s="3"/>
      <c r="AU24" s="3"/>
      <c r="AV24" s="3"/>
      <c r="AW24" s="3"/>
      <c r="AX24" s="3"/>
    </row>
    <row r="25" ht="15.75" customHeight="1">
      <c r="A25" s="53">
        <v>44669.0</v>
      </c>
      <c r="B25" s="54">
        <v>9.75715</v>
      </c>
      <c r="C25" s="54">
        <v>598564.6783248349</v>
      </c>
      <c r="D25" s="54">
        <v>129.46494</v>
      </c>
      <c r="E25" s="54">
        <v>104016.671683997</v>
      </c>
      <c r="F25" s="54">
        <v>0.61</v>
      </c>
      <c r="G25" s="54">
        <v>21.84</v>
      </c>
      <c r="H25" s="54">
        <v>1847.09</v>
      </c>
      <c r="I25" s="54">
        <v>34476.4</v>
      </c>
      <c r="J25" s="54">
        <v>158.26</v>
      </c>
      <c r="K25" s="54">
        <v>15858.38</v>
      </c>
      <c r="L25" s="55">
        <v>262.8</v>
      </c>
      <c r="M25" s="55">
        <v>5746.44</v>
      </c>
      <c r="N25" s="55">
        <v>21.44</v>
      </c>
      <c r="O25" s="55">
        <v>2528.14</v>
      </c>
      <c r="P25" s="54">
        <v>88.56</v>
      </c>
      <c r="Q25" s="54">
        <v>132.7</v>
      </c>
      <c r="R25" s="54">
        <v>29.44</v>
      </c>
      <c r="S25" s="54">
        <v>516.1</v>
      </c>
      <c r="T25" s="55">
        <v>33.18</v>
      </c>
      <c r="U25" s="55">
        <v>30259.74</v>
      </c>
      <c r="V25" s="59">
        <v>64.07326</v>
      </c>
      <c r="W25" s="59">
        <v>2013.7924306999998</v>
      </c>
      <c r="X25" s="59">
        <v>55.961479999999995</v>
      </c>
      <c r="Y25" s="59">
        <v>3553.5989617</v>
      </c>
      <c r="Z25" s="59">
        <v>110.82917</v>
      </c>
      <c r="AA25" s="59">
        <v>2353.303263</v>
      </c>
      <c r="AB25" s="59">
        <v>65.02844999999999</v>
      </c>
      <c r="AC25" s="59">
        <v>1025.9444668</v>
      </c>
      <c r="AD25" s="59">
        <v>2.90515</v>
      </c>
      <c r="AE25" s="59">
        <v>48.6172687</v>
      </c>
      <c r="AF25" s="59">
        <v>5.59121</v>
      </c>
      <c r="AG25" s="59">
        <v>92.72234920000001</v>
      </c>
      <c r="AH25" s="54">
        <v>109.18</v>
      </c>
      <c r="AI25" s="54">
        <v>4602.46</v>
      </c>
      <c r="AJ25" s="54">
        <v>35.82</v>
      </c>
      <c r="AK25" s="54">
        <v>1004.92</v>
      </c>
      <c r="AL25" s="60">
        <v>0.06101</v>
      </c>
      <c r="AM25" s="59">
        <v>706042.828</v>
      </c>
      <c r="AN25" s="60">
        <v>0.09484</v>
      </c>
      <c r="AO25" s="55">
        <v>280559.51</v>
      </c>
      <c r="AP25" s="60">
        <v>0.00627</v>
      </c>
      <c r="AQ25" s="59">
        <v>30630.0</v>
      </c>
      <c r="AR25" s="3"/>
      <c r="AS25" s="3"/>
      <c r="AT25" s="3"/>
      <c r="AU25" s="3"/>
      <c r="AV25" s="3"/>
      <c r="AW25" s="3"/>
      <c r="AX25" s="3"/>
    </row>
    <row r="26" ht="15.75" customHeight="1">
      <c r="A26" s="53">
        <v>44670.0</v>
      </c>
      <c r="B26" s="54">
        <v>9.07855</v>
      </c>
      <c r="C26" s="54">
        <v>465223.497828402</v>
      </c>
      <c r="D26" s="54">
        <v>122.69567</v>
      </c>
      <c r="E26" s="54">
        <v>106669.178900615</v>
      </c>
      <c r="F26" s="54">
        <v>0.62</v>
      </c>
      <c r="G26" s="54">
        <v>22.4</v>
      </c>
      <c r="H26" s="54">
        <v>1848.4</v>
      </c>
      <c r="I26" s="54">
        <v>33348.27</v>
      </c>
      <c r="J26" s="54">
        <v>155.54</v>
      </c>
      <c r="K26" s="54">
        <v>15475.27</v>
      </c>
      <c r="L26" s="55">
        <v>164.31</v>
      </c>
      <c r="M26" s="55">
        <v>5435.679999999999</v>
      </c>
      <c r="N26" s="55">
        <v>14.19</v>
      </c>
      <c r="O26" s="55">
        <v>2003.81</v>
      </c>
      <c r="P26" s="54">
        <v>84.07</v>
      </c>
      <c r="Q26" s="54">
        <v>133.2</v>
      </c>
      <c r="R26" s="54">
        <v>27.62</v>
      </c>
      <c r="S26" s="54">
        <v>467.29</v>
      </c>
      <c r="T26" s="55">
        <v>29.9</v>
      </c>
      <c r="U26" s="55">
        <v>30692.26</v>
      </c>
      <c r="V26" s="59">
        <v>29.0742</v>
      </c>
      <c r="W26" s="59">
        <v>942.2437282999999</v>
      </c>
      <c r="X26" s="59">
        <v>26.70409</v>
      </c>
      <c r="Y26" s="59">
        <v>2551.885238</v>
      </c>
      <c r="Z26" s="59">
        <v>59.38594</v>
      </c>
      <c r="AA26" s="59">
        <v>1184.3754552</v>
      </c>
      <c r="AB26" s="59">
        <v>31.476309999999998</v>
      </c>
      <c r="AC26" s="59">
        <v>536.0193921</v>
      </c>
      <c r="AD26" s="59">
        <v>2.60485</v>
      </c>
      <c r="AE26" s="59">
        <v>43.6386984</v>
      </c>
      <c r="AF26" s="59">
        <v>4.99904</v>
      </c>
      <c r="AG26" s="59">
        <v>94.02281679999999</v>
      </c>
      <c r="AH26" s="54">
        <v>105.57</v>
      </c>
      <c r="AI26" s="54">
        <v>4431.87</v>
      </c>
      <c r="AJ26" s="54">
        <v>34.85</v>
      </c>
      <c r="AK26" s="54">
        <v>976.22</v>
      </c>
      <c r="AL26" s="60">
        <v>0.06949</v>
      </c>
      <c r="AM26" s="59">
        <v>674066.475</v>
      </c>
      <c r="AN26" s="60">
        <v>0.092665</v>
      </c>
      <c r="AO26" s="55">
        <v>225247.97</v>
      </c>
      <c r="AP26" s="60">
        <v>0.00594</v>
      </c>
      <c r="AQ26" s="59">
        <v>24805.0</v>
      </c>
      <c r="AR26" s="3"/>
      <c r="AS26" s="3"/>
      <c r="AT26" s="3"/>
      <c r="AU26" s="3"/>
      <c r="AV26" s="3"/>
      <c r="AW26" s="3"/>
      <c r="AX26" s="3"/>
    </row>
    <row r="27" ht="15.75" customHeight="1">
      <c r="A27" s="53">
        <v>44671.0</v>
      </c>
      <c r="B27" s="54">
        <v>8.60469</v>
      </c>
      <c r="C27" s="54">
        <v>491291.76302198</v>
      </c>
      <c r="D27" s="54">
        <v>133.09201</v>
      </c>
      <c r="E27" s="54">
        <v>99611.593173683</v>
      </c>
      <c r="F27" s="54">
        <v>0.64</v>
      </c>
      <c r="G27" s="54">
        <v>22.11</v>
      </c>
      <c r="H27" s="54">
        <v>1863.96</v>
      </c>
      <c r="I27" s="54">
        <v>33512.38</v>
      </c>
      <c r="J27" s="54">
        <v>156.88</v>
      </c>
      <c r="K27" s="54">
        <v>15382.12</v>
      </c>
      <c r="L27" s="55">
        <v>41.89</v>
      </c>
      <c r="M27" s="55">
        <v>3541.08</v>
      </c>
      <c r="N27" s="55">
        <v>30.94</v>
      </c>
      <c r="O27" s="55">
        <v>3748.71</v>
      </c>
      <c r="P27" s="54">
        <v>88.06</v>
      </c>
      <c r="Q27" s="54">
        <v>139.99</v>
      </c>
      <c r="R27" s="54">
        <v>26.36</v>
      </c>
      <c r="S27" s="54">
        <v>467.11</v>
      </c>
      <c r="T27" s="55">
        <v>28.51</v>
      </c>
      <c r="U27" s="55">
        <v>28780.76</v>
      </c>
      <c r="V27" s="59">
        <v>27.608330000000002</v>
      </c>
      <c r="W27" s="59">
        <v>899.3768811000001</v>
      </c>
      <c r="X27" s="59">
        <v>27.05802</v>
      </c>
      <c r="Y27" s="59">
        <v>1622.8068079</v>
      </c>
      <c r="Z27" s="59">
        <v>58.078149999999994</v>
      </c>
      <c r="AA27" s="59">
        <v>1163.1311505</v>
      </c>
      <c r="AB27" s="59">
        <v>31.375729999999997</v>
      </c>
      <c r="AC27" s="59">
        <v>554.9832061000001</v>
      </c>
      <c r="AD27" s="59">
        <v>2.49865</v>
      </c>
      <c r="AE27" s="59">
        <v>42.0724485</v>
      </c>
      <c r="AF27" s="59">
        <v>4.870170000000001</v>
      </c>
      <c r="AG27" s="59">
        <v>92.2291413</v>
      </c>
      <c r="AH27" s="54">
        <v>107.09</v>
      </c>
      <c r="AI27" s="54">
        <v>4468.8</v>
      </c>
      <c r="AJ27" s="54">
        <v>32.93</v>
      </c>
      <c r="AK27" s="54">
        <v>915.02</v>
      </c>
      <c r="AL27" s="60">
        <v>0.07395</v>
      </c>
      <c r="AM27" s="59">
        <v>651646.2069999999</v>
      </c>
      <c r="AN27" s="60">
        <v>0.087185</v>
      </c>
      <c r="AO27" s="55">
        <v>212521.87</v>
      </c>
      <c r="AP27" s="60">
        <v>0.00658</v>
      </c>
      <c r="AQ27" s="59">
        <v>32275.0</v>
      </c>
      <c r="AR27" s="3"/>
      <c r="AS27" s="3"/>
      <c r="AT27" s="3"/>
      <c r="AU27" s="3"/>
      <c r="AV27" s="3"/>
      <c r="AW27" s="3"/>
      <c r="AX27" s="3"/>
    </row>
    <row r="28" ht="15.75" customHeight="1">
      <c r="A28" s="53">
        <v>44672.0</v>
      </c>
      <c r="B28" s="54">
        <v>7.96687</v>
      </c>
      <c r="C28" s="54">
        <v>465289.313931375</v>
      </c>
      <c r="D28" s="54">
        <v>131.22168</v>
      </c>
      <c r="E28" s="54">
        <v>91963.354659328</v>
      </c>
      <c r="F28" s="54">
        <v>0.61</v>
      </c>
      <c r="G28" s="54">
        <v>20.41</v>
      </c>
      <c r="H28" s="54">
        <v>1833.63</v>
      </c>
      <c r="I28" s="54">
        <v>31649.72</v>
      </c>
      <c r="J28" s="54">
        <v>148.29</v>
      </c>
      <c r="K28" s="54">
        <v>14405.0</v>
      </c>
      <c r="L28" s="55">
        <v>56.43</v>
      </c>
      <c r="M28" s="55">
        <v>3845.31</v>
      </c>
      <c r="N28" s="55">
        <v>17.32</v>
      </c>
      <c r="O28" s="55">
        <v>2105.8</v>
      </c>
      <c r="P28" s="54">
        <v>91.3</v>
      </c>
      <c r="Q28" s="54">
        <v>144.85</v>
      </c>
      <c r="R28" s="54">
        <v>26.27</v>
      </c>
      <c r="S28" s="54">
        <v>427.02</v>
      </c>
      <c r="T28" s="55">
        <v>24.89</v>
      </c>
      <c r="U28" s="55">
        <v>27092.43</v>
      </c>
      <c r="V28" s="59">
        <v>28.01151</v>
      </c>
      <c r="W28" s="59">
        <v>926.6759884</v>
      </c>
      <c r="X28" s="59">
        <v>26.56385</v>
      </c>
      <c r="Y28" s="59">
        <v>1921.0955510000001</v>
      </c>
      <c r="Z28" s="59">
        <v>57.82410999999999</v>
      </c>
      <c r="AA28" s="59">
        <v>1156.3735796</v>
      </c>
      <c r="AB28" s="59">
        <v>30.60718</v>
      </c>
      <c r="AC28" s="59">
        <v>526.7190872</v>
      </c>
      <c r="AD28" s="59">
        <v>2.4879</v>
      </c>
      <c r="AE28" s="59">
        <v>41.7895998</v>
      </c>
      <c r="AF28" s="59">
        <v>4.08629</v>
      </c>
      <c r="AG28" s="59">
        <v>87.01743669999999</v>
      </c>
      <c r="AH28" s="54">
        <v>101.68</v>
      </c>
      <c r="AI28" s="54">
        <v>4173.12</v>
      </c>
      <c r="AJ28" s="54">
        <v>30.22</v>
      </c>
      <c r="AK28" s="54">
        <v>825.52</v>
      </c>
      <c r="AL28" s="60">
        <v>0.06608</v>
      </c>
      <c r="AM28" s="59">
        <v>678245.5</v>
      </c>
      <c r="AN28" s="60">
        <v>0.100535</v>
      </c>
      <c r="AO28" s="55">
        <v>230709.52000000002</v>
      </c>
      <c r="AP28" s="60">
        <v>0.00506</v>
      </c>
      <c r="AQ28" s="59">
        <v>26430.0</v>
      </c>
      <c r="AR28" s="3"/>
      <c r="AS28" s="3"/>
      <c r="AT28" s="3"/>
      <c r="AU28" s="3"/>
      <c r="AV28" s="3"/>
      <c r="AW28" s="3"/>
      <c r="AX28" s="3"/>
    </row>
    <row r="29" ht="15.75" customHeight="1">
      <c r="A29" s="53">
        <v>44673.0</v>
      </c>
      <c r="B29" s="54">
        <v>8.52604</v>
      </c>
      <c r="C29" s="54">
        <v>474872.737227834</v>
      </c>
      <c r="D29" s="54">
        <v>140.66299</v>
      </c>
      <c r="E29" s="54">
        <v>103915.585537081</v>
      </c>
      <c r="F29" s="54">
        <v>0.64</v>
      </c>
      <c r="G29" s="54">
        <v>21.06</v>
      </c>
      <c r="H29" s="54">
        <v>1841.32</v>
      </c>
      <c r="I29" s="54">
        <v>30687.21</v>
      </c>
      <c r="J29" s="54">
        <v>149.83</v>
      </c>
      <c r="K29" s="54">
        <v>14092.2</v>
      </c>
      <c r="L29" s="55">
        <v>163.31</v>
      </c>
      <c r="M29" s="55">
        <v>4613.6900000000005</v>
      </c>
      <c r="N29" s="55">
        <v>38.21</v>
      </c>
      <c r="O29" s="55">
        <v>2235.41</v>
      </c>
      <c r="P29" s="54">
        <v>90.52</v>
      </c>
      <c r="Q29" s="54">
        <v>144.11</v>
      </c>
      <c r="R29" s="54">
        <v>25.19</v>
      </c>
      <c r="S29" s="54">
        <v>415.88</v>
      </c>
      <c r="T29" s="55">
        <v>24.68</v>
      </c>
      <c r="U29" s="55">
        <v>27340.51</v>
      </c>
      <c r="V29" s="59">
        <v>29.04049</v>
      </c>
      <c r="W29" s="59">
        <v>947.1460771</v>
      </c>
      <c r="X29" s="59">
        <v>27.05977</v>
      </c>
      <c r="Y29" s="59">
        <v>1662.1349472</v>
      </c>
      <c r="Z29" s="59">
        <v>58.12765</v>
      </c>
      <c r="AA29" s="59">
        <v>1148.8440229</v>
      </c>
      <c r="AB29" s="59">
        <v>31.16235</v>
      </c>
      <c r="AC29" s="59">
        <v>503.7930182</v>
      </c>
      <c r="AD29" s="59">
        <v>2.48775</v>
      </c>
      <c r="AE29" s="59">
        <v>39.93781680000001</v>
      </c>
      <c r="AF29" s="59">
        <v>5.778849999999999</v>
      </c>
      <c r="AG29" s="59">
        <v>92.57954189999998</v>
      </c>
      <c r="AH29" s="54">
        <v>101.39</v>
      </c>
      <c r="AI29" s="54">
        <v>4118.64</v>
      </c>
      <c r="AJ29" s="54">
        <v>30.05</v>
      </c>
      <c r="AK29" s="54">
        <v>826.68</v>
      </c>
      <c r="AL29" s="60">
        <v>0.06633</v>
      </c>
      <c r="AM29" s="59">
        <v>665516.052</v>
      </c>
      <c r="AN29" s="60">
        <v>0.106145</v>
      </c>
      <c r="AO29" s="55">
        <v>243087.22999999998</v>
      </c>
      <c r="AP29" s="60">
        <v>0.00498</v>
      </c>
      <c r="AQ29" s="59">
        <v>22110.0</v>
      </c>
      <c r="AR29" s="3"/>
      <c r="AS29" s="3"/>
      <c r="AT29" s="3"/>
      <c r="AU29" s="3"/>
      <c r="AV29" s="3"/>
      <c r="AW29" s="3"/>
      <c r="AX29" s="3"/>
    </row>
    <row r="30" ht="15.75" customHeight="1">
      <c r="A30" s="53">
        <v>44674.0</v>
      </c>
      <c r="B30" s="54">
        <v>1.61026</v>
      </c>
      <c r="C30" s="54">
        <v>14949.810884644</v>
      </c>
      <c r="D30" s="54">
        <v>57.66582</v>
      </c>
      <c r="E30" s="54">
        <v>17179.91238373</v>
      </c>
      <c r="F30" s="54">
        <v>0.68</v>
      </c>
      <c r="G30" s="54">
        <v>22.77</v>
      </c>
      <c r="H30" s="54">
        <v>1830.43</v>
      </c>
      <c r="I30" s="54">
        <v>28361.39</v>
      </c>
      <c r="J30" s="54">
        <v>150.61</v>
      </c>
      <c r="K30" s="54">
        <v>12225.16</v>
      </c>
      <c r="L30" s="55">
        <v>47.050000000000004</v>
      </c>
      <c r="M30" s="55">
        <v>635.16</v>
      </c>
      <c r="N30" s="55">
        <v>3.41</v>
      </c>
      <c r="O30" s="55">
        <v>314.79</v>
      </c>
      <c r="P30" s="54">
        <v>95.5</v>
      </c>
      <c r="Q30" s="54">
        <v>148.15</v>
      </c>
      <c r="R30" s="54">
        <v>21.8</v>
      </c>
      <c r="S30" s="54">
        <v>319.57</v>
      </c>
      <c r="T30" s="60" t="s">
        <v>26</v>
      </c>
      <c r="U30" s="59" t="s">
        <v>26</v>
      </c>
      <c r="V30" s="59">
        <v>27.93075</v>
      </c>
      <c r="W30" s="59">
        <v>853.8922282000001</v>
      </c>
      <c r="X30" s="59">
        <v>22.72158</v>
      </c>
      <c r="Y30" s="59">
        <v>1187.7457143</v>
      </c>
      <c r="Z30" s="59">
        <v>53.21526</v>
      </c>
      <c r="AA30" s="59">
        <v>1067.2641471</v>
      </c>
      <c r="AB30" s="59">
        <v>25.10398</v>
      </c>
      <c r="AC30" s="59">
        <v>379.0066066</v>
      </c>
      <c r="AD30" s="59">
        <v>2.82788</v>
      </c>
      <c r="AE30" s="59">
        <v>45.1151641</v>
      </c>
      <c r="AF30" s="59">
        <v>5.02949</v>
      </c>
      <c r="AG30" s="59">
        <v>75.8183166</v>
      </c>
      <c r="AH30" s="54">
        <v>103.54</v>
      </c>
      <c r="AI30" s="54">
        <v>4219.09</v>
      </c>
      <c r="AJ30" s="54">
        <v>28.39</v>
      </c>
      <c r="AK30" s="54">
        <v>802.54</v>
      </c>
      <c r="AL30" s="60" t="s">
        <v>26</v>
      </c>
      <c r="AM30" s="59" t="s">
        <v>26</v>
      </c>
      <c r="AN30" s="55" t="s">
        <v>26</v>
      </c>
      <c r="AO30" s="55" t="s">
        <v>26</v>
      </c>
      <c r="AP30" s="55" t="s">
        <v>26</v>
      </c>
      <c r="AQ30" s="55" t="s">
        <v>26</v>
      </c>
      <c r="AR30" s="3"/>
      <c r="AS30" s="3"/>
      <c r="AT30" s="3"/>
      <c r="AU30" s="3"/>
      <c r="AV30" s="3"/>
      <c r="AW30" s="3"/>
      <c r="AX30" s="3"/>
    </row>
    <row r="31" ht="15.75" customHeight="1">
      <c r="A31" s="53">
        <v>44675.0</v>
      </c>
      <c r="B31" s="54">
        <v>0.5119</v>
      </c>
      <c r="C31" s="54">
        <v>3943.9575329010004</v>
      </c>
      <c r="D31" s="54">
        <v>37.21978</v>
      </c>
      <c r="E31" s="54">
        <v>7198.454270683999</v>
      </c>
      <c r="F31" s="54">
        <v>0.58</v>
      </c>
      <c r="G31" s="54">
        <v>16.69</v>
      </c>
      <c r="H31" s="54">
        <v>1679.09</v>
      </c>
      <c r="I31" s="54">
        <v>22341.42</v>
      </c>
      <c r="J31" s="54">
        <v>132.29</v>
      </c>
      <c r="K31" s="54">
        <v>8420.43</v>
      </c>
      <c r="L31" s="55">
        <v>0.26</v>
      </c>
      <c r="M31" s="55">
        <v>78.78</v>
      </c>
      <c r="N31" s="55">
        <v>4.25</v>
      </c>
      <c r="O31" s="55">
        <v>174.69</v>
      </c>
      <c r="P31" s="54">
        <v>93.63</v>
      </c>
      <c r="Q31" s="54">
        <v>143.82</v>
      </c>
      <c r="R31" s="54">
        <v>19.62</v>
      </c>
      <c r="S31" s="54">
        <v>212.18</v>
      </c>
      <c r="T31" s="60" t="s">
        <v>26</v>
      </c>
      <c r="U31" s="59" t="s">
        <v>26</v>
      </c>
      <c r="V31" s="59">
        <v>27.945590000000003</v>
      </c>
      <c r="W31" s="59">
        <v>795.5839949</v>
      </c>
      <c r="X31" s="59">
        <v>21.24511</v>
      </c>
      <c r="Y31" s="59">
        <v>900.5349831</v>
      </c>
      <c r="Z31" s="59">
        <v>52.7009</v>
      </c>
      <c r="AA31" s="59">
        <v>985.9856015</v>
      </c>
      <c r="AB31" s="59">
        <v>22.68162</v>
      </c>
      <c r="AC31" s="59">
        <v>290.45437030000005</v>
      </c>
      <c r="AD31" s="59">
        <v>2.85112</v>
      </c>
      <c r="AE31" s="59">
        <v>43.601050099999995</v>
      </c>
      <c r="AF31" s="59">
        <v>4.40137</v>
      </c>
      <c r="AG31" s="59">
        <v>61.6126917</v>
      </c>
      <c r="AH31" s="54">
        <v>96.95</v>
      </c>
      <c r="AI31" s="54">
        <v>3507.04</v>
      </c>
      <c r="AJ31" s="54">
        <v>21.9</v>
      </c>
      <c r="AK31" s="54">
        <v>568.69</v>
      </c>
      <c r="AL31" s="60" t="s">
        <v>26</v>
      </c>
      <c r="AM31" s="59" t="s">
        <v>26</v>
      </c>
      <c r="AN31" s="55" t="s">
        <v>26</v>
      </c>
      <c r="AO31" s="55" t="s">
        <v>26</v>
      </c>
      <c r="AP31" s="55" t="s">
        <v>26</v>
      </c>
      <c r="AQ31" s="55" t="s">
        <v>26</v>
      </c>
      <c r="AR31" s="3"/>
      <c r="AS31" s="3"/>
      <c r="AT31" s="3"/>
      <c r="AU31" s="3"/>
      <c r="AV31" s="3"/>
      <c r="AW31" s="3"/>
      <c r="AX31" s="3"/>
    </row>
    <row r="32" ht="15.75" customHeight="1">
      <c r="A32" s="53">
        <v>44676.0</v>
      </c>
      <c r="B32" s="54">
        <v>10.54101</v>
      </c>
      <c r="C32" s="54">
        <v>604105.0798860741</v>
      </c>
      <c r="D32" s="54">
        <v>157.83109</v>
      </c>
      <c r="E32" s="54">
        <v>119535.71442402</v>
      </c>
      <c r="F32" s="54">
        <v>0.74</v>
      </c>
      <c r="G32" s="54">
        <v>23.990000000000002</v>
      </c>
      <c r="H32" s="54">
        <v>1821.6</v>
      </c>
      <c r="I32" s="54">
        <v>33631.18</v>
      </c>
      <c r="J32" s="54">
        <v>156.49</v>
      </c>
      <c r="K32" s="54">
        <v>15902.42</v>
      </c>
      <c r="L32" s="55">
        <v>32.19</v>
      </c>
      <c r="M32" s="55">
        <v>5943.48</v>
      </c>
      <c r="N32" s="55">
        <v>48.66</v>
      </c>
      <c r="O32" s="55">
        <v>3197.61</v>
      </c>
      <c r="P32" s="54">
        <v>86.98</v>
      </c>
      <c r="Q32" s="54">
        <v>134.11</v>
      </c>
      <c r="R32" s="54">
        <v>26.26</v>
      </c>
      <c r="S32" s="54">
        <v>467.56</v>
      </c>
      <c r="T32" s="55">
        <v>37.44</v>
      </c>
      <c r="U32" s="55">
        <v>37817.98</v>
      </c>
      <c r="V32" s="59">
        <v>50.10783</v>
      </c>
      <c r="W32" s="59">
        <v>1606.9469113999999</v>
      </c>
      <c r="X32" s="59">
        <v>32.20814</v>
      </c>
      <c r="Y32" s="59">
        <v>1773.1177834</v>
      </c>
      <c r="Z32" s="59">
        <v>85.44991</v>
      </c>
      <c r="AA32" s="59">
        <v>1736.6471152</v>
      </c>
      <c r="AB32" s="59">
        <v>46.038830000000004</v>
      </c>
      <c r="AC32" s="59">
        <v>699.2023428</v>
      </c>
      <c r="AD32" s="59">
        <v>2.66668</v>
      </c>
      <c r="AE32" s="59">
        <v>43.304782599999996</v>
      </c>
      <c r="AF32" s="59">
        <v>4.24731</v>
      </c>
      <c r="AG32" s="59">
        <v>64.78680510000001</v>
      </c>
      <c r="AH32" s="54">
        <v>103.08</v>
      </c>
      <c r="AI32" s="54">
        <v>4232.25</v>
      </c>
      <c r="AJ32" s="54">
        <v>32.13</v>
      </c>
      <c r="AK32" s="54">
        <v>903.21</v>
      </c>
      <c r="AL32" s="60">
        <v>0.05819</v>
      </c>
      <c r="AM32" s="59">
        <v>639885.777</v>
      </c>
      <c r="AN32" s="60">
        <v>0.10813</v>
      </c>
      <c r="AO32" s="55">
        <v>308430.23</v>
      </c>
      <c r="AP32" s="60">
        <v>0.00518</v>
      </c>
      <c r="AQ32" s="59">
        <v>23970.0</v>
      </c>
      <c r="AR32" s="3"/>
      <c r="AS32" s="3"/>
      <c r="AT32" s="3"/>
      <c r="AU32" s="3"/>
      <c r="AV32" s="3"/>
      <c r="AW32" s="3"/>
      <c r="AX32" s="3"/>
    </row>
    <row r="33" ht="15.75" customHeight="1">
      <c r="A33" s="53">
        <v>44677.0</v>
      </c>
      <c r="B33" s="54">
        <v>9.07271</v>
      </c>
      <c r="C33" s="54">
        <v>476133.364873395</v>
      </c>
      <c r="D33" s="54">
        <v>138.99677</v>
      </c>
      <c r="E33" s="54">
        <v>98089.17044514301</v>
      </c>
      <c r="F33" s="54">
        <v>0.75</v>
      </c>
      <c r="G33" s="54">
        <v>24.39</v>
      </c>
      <c r="H33" s="54">
        <v>1820.41</v>
      </c>
      <c r="I33" s="54">
        <v>32293.94</v>
      </c>
      <c r="J33" s="54">
        <v>153.2</v>
      </c>
      <c r="K33" s="54">
        <v>15379.11</v>
      </c>
      <c r="L33" s="55">
        <v>82.17</v>
      </c>
      <c r="M33" s="55">
        <v>5528.13</v>
      </c>
      <c r="N33" s="55">
        <v>7.31</v>
      </c>
      <c r="O33" s="55">
        <v>1443.71</v>
      </c>
      <c r="P33" s="54">
        <v>84.14</v>
      </c>
      <c r="Q33" s="54">
        <v>136.2</v>
      </c>
      <c r="R33" s="54">
        <v>24.57</v>
      </c>
      <c r="S33" s="54">
        <v>437.21</v>
      </c>
      <c r="T33" s="55">
        <v>29.76</v>
      </c>
      <c r="U33" s="55">
        <v>31927.54</v>
      </c>
      <c r="V33" s="59">
        <v>27.461830000000003</v>
      </c>
      <c r="W33" s="59">
        <v>922.857105</v>
      </c>
      <c r="X33" s="59">
        <v>25.24126</v>
      </c>
      <c r="Y33" s="59">
        <v>1662.8514599</v>
      </c>
      <c r="Z33" s="59">
        <v>56.37464</v>
      </c>
      <c r="AA33" s="59">
        <v>1110.3582765</v>
      </c>
      <c r="AB33" s="59">
        <v>30.08664</v>
      </c>
      <c r="AC33" s="59">
        <v>488.3191626</v>
      </c>
      <c r="AD33" s="59">
        <v>2.37764</v>
      </c>
      <c r="AE33" s="59">
        <v>39.9169558</v>
      </c>
      <c r="AF33" s="59">
        <v>4.585730000000001</v>
      </c>
      <c r="AG33" s="59">
        <v>91.14348229999999</v>
      </c>
      <c r="AH33" s="54">
        <v>101.13</v>
      </c>
      <c r="AI33" s="54">
        <v>4143.59</v>
      </c>
      <c r="AJ33" s="54">
        <v>31.23</v>
      </c>
      <c r="AK33" s="54">
        <v>874.36</v>
      </c>
      <c r="AL33" s="60">
        <v>0.07804</v>
      </c>
      <c r="AM33" s="59">
        <v>655497.631</v>
      </c>
      <c r="AN33" s="60">
        <v>0.10515</v>
      </c>
      <c r="AO33" s="55">
        <v>246596.37999999998</v>
      </c>
      <c r="AP33" s="60">
        <v>0.00534</v>
      </c>
      <c r="AQ33" s="59">
        <v>31450.0</v>
      </c>
      <c r="AR33" s="3"/>
      <c r="AS33" s="3"/>
      <c r="AT33" s="3"/>
      <c r="AU33" s="3"/>
      <c r="AV33" s="3"/>
      <c r="AW33" s="3"/>
      <c r="AX33" s="3"/>
    </row>
    <row r="34" ht="15.75" customHeight="1">
      <c r="A34" s="53">
        <v>44678.0</v>
      </c>
      <c r="B34" s="54">
        <v>8.54161</v>
      </c>
      <c r="C34" s="54">
        <v>452821.176032503</v>
      </c>
      <c r="D34" s="54">
        <v>125.84257</v>
      </c>
      <c r="E34" s="54">
        <v>97693.840888373</v>
      </c>
      <c r="F34" s="54">
        <v>0.76</v>
      </c>
      <c r="G34" s="54">
        <v>24.18</v>
      </c>
      <c r="H34" s="54">
        <v>1832.81</v>
      </c>
      <c r="I34" s="54">
        <v>32147.43</v>
      </c>
      <c r="J34" s="54">
        <v>157.38</v>
      </c>
      <c r="K34" s="54">
        <v>15841.26</v>
      </c>
      <c r="L34" s="55">
        <v>37.4</v>
      </c>
      <c r="M34" s="55">
        <v>4679.7699999999995</v>
      </c>
      <c r="N34" s="55">
        <v>6.99</v>
      </c>
      <c r="O34" s="55">
        <v>1474.14</v>
      </c>
      <c r="P34" s="54">
        <v>86.58</v>
      </c>
      <c r="Q34" s="54">
        <v>141.06</v>
      </c>
      <c r="R34" s="54">
        <v>24.0</v>
      </c>
      <c r="S34" s="54">
        <v>401.84</v>
      </c>
      <c r="T34" s="55">
        <v>25.77</v>
      </c>
      <c r="U34" s="55">
        <v>28145.8</v>
      </c>
      <c r="V34" s="59">
        <v>27.363979999999998</v>
      </c>
      <c r="W34" s="59">
        <v>906.2797828</v>
      </c>
      <c r="X34" s="59">
        <v>27.88899</v>
      </c>
      <c r="Y34" s="59">
        <v>1911.1775269999998</v>
      </c>
      <c r="Z34" s="59">
        <v>56.93104</v>
      </c>
      <c r="AA34" s="59">
        <v>1129.7705446</v>
      </c>
      <c r="AB34" s="59">
        <v>32.11214</v>
      </c>
      <c r="AC34" s="59">
        <v>545.0266991999999</v>
      </c>
      <c r="AD34" s="59">
        <v>2.43242</v>
      </c>
      <c r="AE34" s="59">
        <v>41.18374</v>
      </c>
      <c r="AF34" s="59">
        <v>4.86322</v>
      </c>
      <c r="AG34" s="59">
        <v>90.7300706</v>
      </c>
      <c r="AH34" s="54">
        <v>102.11</v>
      </c>
      <c r="AI34" s="54">
        <v>4197.85</v>
      </c>
      <c r="AJ34" s="54">
        <v>30.23</v>
      </c>
      <c r="AK34" s="54">
        <v>835.54</v>
      </c>
      <c r="AL34" s="60">
        <v>0.0712</v>
      </c>
      <c r="AM34" s="59">
        <v>652651.147</v>
      </c>
      <c r="AN34" s="60">
        <v>0.111465</v>
      </c>
      <c r="AO34" s="55">
        <v>219452.04</v>
      </c>
      <c r="AP34" s="60">
        <v>0.00621</v>
      </c>
      <c r="AQ34" s="59">
        <v>33365.0</v>
      </c>
      <c r="AR34" s="3"/>
      <c r="AS34" s="3"/>
      <c r="AT34" s="3"/>
      <c r="AU34" s="3"/>
      <c r="AV34" s="3"/>
      <c r="AW34" s="3"/>
      <c r="AX34" s="3"/>
    </row>
    <row r="35" ht="15.75" customHeight="1">
      <c r="A35" s="53">
        <v>44679.0</v>
      </c>
      <c r="B35" s="54">
        <v>8.46177</v>
      </c>
      <c r="C35" s="54">
        <v>566664.225964129</v>
      </c>
      <c r="D35" s="54">
        <v>154.36714</v>
      </c>
      <c r="E35" s="54">
        <v>114806.77432375701</v>
      </c>
      <c r="F35" s="54">
        <v>0.75</v>
      </c>
      <c r="G35" s="54">
        <v>23.29</v>
      </c>
      <c r="H35" s="54">
        <v>1814.81</v>
      </c>
      <c r="I35" s="54">
        <v>31645.31</v>
      </c>
      <c r="J35" s="54">
        <v>152.75</v>
      </c>
      <c r="K35" s="54">
        <v>15614.75</v>
      </c>
      <c r="L35" s="55">
        <v>67.4</v>
      </c>
      <c r="M35" s="55">
        <v>6091.65</v>
      </c>
      <c r="N35" s="55">
        <v>55.79</v>
      </c>
      <c r="O35" s="55">
        <v>2811.73</v>
      </c>
      <c r="P35" s="54">
        <v>87.95</v>
      </c>
      <c r="Q35" s="54">
        <v>143.75</v>
      </c>
      <c r="R35" s="54">
        <v>23.96</v>
      </c>
      <c r="S35" s="54">
        <v>397.44</v>
      </c>
      <c r="T35" s="55">
        <v>24.08</v>
      </c>
      <c r="U35" s="55">
        <v>27003.52</v>
      </c>
      <c r="V35" s="59">
        <v>28.71604</v>
      </c>
      <c r="W35" s="59">
        <v>957.4342829</v>
      </c>
      <c r="X35" s="59">
        <v>36.12668</v>
      </c>
      <c r="Y35" s="59">
        <v>2467.9809557999997</v>
      </c>
      <c r="Z35" s="59">
        <v>58.41103</v>
      </c>
      <c r="AA35" s="59">
        <v>1167.0550131999998</v>
      </c>
      <c r="AB35" s="59">
        <v>35.659710000000004</v>
      </c>
      <c r="AC35" s="59">
        <v>629.3101879000001</v>
      </c>
      <c r="AD35" s="59">
        <v>2.45126</v>
      </c>
      <c r="AE35" s="59">
        <v>42.0650542</v>
      </c>
      <c r="AF35" s="59">
        <v>5.313429999999999</v>
      </c>
      <c r="AG35" s="59">
        <v>100.81218820000001</v>
      </c>
      <c r="AH35" s="54">
        <v>99.61</v>
      </c>
      <c r="AI35" s="54">
        <v>4110.79</v>
      </c>
      <c r="AJ35" s="54">
        <v>28.46</v>
      </c>
      <c r="AK35" s="54">
        <v>790.16</v>
      </c>
      <c r="AL35" s="60">
        <v>0.06072</v>
      </c>
      <c r="AM35" s="59">
        <v>657242.983</v>
      </c>
      <c r="AN35" s="60">
        <v>0.09978</v>
      </c>
      <c r="AO35" s="55">
        <v>256732.09999999998</v>
      </c>
      <c r="AP35" s="60">
        <v>0.00619</v>
      </c>
      <c r="AQ35" s="59">
        <v>31995.0</v>
      </c>
      <c r="AR35" s="3"/>
      <c r="AS35" s="3"/>
      <c r="AT35" s="3"/>
      <c r="AU35" s="3"/>
      <c r="AV35" s="3"/>
      <c r="AW35" s="3"/>
      <c r="AX35" s="3"/>
    </row>
    <row r="36" ht="15.75" customHeight="1">
      <c r="A36" s="53">
        <v>44680.0</v>
      </c>
      <c r="B36" s="54">
        <v>8.67776</v>
      </c>
      <c r="C36" s="54">
        <v>760111.6100620229</v>
      </c>
      <c r="D36" s="54">
        <v>202.17505</v>
      </c>
      <c r="E36" s="54">
        <v>166312.027611953</v>
      </c>
      <c r="F36" s="54">
        <v>0.76</v>
      </c>
      <c r="G36" s="54">
        <v>23.849999999999998</v>
      </c>
      <c r="H36" s="54">
        <v>1849.56</v>
      </c>
      <c r="I36" s="54">
        <v>34089.13</v>
      </c>
      <c r="J36" s="54">
        <v>162.51</v>
      </c>
      <c r="K36" s="54">
        <v>17462.32</v>
      </c>
      <c r="L36" s="55">
        <v>36.379999999999995</v>
      </c>
      <c r="M36" s="55">
        <v>5762.53</v>
      </c>
      <c r="N36" s="55">
        <v>6.26</v>
      </c>
      <c r="O36" s="55">
        <v>1458.36</v>
      </c>
      <c r="P36" s="54">
        <v>88.47</v>
      </c>
      <c r="Q36" s="54">
        <v>144.27</v>
      </c>
      <c r="R36" s="54">
        <v>22.89</v>
      </c>
      <c r="S36" s="54">
        <v>388.01</v>
      </c>
      <c r="T36" s="55">
        <v>22.36</v>
      </c>
      <c r="U36" s="55">
        <v>25806.85</v>
      </c>
      <c r="V36" s="59">
        <v>29.576120000000003</v>
      </c>
      <c r="W36" s="59">
        <v>1019.0679634999999</v>
      </c>
      <c r="X36" s="59">
        <v>30.00727</v>
      </c>
      <c r="Y36" s="59">
        <v>2615.0913806999997</v>
      </c>
      <c r="Z36" s="59">
        <v>60.79697000000001</v>
      </c>
      <c r="AA36" s="59">
        <v>1221.8991493</v>
      </c>
      <c r="AB36" s="59">
        <v>33.666259999999994</v>
      </c>
      <c r="AC36" s="59">
        <v>597.2995586000001</v>
      </c>
      <c r="AD36" s="59">
        <v>2.50901</v>
      </c>
      <c r="AE36" s="59">
        <v>42.5014366</v>
      </c>
      <c r="AF36" s="59">
        <v>4.306870000000001</v>
      </c>
      <c r="AG36" s="59">
        <v>88.2221483</v>
      </c>
      <c r="AH36" s="54">
        <v>107.13</v>
      </c>
      <c r="AI36" s="54">
        <v>4542.77</v>
      </c>
      <c r="AJ36" s="54">
        <v>28.1</v>
      </c>
      <c r="AK36" s="54">
        <v>792.96</v>
      </c>
      <c r="AL36" s="60">
        <v>0.06687</v>
      </c>
      <c r="AM36" s="59">
        <v>651763.8940000001</v>
      </c>
      <c r="AN36" s="60">
        <v>0.190975</v>
      </c>
      <c r="AO36" s="55">
        <v>1485709.49</v>
      </c>
      <c r="AP36" s="60">
        <v>0.0056</v>
      </c>
      <c r="AQ36" s="59">
        <v>28245.0</v>
      </c>
      <c r="AR36" s="3"/>
      <c r="AS36" s="3"/>
      <c r="AT36" s="3"/>
      <c r="AU36" s="3"/>
      <c r="AV36" s="3"/>
      <c r="AW36" s="3"/>
      <c r="AX36" s="3"/>
    </row>
    <row r="37" ht="15.75" customHeight="1">
      <c r="A37" s="53">
        <v>44681.0</v>
      </c>
      <c r="B37" s="54">
        <v>7.79155</v>
      </c>
      <c r="C37" s="54">
        <v>251163.110565115</v>
      </c>
      <c r="D37" s="54">
        <v>175.67952</v>
      </c>
      <c r="E37" s="54">
        <v>112502.023558877</v>
      </c>
      <c r="F37" s="54">
        <v>0.76</v>
      </c>
      <c r="G37" s="54">
        <v>24.83</v>
      </c>
      <c r="H37" s="54">
        <v>1986.29</v>
      </c>
      <c r="I37" s="54">
        <v>38589.29</v>
      </c>
      <c r="J37" s="54">
        <v>176.92</v>
      </c>
      <c r="K37" s="54">
        <v>18775.35</v>
      </c>
      <c r="L37" s="55">
        <v>79.9</v>
      </c>
      <c r="M37" s="55">
        <v>4293.4</v>
      </c>
      <c r="N37" s="55">
        <v>7.9</v>
      </c>
      <c r="O37" s="55">
        <v>1818.67</v>
      </c>
      <c r="P37" s="54">
        <v>94.29</v>
      </c>
      <c r="Q37" s="54">
        <v>149.51</v>
      </c>
      <c r="R37" s="54">
        <v>24.67</v>
      </c>
      <c r="S37" s="54">
        <v>455.98</v>
      </c>
      <c r="T37" s="55">
        <v>22.97</v>
      </c>
      <c r="U37" s="55">
        <v>25635.99</v>
      </c>
      <c r="V37" s="59">
        <v>26.58797</v>
      </c>
      <c r="W37" s="59">
        <v>848.8624768000001</v>
      </c>
      <c r="X37" s="59">
        <v>15.79205</v>
      </c>
      <c r="Y37" s="59">
        <v>836.7853961000001</v>
      </c>
      <c r="Z37" s="59">
        <v>58.03583</v>
      </c>
      <c r="AA37" s="59">
        <v>1178.3146132000002</v>
      </c>
      <c r="AB37" s="59">
        <v>26.02571</v>
      </c>
      <c r="AC37" s="59">
        <v>441.72958989999995</v>
      </c>
      <c r="AD37" s="59">
        <v>2.8958899999999996</v>
      </c>
      <c r="AE37" s="59">
        <v>50.007638400000005</v>
      </c>
      <c r="AF37" s="59">
        <v>3.53086</v>
      </c>
      <c r="AG37" s="59">
        <v>68.0442259</v>
      </c>
      <c r="AH37" s="54">
        <v>124.91</v>
      </c>
      <c r="AI37" s="54">
        <v>5649.01</v>
      </c>
      <c r="AJ37" s="54">
        <v>28.91</v>
      </c>
      <c r="AK37" s="54">
        <v>840.62</v>
      </c>
      <c r="AL37" s="60">
        <v>0.0017</v>
      </c>
      <c r="AM37" s="59">
        <v>16269.4</v>
      </c>
      <c r="AN37" s="60">
        <v>0.0</v>
      </c>
      <c r="AO37" s="55">
        <v>0.0</v>
      </c>
      <c r="AP37" s="60">
        <v>0.0</v>
      </c>
      <c r="AQ37" s="59">
        <v>0.0</v>
      </c>
      <c r="AR37" s="3"/>
      <c r="AS37" s="3"/>
      <c r="AT37" s="3"/>
      <c r="AU37" s="3"/>
      <c r="AV37" s="3"/>
      <c r="AW37" s="3"/>
      <c r="AX37" s="3"/>
    </row>
    <row r="38" ht="15.75" customHeight="1">
      <c r="A38" s="68" t="s">
        <v>241</v>
      </c>
      <c r="B38" s="62">
        <f t="shared" ref="B38:AQ38" si="1">SUM(B8:B37)</f>
        <v>195.3243</v>
      </c>
      <c r="C38" s="62">
        <f t="shared" si="1"/>
        <v>11097594.49</v>
      </c>
      <c r="D38" s="62">
        <f t="shared" si="1"/>
        <v>3737.59155</v>
      </c>
      <c r="E38" s="62">
        <f t="shared" si="1"/>
        <v>2498586.903</v>
      </c>
      <c r="F38" s="62">
        <f t="shared" si="1"/>
        <v>17.31</v>
      </c>
      <c r="G38" s="62">
        <f t="shared" si="1"/>
        <v>612.37</v>
      </c>
      <c r="H38" s="62">
        <f t="shared" si="1"/>
        <v>55843.88</v>
      </c>
      <c r="I38" s="62">
        <f t="shared" si="1"/>
        <v>983573.45</v>
      </c>
      <c r="J38" s="62">
        <f t="shared" si="1"/>
        <v>4716.26</v>
      </c>
      <c r="K38" s="62">
        <f t="shared" si="1"/>
        <v>444669.9</v>
      </c>
      <c r="L38" s="74">
        <f t="shared" si="1"/>
        <v>2449.29</v>
      </c>
      <c r="M38" s="74">
        <f t="shared" si="1"/>
        <v>123471.95</v>
      </c>
      <c r="N38" s="74">
        <f t="shared" si="1"/>
        <v>996.72</v>
      </c>
      <c r="O38" s="74">
        <f t="shared" si="1"/>
        <v>92902.11</v>
      </c>
      <c r="P38" s="62">
        <f t="shared" si="1"/>
        <v>2653.94</v>
      </c>
      <c r="Q38" s="62">
        <f t="shared" si="1"/>
        <v>4218.36</v>
      </c>
      <c r="R38" s="62">
        <f t="shared" si="1"/>
        <v>741.15874</v>
      </c>
      <c r="S38" s="62">
        <f t="shared" si="1"/>
        <v>11324.05815</v>
      </c>
      <c r="T38" s="74">
        <f t="shared" si="1"/>
        <v>624.01</v>
      </c>
      <c r="U38" s="74">
        <f t="shared" si="1"/>
        <v>670259.32</v>
      </c>
      <c r="V38" s="75">
        <f t="shared" si="1"/>
        <v>915.9164</v>
      </c>
      <c r="W38" s="75">
        <f t="shared" si="1"/>
        <v>29988.174</v>
      </c>
      <c r="X38" s="75">
        <f t="shared" si="1"/>
        <v>818.35779</v>
      </c>
      <c r="Y38" s="75">
        <f t="shared" si="1"/>
        <v>51375.46943</v>
      </c>
      <c r="Z38" s="75">
        <f t="shared" si="1"/>
        <v>1863.74389</v>
      </c>
      <c r="AA38" s="75">
        <f t="shared" si="1"/>
        <v>37757.87455</v>
      </c>
      <c r="AB38" s="75">
        <f t="shared" si="1"/>
        <v>973.13379</v>
      </c>
      <c r="AC38" s="75">
        <f t="shared" si="1"/>
        <v>16098.85233</v>
      </c>
      <c r="AD38" s="75">
        <f t="shared" si="1"/>
        <v>83.4655</v>
      </c>
      <c r="AE38" s="75">
        <f t="shared" si="1"/>
        <v>1496.551848</v>
      </c>
      <c r="AF38" s="75">
        <f t="shared" si="1"/>
        <v>190.91317</v>
      </c>
      <c r="AG38" s="75">
        <f t="shared" si="1"/>
        <v>2968.853809</v>
      </c>
      <c r="AH38" s="62">
        <f t="shared" si="1"/>
        <v>3357.83</v>
      </c>
      <c r="AI38" s="62">
        <f t="shared" si="1"/>
        <v>143025.98</v>
      </c>
      <c r="AJ38" s="62">
        <f t="shared" si="1"/>
        <v>984.19</v>
      </c>
      <c r="AK38" s="62">
        <f t="shared" si="1"/>
        <v>27823.8</v>
      </c>
      <c r="AL38" s="76">
        <f t="shared" si="1"/>
        <v>1.08227</v>
      </c>
      <c r="AM38" s="75">
        <f t="shared" si="1"/>
        <v>11915370.23</v>
      </c>
      <c r="AN38" s="76">
        <f t="shared" si="1"/>
        <v>1.865915</v>
      </c>
      <c r="AO38" s="74">
        <f t="shared" si="1"/>
        <v>6124935.91</v>
      </c>
      <c r="AP38" s="76">
        <f t="shared" si="1"/>
        <v>0.10927</v>
      </c>
      <c r="AQ38" s="75">
        <f t="shared" si="1"/>
        <v>611554</v>
      </c>
      <c r="AR38" s="3"/>
      <c r="AS38" s="3"/>
      <c r="AT38" s="3"/>
      <c r="AU38" s="3"/>
      <c r="AV38" s="3"/>
      <c r="AW38" s="3"/>
      <c r="AX38" s="3"/>
    </row>
    <row r="39" ht="15.75" customHeight="1">
      <c r="A39" s="58"/>
      <c r="B39" s="3"/>
      <c r="C39" s="1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ht="15.75" customHeight="1">
      <c r="A40" s="50" t="s">
        <v>83</v>
      </c>
      <c r="B40" s="3"/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43"/>
      <c r="Q40" s="3"/>
      <c r="R40" s="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ht="15.75" customHeight="1">
      <c r="A41" s="21" t="s">
        <v>84</v>
      </c>
      <c r="B41" s="3" t="s">
        <v>205</v>
      </c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3"/>
      <c r="Q41" s="3"/>
      <c r="R41" s="3"/>
      <c r="S41" s="20"/>
      <c r="T41" s="20"/>
      <c r="U41" s="20"/>
      <c r="V41" s="20"/>
      <c r="W41" s="20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ht="15.75" customHeight="1">
      <c r="A42" s="21" t="s">
        <v>86</v>
      </c>
      <c r="B42" s="3" t="s">
        <v>87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20"/>
      <c r="T42" s="20"/>
      <c r="U42" s="20"/>
      <c r="V42" s="20"/>
      <c r="W42" s="20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43"/>
      <c r="AI42" s="43"/>
      <c r="AJ42" s="43"/>
      <c r="AK42" s="4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ht="15.75" customHeight="1">
      <c r="A43" s="21" t="s">
        <v>88</v>
      </c>
      <c r="B43" s="3" t="s">
        <v>89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0"/>
      <c r="T43" s="20"/>
      <c r="U43" s="20"/>
      <c r="V43" s="20"/>
      <c r="W43" s="20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ht="15.75" customHeight="1">
      <c r="A44" s="21" t="s">
        <v>90</v>
      </c>
      <c r="B44" s="3" t="s">
        <v>91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20"/>
      <c r="T44" s="20"/>
      <c r="U44" s="20"/>
      <c r="V44" s="20"/>
      <c r="W44" s="20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ht="15.75" customHeight="1">
      <c r="A45" s="21" t="s">
        <v>92</v>
      </c>
      <c r="B45" s="3" t="s">
        <v>93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ht="15.75" customHeight="1">
      <c r="A46" s="21" t="s">
        <v>94</v>
      </c>
      <c r="B46" s="3" t="s">
        <v>95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ht="15.75" customHeight="1">
      <c r="A47" s="21" t="s">
        <v>96</v>
      </c>
      <c r="B47" s="3" t="s">
        <v>97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ht="15.75" customHeight="1">
      <c r="A48" s="21" t="s">
        <v>98</v>
      </c>
      <c r="B48" s="3" t="s">
        <v>99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ht="15.75" customHeight="1">
      <c r="A49" s="21" t="s">
        <v>100</v>
      </c>
      <c r="B49" s="3" t="s">
        <v>206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ht="15.75" customHeight="1">
      <c r="A50" s="21" t="s">
        <v>207</v>
      </c>
      <c r="B50" s="3" t="s">
        <v>101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F4:U4"/>
    <mergeCell ref="V4:AG4"/>
    <mergeCell ref="AD5:AG5"/>
    <mergeCell ref="AH5:AI6"/>
    <mergeCell ref="AD6:AE6"/>
    <mergeCell ref="AF6:AG6"/>
    <mergeCell ref="AJ5:AK6"/>
    <mergeCell ref="AL5:AM6"/>
    <mergeCell ref="AN5:AO6"/>
    <mergeCell ref="AP5:AQ6"/>
    <mergeCell ref="V6:W6"/>
    <mergeCell ref="X6:Y6"/>
    <mergeCell ref="Z6:AA6"/>
    <mergeCell ref="AB6:AC6"/>
    <mergeCell ref="A1:A7"/>
    <mergeCell ref="B1:AQ1"/>
    <mergeCell ref="B2:AQ2"/>
    <mergeCell ref="B3:AG3"/>
    <mergeCell ref="AH3:AK3"/>
    <mergeCell ref="AL3:AQ3"/>
    <mergeCell ref="B4:E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Y5"/>
    <mergeCell ref="Z5:AC5"/>
  </mergeCells>
  <conditionalFormatting sqref="V40:AG40">
    <cfRule type="cellIs" dxfId="0" priority="1" operator="notEqual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9.0"/>
    <col customWidth="1" min="3" max="3" width="13.43"/>
    <col customWidth="1" min="4" max="4" width="10.43"/>
    <col customWidth="1" min="5" max="5" width="11.43"/>
    <col customWidth="1" min="6" max="7" width="9.0"/>
    <col customWidth="1" min="8" max="8" width="10.0"/>
    <col customWidth="1" min="9" max="9" width="12.43"/>
    <col customWidth="1" min="10" max="10" width="10.43"/>
    <col customWidth="1" min="11" max="11" width="12.43"/>
    <col customWidth="1" min="12" max="12" width="9.43"/>
    <col customWidth="1" min="13" max="13" width="11.43"/>
    <col customWidth="1" min="14" max="14" width="9.43"/>
    <col customWidth="1" min="15" max="15" width="11.43"/>
    <col customWidth="1" min="16" max="18" width="9.43"/>
    <col customWidth="1" min="19" max="19" width="9.0"/>
    <col customWidth="1" min="20" max="20" width="9.43"/>
    <col customWidth="1" min="21" max="21" width="11.43"/>
    <col customWidth="1" min="22" max="33" width="9.43"/>
    <col customWidth="1" min="34" max="34" width="10.43"/>
    <col customWidth="1" min="35" max="35" width="11.43"/>
    <col customWidth="1" min="36" max="36" width="9.43"/>
    <col customWidth="1" min="37" max="37" width="10.43"/>
    <col customWidth="1" min="38" max="38" width="8.43"/>
    <col customWidth="1" min="39" max="39" width="14.43"/>
    <col customWidth="1" min="40" max="40" width="8.43"/>
    <col customWidth="1" min="41" max="41" width="11.43"/>
    <col customWidth="1" min="42" max="42" width="8.43"/>
    <col customWidth="1" min="43" max="43" width="10.43"/>
    <col customWidth="1" min="44" max="50" width="8.43"/>
  </cols>
  <sheetData>
    <row r="1">
      <c r="A1" s="23" t="s">
        <v>102</v>
      </c>
      <c r="B1" s="38" t="s">
        <v>242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8"/>
      <c r="AR1" s="3"/>
      <c r="AS1" s="3"/>
      <c r="AT1" s="3"/>
      <c r="AU1" s="3"/>
      <c r="AV1" s="3"/>
      <c r="AW1" s="3"/>
      <c r="AX1" s="3"/>
    </row>
    <row r="2">
      <c r="A2" s="39"/>
      <c r="B2" s="40" t="s">
        <v>104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8"/>
      <c r="AR2" s="3"/>
      <c r="AS2" s="3"/>
      <c r="AT2" s="3"/>
      <c r="AU2" s="3"/>
      <c r="AV2" s="3"/>
      <c r="AW2" s="3"/>
      <c r="AX2" s="3"/>
    </row>
    <row r="3">
      <c r="A3" s="39"/>
      <c r="B3" s="2" t="s">
        <v>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8"/>
      <c r="AH3" s="2" t="s">
        <v>1</v>
      </c>
      <c r="AI3" s="27"/>
      <c r="AJ3" s="27"/>
      <c r="AK3" s="28"/>
      <c r="AL3" s="2" t="s">
        <v>211</v>
      </c>
      <c r="AM3" s="27"/>
      <c r="AN3" s="27"/>
      <c r="AO3" s="27"/>
      <c r="AP3" s="27"/>
      <c r="AQ3" s="28"/>
      <c r="AR3" s="3"/>
      <c r="AS3" s="3"/>
      <c r="AT3" s="3"/>
      <c r="AU3" s="3"/>
      <c r="AV3" s="3"/>
      <c r="AW3" s="3"/>
      <c r="AX3" s="3"/>
    </row>
    <row r="4">
      <c r="A4" s="39"/>
      <c r="B4" s="5" t="s">
        <v>2</v>
      </c>
      <c r="C4" s="27"/>
      <c r="D4" s="27"/>
      <c r="E4" s="28"/>
      <c r="F4" s="5" t="s">
        <v>3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8"/>
      <c r="V4" s="5" t="s">
        <v>170</v>
      </c>
      <c r="W4" s="27"/>
      <c r="X4" s="27"/>
      <c r="Y4" s="27"/>
      <c r="Z4" s="27"/>
      <c r="AA4" s="27"/>
      <c r="AB4" s="27"/>
      <c r="AC4" s="27"/>
      <c r="AD4" s="27"/>
      <c r="AE4" s="27"/>
      <c r="AF4" s="27"/>
      <c r="AG4" s="28"/>
      <c r="AH4" s="5" t="s">
        <v>3</v>
      </c>
      <c r="AI4" s="27"/>
      <c r="AJ4" s="27"/>
      <c r="AK4" s="28"/>
      <c r="AL4" s="5" t="s">
        <v>212</v>
      </c>
      <c r="AM4" s="27"/>
      <c r="AN4" s="27"/>
      <c r="AO4" s="27"/>
      <c r="AP4" s="27"/>
      <c r="AQ4" s="28"/>
      <c r="AR4" s="3"/>
      <c r="AS4" s="3"/>
      <c r="AT4" s="3"/>
      <c r="AU4" s="3"/>
      <c r="AV4" s="3"/>
      <c r="AW4" s="3"/>
      <c r="AX4" s="3"/>
    </row>
    <row r="5" ht="34.5" customHeight="1">
      <c r="A5" s="39"/>
      <c r="B5" s="69" t="s">
        <v>4</v>
      </c>
      <c r="C5" s="70"/>
      <c r="D5" s="69" t="s">
        <v>5</v>
      </c>
      <c r="E5" s="70"/>
      <c r="F5" s="69" t="s">
        <v>6</v>
      </c>
      <c r="G5" s="70"/>
      <c r="H5" s="69" t="s">
        <v>7</v>
      </c>
      <c r="I5" s="70"/>
      <c r="J5" s="69" t="s">
        <v>8</v>
      </c>
      <c r="K5" s="70"/>
      <c r="L5" s="69" t="s">
        <v>9</v>
      </c>
      <c r="M5" s="70"/>
      <c r="N5" s="69" t="s">
        <v>10</v>
      </c>
      <c r="O5" s="70"/>
      <c r="P5" s="71" t="s">
        <v>11</v>
      </c>
      <c r="Q5" s="70"/>
      <c r="R5" s="71" t="s">
        <v>12</v>
      </c>
      <c r="S5" s="70"/>
      <c r="T5" s="69" t="s">
        <v>13</v>
      </c>
      <c r="U5" s="70"/>
      <c r="V5" s="6" t="s">
        <v>224</v>
      </c>
      <c r="W5" s="27"/>
      <c r="X5" s="27"/>
      <c r="Y5" s="28"/>
      <c r="Z5" s="6" t="s">
        <v>225</v>
      </c>
      <c r="AA5" s="27"/>
      <c r="AB5" s="27"/>
      <c r="AC5" s="28"/>
      <c r="AD5" s="6" t="s">
        <v>226</v>
      </c>
      <c r="AE5" s="27"/>
      <c r="AF5" s="27"/>
      <c r="AG5" s="28"/>
      <c r="AH5" s="69" t="s">
        <v>14</v>
      </c>
      <c r="AI5" s="70"/>
      <c r="AJ5" s="69" t="s">
        <v>15</v>
      </c>
      <c r="AK5" s="70"/>
      <c r="AL5" s="69" t="s">
        <v>213</v>
      </c>
      <c r="AM5" s="70"/>
      <c r="AN5" s="69" t="s">
        <v>214</v>
      </c>
      <c r="AO5" s="70"/>
      <c r="AP5" s="69" t="s">
        <v>215</v>
      </c>
      <c r="AQ5" s="70"/>
      <c r="AR5" s="3"/>
      <c r="AS5" s="3"/>
      <c r="AT5" s="3"/>
      <c r="AU5" s="3"/>
      <c r="AV5" s="3"/>
      <c r="AW5" s="3"/>
      <c r="AX5" s="3"/>
    </row>
    <row r="6" ht="17.25" customHeight="1">
      <c r="A6" s="39"/>
      <c r="B6" s="72"/>
      <c r="C6" s="73"/>
      <c r="D6" s="72"/>
      <c r="E6" s="73"/>
      <c r="F6" s="72"/>
      <c r="G6" s="73"/>
      <c r="H6" s="72"/>
      <c r="I6" s="73"/>
      <c r="J6" s="72"/>
      <c r="K6" s="73"/>
      <c r="L6" s="72"/>
      <c r="M6" s="73"/>
      <c r="N6" s="72"/>
      <c r="O6" s="73"/>
      <c r="P6" s="72"/>
      <c r="Q6" s="73"/>
      <c r="R6" s="72"/>
      <c r="S6" s="73"/>
      <c r="T6" s="72"/>
      <c r="U6" s="73"/>
      <c r="V6" s="6" t="s">
        <v>227</v>
      </c>
      <c r="W6" s="28"/>
      <c r="X6" s="6" t="s">
        <v>228</v>
      </c>
      <c r="Y6" s="28"/>
      <c r="Z6" s="6" t="s">
        <v>227</v>
      </c>
      <c r="AA6" s="28"/>
      <c r="AB6" s="6" t="s">
        <v>228</v>
      </c>
      <c r="AC6" s="28"/>
      <c r="AD6" s="6" t="s">
        <v>227</v>
      </c>
      <c r="AE6" s="28"/>
      <c r="AF6" s="6" t="s">
        <v>228</v>
      </c>
      <c r="AG6" s="28"/>
      <c r="AH6" s="72"/>
      <c r="AI6" s="73"/>
      <c r="AJ6" s="72"/>
      <c r="AK6" s="73"/>
      <c r="AL6" s="72"/>
      <c r="AM6" s="73"/>
      <c r="AN6" s="72"/>
      <c r="AO6" s="73"/>
      <c r="AP6" s="72"/>
      <c r="AQ6" s="73"/>
      <c r="AR6" s="3"/>
      <c r="AS6" s="3"/>
      <c r="AT6" s="3"/>
      <c r="AU6" s="3"/>
      <c r="AV6" s="3"/>
      <c r="AW6" s="3"/>
      <c r="AX6" s="3"/>
    </row>
    <row r="7">
      <c r="A7" s="41"/>
      <c r="B7" s="9" t="s">
        <v>17</v>
      </c>
      <c r="C7" s="9" t="s">
        <v>18</v>
      </c>
      <c r="D7" s="9" t="s">
        <v>17</v>
      </c>
      <c r="E7" s="9" t="s">
        <v>18</v>
      </c>
      <c r="F7" s="9" t="s">
        <v>17</v>
      </c>
      <c r="G7" s="9" t="s">
        <v>18</v>
      </c>
      <c r="H7" s="9" t="s">
        <v>17</v>
      </c>
      <c r="I7" s="9" t="s">
        <v>18</v>
      </c>
      <c r="J7" s="9" t="s">
        <v>17</v>
      </c>
      <c r="K7" s="9" t="s">
        <v>18</v>
      </c>
      <c r="L7" s="9" t="s">
        <v>17</v>
      </c>
      <c r="M7" s="9" t="s">
        <v>18</v>
      </c>
      <c r="N7" s="9" t="s">
        <v>17</v>
      </c>
      <c r="O7" s="9" t="s">
        <v>18</v>
      </c>
      <c r="P7" s="10" t="s">
        <v>17</v>
      </c>
      <c r="Q7" s="10" t="s">
        <v>18</v>
      </c>
      <c r="R7" s="10" t="s">
        <v>17</v>
      </c>
      <c r="S7" s="10" t="s">
        <v>18</v>
      </c>
      <c r="T7" s="9" t="s">
        <v>17</v>
      </c>
      <c r="U7" s="9" t="s">
        <v>18</v>
      </c>
      <c r="V7" s="9" t="s">
        <v>17</v>
      </c>
      <c r="W7" s="9" t="s">
        <v>18</v>
      </c>
      <c r="X7" s="9" t="s">
        <v>17</v>
      </c>
      <c r="Y7" s="9" t="s">
        <v>18</v>
      </c>
      <c r="Z7" s="9" t="s">
        <v>17</v>
      </c>
      <c r="AA7" s="9" t="s">
        <v>18</v>
      </c>
      <c r="AB7" s="9" t="s">
        <v>17</v>
      </c>
      <c r="AC7" s="9" t="s">
        <v>18</v>
      </c>
      <c r="AD7" s="9" t="s">
        <v>17</v>
      </c>
      <c r="AE7" s="9" t="s">
        <v>18</v>
      </c>
      <c r="AF7" s="9" t="s">
        <v>17</v>
      </c>
      <c r="AG7" s="9" t="s">
        <v>18</v>
      </c>
      <c r="AH7" s="9" t="s">
        <v>17</v>
      </c>
      <c r="AI7" s="9" t="s">
        <v>18</v>
      </c>
      <c r="AJ7" s="9" t="s">
        <v>17</v>
      </c>
      <c r="AK7" s="9" t="s">
        <v>18</v>
      </c>
      <c r="AL7" s="9" t="s">
        <v>17</v>
      </c>
      <c r="AM7" s="9" t="s">
        <v>18</v>
      </c>
      <c r="AN7" s="9" t="s">
        <v>17</v>
      </c>
      <c r="AO7" s="9" t="s">
        <v>18</v>
      </c>
      <c r="AP7" s="9" t="s">
        <v>17</v>
      </c>
      <c r="AQ7" s="9" t="s">
        <v>18</v>
      </c>
      <c r="AR7" s="3"/>
      <c r="AS7" s="3"/>
      <c r="AT7" s="3"/>
      <c r="AU7" s="3"/>
      <c r="AV7" s="3"/>
      <c r="AW7" s="3"/>
      <c r="AX7" s="3"/>
    </row>
    <row r="8">
      <c r="A8" s="53">
        <v>44682.0</v>
      </c>
      <c r="B8" s="54">
        <v>0.59118</v>
      </c>
      <c r="C8" s="54">
        <v>5355.533524161</v>
      </c>
      <c r="D8" s="54">
        <v>53.52462</v>
      </c>
      <c r="E8" s="54">
        <v>11249.148750948</v>
      </c>
      <c r="F8" s="54">
        <v>0.38</v>
      </c>
      <c r="G8" s="54">
        <v>15.7</v>
      </c>
      <c r="H8" s="54">
        <v>2053.98</v>
      </c>
      <c r="I8" s="54">
        <v>35380.47</v>
      </c>
      <c r="J8" s="54">
        <v>171.66</v>
      </c>
      <c r="K8" s="54">
        <v>14317.19</v>
      </c>
      <c r="L8" s="55">
        <v>3.0700000000000003</v>
      </c>
      <c r="M8" s="55">
        <v>375.42999999999995</v>
      </c>
      <c r="N8" s="55">
        <v>15.63</v>
      </c>
      <c r="O8" s="55">
        <v>1849.37</v>
      </c>
      <c r="P8" s="54">
        <v>91.75</v>
      </c>
      <c r="Q8" s="54">
        <v>146.41</v>
      </c>
      <c r="R8" s="54">
        <v>21.39</v>
      </c>
      <c r="S8" s="54">
        <v>242.53</v>
      </c>
      <c r="T8" s="60" t="s">
        <v>26</v>
      </c>
      <c r="U8" s="59" t="s">
        <v>26</v>
      </c>
      <c r="V8" s="59">
        <v>26.84863</v>
      </c>
      <c r="W8" s="59">
        <v>869.5791272000001</v>
      </c>
      <c r="X8" s="59">
        <v>30.348979999999997</v>
      </c>
      <c r="Y8" s="59">
        <v>1778.7857647</v>
      </c>
      <c r="Z8" s="59">
        <v>54.67557</v>
      </c>
      <c r="AA8" s="59">
        <v>1147.5334185000002</v>
      </c>
      <c r="AB8" s="59">
        <v>26.965490000000003</v>
      </c>
      <c r="AC8" s="59">
        <v>451.4534036</v>
      </c>
      <c r="AD8" s="59">
        <v>3.21677</v>
      </c>
      <c r="AE8" s="59">
        <v>74.76898449999999</v>
      </c>
      <c r="AF8" s="59">
        <v>5.805180000000001</v>
      </c>
      <c r="AG8" s="59">
        <v>196.19400810000002</v>
      </c>
      <c r="AH8" s="54">
        <v>121.42</v>
      </c>
      <c r="AI8" s="54">
        <v>5224.39</v>
      </c>
      <c r="AJ8" s="54">
        <v>30.58</v>
      </c>
      <c r="AK8" s="54">
        <v>887.69</v>
      </c>
      <c r="AL8" s="60" t="s">
        <v>26</v>
      </c>
      <c r="AM8" s="59" t="s">
        <v>26</v>
      </c>
      <c r="AN8" s="55" t="s">
        <v>26</v>
      </c>
      <c r="AO8" s="55" t="s">
        <v>26</v>
      </c>
      <c r="AP8" s="55" t="s">
        <v>26</v>
      </c>
      <c r="AQ8" s="55" t="s">
        <v>26</v>
      </c>
      <c r="AR8" s="3"/>
      <c r="AS8" s="3"/>
      <c r="AT8" s="3"/>
      <c r="AU8" s="3"/>
      <c r="AV8" s="3"/>
      <c r="AW8" s="3"/>
      <c r="AX8" s="3"/>
    </row>
    <row r="9">
      <c r="A9" s="53">
        <v>44683.0</v>
      </c>
      <c r="B9" s="54">
        <v>8.30568</v>
      </c>
      <c r="C9" s="54">
        <v>592932.7057648051</v>
      </c>
      <c r="D9" s="54">
        <v>231.01423</v>
      </c>
      <c r="E9" s="54">
        <v>136758.7196994</v>
      </c>
      <c r="F9" s="54">
        <v>0.45999999999999996</v>
      </c>
      <c r="G9" s="54">
        <v>19.580000000000002</v>
      </c>
      <c r="H9" s="54">
        <v>2082.15</v>
      </c>
      <c r="I9" s="54">
        <v>43127.73</v>
      </c>
      <c r="J9" s="54">
        <v>193.31</v>
      </c>
      <c r="K9" s="54">
        <v>20060.1</v>
      </c>
      <c r="L9" s="55">
        <v>39.06</v>
      </c>
      <c r="M9" s="55">
        <v>5027.93</v>
      </c>
      <c r="N9" s="55">
        <v>118.47</v>
      </c>
      <c r="O9" s="55">
        <v>6573.1</v>
      </c>
      <c r="P9" s="54">
        <v>84.23</v>
      </c>
      <c r="Q9" s="54">
        <v>127.55</v>
      </c>
      <c r="R9" s="54">
        <v>26.45</v>
      </c>
      <c r="S9" s="54">
        <v>402.58</v>
      </c>
      <c r="T9" s="55">
        <v>23.63</v>
      </c>
      <c r="U9" s="55">
        <v>23988.54</v>
      </c>
      <c r="V9" s="59">
        <v>50.017250000000004</v>
      </c>
      <c r="W9" s="59">
        <v>1745.1197889999999</v>
      </c>
      <c r="X9" s="59">
        <v>45.36627</v>
      </c>
      <c r="Y9" s="59">
        <v>2847.5988042999998</v>
      </c>
      <c r="Z9" s="59">
        <v>95.97412</v>
      </c>
      <c r="AA9" s="59">
        <v>2071.7183044000003</v>
      </c>
      <c r="AB9" s="59">
        <v>51.350750000000005</v>
      </c>
      <c r="AC9" s="59">
        <v>919.7951691999999</v>
      </c>
      <c r="AD9" s="59">
        <v>3.30398</v>
      </c>
      <c r="AE9" s="59">
        <v>81.7381845</v>
      </c>
      <c r="AF9" s="59">
        <v>5.46633</v>
      </c>
      <c r="AG9" s="59">
        <v>178.6156229</v>
      </c>
      <c r="AH9" s="54">
        <v>134.62</v>
      </c>
      <c r="AI9" s="54">
        <v>6226.45</v>
      </c>
      <c r="AJ9" s="54">
        <v>39.11</v>
      </c>
      <c r="AK9" s="54">
        <v>1173.76</v>
      </c>
      <c r="AL9" s="60">
        <v>0.0633</v>
      </c>
      <c r="AM9" s="59">
        <v>626410.433</v>
      </c>
      <c r="AN9" s="60">
        <v>0.111425</v>
      </c>
      <c r="AO9" s="55">
        <v>314851.77</v>
      </c>
      <c r="AP9" s="60">
        <v>0.00262</v>
      </c>
      <c r="AQ9" s="59">
        <v>12445.0</v>
      </c>
      <c r="AR9" s="3"/>
      <c r="AS9" s="3"/>
      <c r="AT9" s="3"/>
      <c r="AU9" s="3"/>
      <c r="AV9" s="3"/>
      <c r="AW9" s="3"/>
      <c r="AX9" s="3"/>
    </row>
    <row r="10">
      <c r="A10" s="53">
        <v>44684.0</v>
      </c>
      <c r="B10" s="54">
        <v>1.57542</v>
      </c>
      <c r="C10" s="54">
        <v>25788.162883803</v>
      </c>
      <c r="D10" s="54">
        <v>77.30138</v>
      </c>
      <c r="E10" s="54">
        <v>23837.70315407</v>
      </c>
      <c r="F10" s="54">
        <v>0.38</v>
      </c>
      <c r="G10" s="54">
        <v>15.41</v>
      </c>
      <c r="H10" s="54">
        <v>1861.51</v>
      </c>
      <c r="I10" s="54">
        <v>32528.65</v>
      </c>
      <c r="J10" s="54">
        <v>154.42</v>
      </c>
      <c r="K10" s="54">
        <v>14017.09</v>
      </c>
      <c r="L10" s="55">
        <v>92.17</v>
      </c>
      <c r="M10" s="55">
        <v>1859.03</v>
      </c>
      <c r="N10" s="55">
        <v>38.66</v>
      </c>
      <c r="O10" s="55">
        <v>2617.97</v>
      </c>
      <c r="P10" s="54">
        <v>82.77</v>
      </c>
      <c r="Q10" s="54">
        <v>124.44</v>
      </c>
      <c r="R10" s="54">
        <v>23.01</v>
      </c>
      <c r="S10" s="54">
        <v>304.91</v>
      </c>
      <c r="T10" s="60" t="s">
        <v>26</v>
      </c>
      <c r="U10" s="59" t="s">
        <v>26</v>
      </c>
      <c r="V10" s="59">
        <v>24.48833</v>
      </c>
      <c r="W10" s="59">
        <v>1141.5894834</v>
      </c>
      <c r="X10" s="59">
        <v>23.31065</v>
      </c>
      <c r="Y10" s="59">
        <v>1506.4388701</v>
      </c>
      <c r="Z10" s="59">
        <v>53.70414</v>
      </c>
      <c r="AA10" s="59">
        <v>1704.8809638</v>
      </c>
      <c r="AB10" s="59">
        <v>24.909499999999998</v>
      </c>
      <c r="AC10" s="59">
        <v>435.9838259</v>
      </c>
      <c r="AD10" s="59">
        <v>3.03018</v>
      </c>
      <c r="AE10" s="59">
        <v>85.3233425</v>
      </c>
      <c r="AF10" s="59">
        <v>5.32309</v>
      </c>
      <c r="AG10" s="59">
        <v>170.847458</v>
      </c>
      <c r="AH10" s="54">
        <v>109.52</v>
      </c>
      <c r="AI10" s="54">
        <v>4755.79</v>
      </c>
      <c r="AJ10" s="54">
        <v>28.58</v>
      </c>
      <c r="AK10" s="54">
        <v>836.17</v>
      </c>
      <c r="AL10" s="60" t="s">
        <v>26</v>
      </c>
      <c r="AM10" s="59" t="s">
        <v>26</v>
      </c>
      <c r="AN10" s="55" t="s">
        <v>26</v>
      </c>
      <c r="AO10" s="55" t="s">
        <v>26</v>
      </c>
      <c r="AP10" s="55" t="s">
        <v>26</v>
      </c>
      <c r="AQ10" s="55" t="s">
        <v>26</v>
      </c>
      <c r="AR10" s="3"/>
      <c r="AS10" s="3"/>
      <c r="AT10" s="3"/>
      <c r="AU10" s="3"/>
      <c r="AV10" s="3"/>
      <c r="AW10" s="3"/>
      <c r="AX10" s="3"/>
    </row>
    <row r="11">
      <c r="A11" s="53">
        <v>44685.0</v>
      </c>
      <c r="B11" s="54">
        <v>9.48725</v>
      </c>
      <c r="C11" s="54">
        <v>510722.98152754694</v>
      </c>
      <c r="D11" s="54">
        <v>166.95437</v>
      </c>
      <c r="E11" s="54">
        <v>115457.55921261599</v>
      </c>
      <c r="F11" s="54">
        <v>0.42000000000000004</v>
      </c>
      <c r="G11" s="54">
        <v>17.12</v>
      </c>
      <c r="H11" s="54">
        <v>1944.96</v>
      </c>
      <c r="I11" s="54">
        <v>39142.74</v>
      </c>
      <c r="J11" s="54">
        <v>167.72</v>
      </c>
      <c r="K11" s="54">
        <v>18445.18</v>
      </c>
      <c r="L11" s="55">
        <v>104.53</v>
      </c>
      <c r="M11" s="55">
        <v>4081.81</v>
      </c>
      <c r="N11" s="55">
        <v>25.18</v>
      </c>
      <c r="O11" s="55">
        <v>3324.9</v>
      </c>
      <c r="P11" s="54">
        <v>86.6</v>
      </c>
      <c r="Q11" s="54">
        <v>128.67</v>
      </c>
      <c r="R11" s="54">
        <v>28.68</v>
      </c>
      <c r="S11" s="54">
        <v>428.64</v>
      </c>
      <c r="T11" s="55">
        <v>35.85</v>
      </c>
      <c r="U11" s="55">
        <v>35195.67</v>
      </c>
      <c r="V11" s="59">
        <v>37.486999999999995</v>
      </c>
      <c r="W11" s="59">
        <v>1505.1497908000001</v>
      </c>
      <c r="X11" s="59">
        <v>37.11532</v>
      </c>
      <c r="Y11" s="59">
        <v>2814.3255637</v>
      </c>
      <c r="Z11" s="59">
        <v>77.09227</v>
      </c>
      <c r="AA11" s="59">
        <v>1833.4517423</v>
      </c>
      <c r="AB11" s="59">
        <v>41.2281</v>
      </c>
      <c r="AC11" s="59">
        <v>749.3107625</v>
      </c>
      <c r="AD11" s="59">
        <v>2.99226</v>
      </c>
      <c r="AE11" s="59">
        <v>74.1603613</v>
      </c>
      <c r="AF11" s="59">
        <v>5.66013</v>
      </c>
      <c r="AG11" s="59">
        <v>190.99393949999998</v>
      </c>
      <c r="AH11" s="54">
        <v>114.86</v>
      </c>
      <c r="AI11" s="54">
        <v>5144.46</v>
      </c>
      <c r="AJ11" s="54">
        <v>35.91</v>
      </c>
      <c r="AK11" s="54">
        <v>1071.27</v>
      </c>
      <c r="AL11" s="60">
        <v>0.0506</v>
      </c>
      <c r="AM11" s="59">
        <v>603222.325</v>
      </c>
      <c r="AN11" s="60">
        <v>0.10638</v>
      </c>
      <c r="AO11" s="55">
        <v>309548.93</v>
      </c>
      <c r="AP11" s="60">
        <v>0.0058</v>
      </c>
      <c r="AQ11" s="59">
        <v>33740.0</v>
      </c>
      <c r="AR11" s="3"/>
      <c r="AS11" s="3"/>
      <c r="AT11" s="3"/>
      <c r="AU11" s="3"/>
      <c r="AV11" s="3"/>
      <c r="AW11" s="3"/>
      <c r="AX11" s="3"/>
    </row>
    <row r="12">
      <c r="A12" s="53">
        <v>44686.0</v>
      </c>
      <c r="B12" s="54">
        <v>8.29324</v>
      </c>
      <c r="C12" s="54">
        <v>526830.029896361</v>
      </c>
      <c r="D12" s="54">
        <v>156.54539</v>
      </c>
      <c r="E12" s="54">
        <v>110916.618338604</v>
      </c>
      <c r="F12" s="54">
        <v>0.43</v>
      </c>
      <c r="G12" s="54">
        <v>17.169999999999998</v>
      </c>
      <c r="H12" s="54">
        <v>1995.45</v>
      </c>
      <c r="I12" s="54">
        <v>40116.7</v>
      </c>
      <c r="J12" s="54">
        <v>170.4</v>
      </c>
      <c r="K12" s="54">
        <v>18241.82</v>
      </c>
      <c r="L12" s="55">
        <v>75.32</v>
      </c>
      <c r="M12" s="55">
        <v>3674.93</v>
      </c>
      <c r="N12" s="55">
        <v>143.1</v>
      </c>
      <c r="O12" s="55">
        <v>14343.79</v>
      </c>
      <c r="P12" s="54">
        <v>86.92</v>
      </c>
      <c r="Q12" s="54">
        <v>135.06</v>
      </c>
      <c r="R12" s="54">
        <v>28.81</v>
      </c>
      <c r="S12" s="54">
        <v>494.83</v>
      </c>
      <c r="T12" s="55">
        <v>28.98</v>
      </c>
      <c r="U12" s="55">
        <v>29858.36</v>
      </c>
      <c r="V12" s="59">
        <v>27.54625</v>
      </c>
      <c r="W12" s="59">
        <v>1008.5616341</v>
      </c>
      <c r="X12" s="59">
        <v>29.610500000000002</v>
      </c>
      <c r="Y12" s="59">
        <v>2452.1138597000004</v>
      </c>
      <c r="Z12" s="59">
        <v>61.65495000000001</v>
      </c>
      <c r="AA12" s="59">
        <v>1272.2130162</v>
      </c>
      <c r="AB12" s="59">
        <v>34.11781</v>
      </c>
      <c r="AC12" s="59">
        <v>637.2985306</v>
      </c>
      <c r="AD12" s="59">
        <v>2.90931</v>
      </c>
      <c r="AE12" s="59">
        <v>73.7073065</v>
      </c>
      <c r="AF12" s="59">
        <v>6.0432500000000005</v>
      </c>
      <c r="AG12" s="59">
        <v>220.9972391</v>
      </c>
      <c r="AH12" s="54">
        <v>118.81</v>
      </c>
      <c r="AI12" s="54">
        <v>5323.66</v>
      </c>
      <c r="AJ12" s="54">
        <v>35.31</v>
      </c>
      <c r="AK12" s="54">
        <v>1037.78</v>
      </c>
      <c r="AL12" s="60">
        <v>0.07035</v>
      </c>
      <c r="AM12" s="59">
        <v>654590.4639999999</v>
      </c>
      <c r="AN12" s="60">
        <v>0.0859</v>
      </c>
      <c r="AO12" s="55">
        <v>257598.48</v>
      </c>
      <c r="AP12" s="60">
        <v>0.00792</v>
      </c>
      <c r="AQ12" s="59">
        <v>58275.0</v>
      </c>
      <c r="AR12" s="3"/>
      <c r="AS12" s="3"/>
      <c r="AT12" s="3"/>
      <c r="AU12" s="3"/>
      <c r="AV12" s="3"/>
      <c r="AW12" s="3"/>
      <c r="AX12" s="3"/>
    </row>
    <row r="13">
      <c r="A13" s="53">
        <v>44687.0</v>
      </c>
      <c r="B13" s="54">
        <v>8.43247</v>
      </c>
      <c r="C13" s="54">
        <v>547324.3596557091</v>
      </c>
      <c r="D13" s="54">
        <v>166.55291</v>
      </c>
      <c r="E13" s="54">
        <v>124375.908748201</v>
      </c>
      <c r="F13" s="54">
        <v>0.44</v>
      </c>
      <c r="G13" s="54">
        <v>17.43</v>
      </c>
      <c r="H13" s="54">
        <v>1972.09</v>
      </c>
      <c r="I13" s="54">
        <v>38218.9</v>
      </c>
      <c r="J13" s="54">
        <v>166.66</v>
      </c>
      <c r="K13" s="54">
        <v>17603.61</v>
      </c>
      <c r="L13" s="55">
        <v>314.97</v>
      </c>
      <c r="M13" s="55">
        <v>6017.83</v>
      </c>
      <c r="N13" s="55">
        <v>36.12</v>
      </c>
      <c r="O13" s="55">
        <v>3341.87</v>
      </c>
      <c r="P13" s="54">
        <v>90.54</v>
      </c>
      <c r="Q13" s="54">
        <v>141.62</v>
      </c>
      <c r="R13" s="54">
        <v>28.27</v>
      </c>
      <c r="S13" s="54">
        <v>449.05</v>
      </c>
      <c r="T13" s="55">
        <v>25.31</v>
      </c>
      <c r="U13" s="55">
        <v>26621.56</v>
      </c>
      <c r="V13" s="59">
        <v>28.21245</v>
      </c>
      <c r="W13" s="59">
        <v>1017.4510368000001</v>
      </c>
      <c r="X13" s="59">
        <v>29.588929999999998</v>
      </c>
      <c r="Y13" s="59">
        <v>2052.8684181</v>
      </c>
      <c r="Z13" s="59">
        <v>62.17834</v>
      </c>
      <c r="AA13" s="59">
        <v>1259.3317998</v>
      </c>
      <c r="AB13" s="59">
        <v>34.021209999999996</v>
      </c>
      <c r="AC13" s="59">
        <v>609.3639519999999</v>
      </c>
      <c r="AD13" s="59">
        <v>3.0595200000000005</v>
      </c>
      <c r="AE13" s="59">
        <v>67.6314281</v>
      </c>
      <c r="AF13" s="59">
        <v>5.62073</v>
      </c>
      <c r="AG13" s="59">
        <v>160.9005823</v>
      </c>
      <c r="AH13" s="54">
        <v>118.61</v>
      </c>
      <c r="AI13" s="54">
        <v>5241.5</v>
      </c>
      <c r="AJ13" s="54">
        <v>36.42</v>
      </c>
      <c r="AK13" s="54">
        <v>1064.79</v>
      </c>
      <c r="AL13" s="60">
        <v>0.05986</v>
      </c>
      <c r="AM13" s="59">
        <v>629236.273</v>
      </c>
      <c r="AN13" s="60">
        <v>0.10634</v>
      </c>
      <c r="AO13" s="55">
        <v>300738.9799999999</v>
      </c>
      <c r="AP13" s="60">
        <v>0.00573</v>
      </c>
      <c r="AQ13" s="59">
        <v>42160.0</v>
      </c>
      <c r="AR13" s="3"/>
      <c r="AS13" s="3"/>
      <c r="AT13" s="3"/>
      <c r="AU13" s="3"/>
      <c r="AV13" s="3"/>
      <c r="AW13" s="3"/>
      <c r="AX13" s="3"/>
    </row>
    <row r="14">
      <c r="A14" s="53">
        <v>44688.0</v>
      </c>
      <c r="B14" s="54">
        <v>6.74106</v>
      </c>
      <c r="C14" s="54">
        <v>165287.853396851</v>
      </c>
      <c r="D14" s="54">
        <v>154.73609</v>
      </c>
      <c r="E14" s="54">
        <v>73581.27986546801</v>
      </c>
      <c r="F14" s="54">
        <v>0.46</v>
      </c>
      <c r="G14" s="54">
        <v>18.409999999999997</v>
      </c>
      <c r="H14" s="54">
        <v>2060.59</v>
      </c>
      <c r="I14" s="54">
        <v>37753.22</v>
      </c>
      <c r="J14" s="54">
        <v>168.34</v>
      </c>
      <c r="K14" s="54">
        <v>16128.6</v>
      </c>
      <c r="L14" s="55">
        <v>39.32</v>
      </c>
      <c r="M14" s="55">
        <v>2786.84</v>
      </c>
      <c r="N14" s="55">
        <v>70.04</v>
      </c>
      <c r="O14" s="55">
        <v>5539.57</v>
      </c>
      <c r="P14" s="54">
        <v>98.18</v>
      </c>
      <c r="Q14" s="54">
        <v>148.06</v>
      </c>
      <c r="R14" s="54">
        <v>28.55</v>
      </c>
      <c r="S14" s="54">
        <v>442.31</v>
      </c>
      <c r="T14" s="55">
        <v>22.56</v>
      </c>
      <c r="U14" s="55">
        <v>22899.57</v>
      </c>
      <c r="V14" s="59">
        <v>14.759200000000002</v>
      </c>
      <c r="W14" s="59">
        <v>500.3971058</v>
      </c>
      <c r="X14" s="59">
        <v>14.234000000000002</v>
      </c>
      <c r="Y14" s="59">
        <v>1059.0771915</v>
      </c>
      <c r="Z14" s="59">
        <v>43.507079999999995</v>
      </c>
      <c r="AA14" s="59">
        <v>843.2333964999999</v>
      </c>
      <c r="AB14" s="59">
        <v>18.60515</v>
      </c>
      <c r="AC14" s="59">
        <v>383.3840684</v>
      </c>
      <c r="AD14" s="59">
        <v>2.14855</v>
      </c>
      <c r="AE14" s="59">
        <v>41.568990400000004</v>
      </c>
      <c r="AF14" s="59">
        <v>3.47349</v>
      </c>
      <c r="AG14" s="59">
        <v>100.48712640000001</v>
      </c>
      <c r="AH14" s="54">
        <v>128.62</v>
      </c>
      <c r="AI14" s="54">
        <v>5745.53</v>
      </c>
      <c r="AJ14" s="54">
        <v>37.73</v>
      </c>
      <c r="AK14" s="54">
        <v>1095.48</v>
      </c>
      <c r="AL14" s="60">
        <v>0.00134</v>
      </c>
      <c r="AM14" s="59">
        <v>11964.6</v>
      </c>
      <c r="AN14" s="60">
        <v>0.0</v>
      </c>
      <c r="AO14" s="55">
        <v>0.0</v>
      </c>
      <c r="AP14" s="60">
        <v>0.0</v>
      </c>
      <c r="AQ14" s="59">
        <v>0.0</v>
      </c>
      <c r="AR14" s="3"/>
      <c r="AS14" s="3"/>
      <c r="AT14" s="3"/>
      <c r="AU14" s="3"/>
      <c r="AV14" s="3"/>
      <c r="AW14" s="3"/>
      <c r="AX14" s="3"/>
    </row>
    <row r="15">
      <c r="A15" s="53">
        <v>44689.0</v>
      </c>
      <c r="B15" s="54">
        <v>0.57085</v>
      </c>
      <c r="C15" s="54">
        <v>4673.865720604</v>
      </c>
      <c r="D15" s="54">
        <v>42.01731</v>
      </c>
      <c r="E15" s="54">
        <v>8102.778172077999</v>
      </c>
      <c r="F15" s="54">
        <v>0.4</v>
      </c>
      <c r="G15" s="54">
        <v>14.05</v>
      </c>
      <c r="H15" s="54">
        <v>1954.13</v>
      </c>
      <c r="I15" s="54">
        <v>28907.36</v>
      </c>
      <c r="J15" s="54">
        <v>147.38</v>
      </c>
      <c r="K15" s="54">
        <v>10505.04</v>
      </c>
      <c r="L15" s="55">
        <v>4.739999999999999</v>
      </c>
      <c r="M15" s="55">
        <v>216.66</v>
      </c>
      <c r="N15" s="55">
        <v>27.86</v>
      </c>
      <c r="O15" s="55">
        <v>1523.18</v>
      </c>
      <c r="P15" s="54">
        <v>97.78</v>
      </c>
      <c r="Q15" s="54">
        <v>146.09</v>
      </c>
      <c r="R15" s="54">
        <v>22.63</v>
      </c>
      <c r="S15" s="54">
        <v>264.54</v>
      </c>
      <c r="T15" s="60" t="s">
        <v>26</v>
      </c>
      <c r="U15" s="59" t="s">
        <v>26</v>
      </c>
      <c r="V15" s="59">
        <v>39.855329999999995</v>
      </c>
      <c r="W15" s="59">
        <v>1233.4139676</v>
      </c>
      <c r="X15" s="59">
        <v>33.18573</v>
      </c>
      <c r="Y15" s="59">
        <v>1697.8083838999999</v>
      </c>
      <c r="Z15" s="59">
        <v>67.06109</v>
      </c>
      <c r="AA15" s="59">
        <v>1361.6556751</v>
      </c>
      <c r="AB15" s="59">
        <v>32.67129</v>
      </c>
      <c r="AC15" s="59">
        <v>492.7096407000001</v>
      </c>
      <c r="AD15" s="59">
        <v>4.8369800000000005</v>
      </c>
      <c r="AE15" s="59">
        <v>89.0678693</v>
      </c>
      <c r="AF15" s="59">
        <v>7.24506</v>
      </c>
      <c r="AG15" s="59">
        <v>134.5721407</v>
      </c>
      <c r="AH15" s="54">
        <v>117.55</v>
      </c>
      <c r="AI15" s="54">
        <v>4779.22</v>
      </c>
      <c r="AJ15" s="54">
        <v>31.83</v>
      </c>
      <c r="AK15" s="54">
        <v>863.05</v>
      </c>
      <c r="AL15" s="60" t="s">
        <v>26</v>
      </c>
      <c r="AM15" s="59" t="s">
        <v>26</v>
      </c>
      <c r="AN15" s="55" t="s">
        <v>26</v>
      </c>
      <c r="AO15" s="55" t="s">
        <v>26</v>
      </c>
      <c r="AP15" s="55" t="s">
        <v>26</v>
      </c>
      <c r="AQ15" s="55" t="s">
        <v>26</v>
      </c>
      <c r="AR15" s="3"/>
      <c r="AS15" s="3"/>
      <c r="AT15" s="3"/>
      <c r="AU15" s="3"/>
      <c r="AV15" s="3"/>
      <c r="AW15" s="3"/>
      <c r="AX15" s="3"/>
    </row>
    <row r="16">
      <c r="A16" s="53">
        <v>44690.0</v>
      </c>
      <c r="B16" s="54">
        <v>8.53851</v>
      </c>
      <c r="C16" s="54">
        <v>499525.627147734</v>
      </c>
      <c r="D16" s="54">
        <v>164.31511</v>
      </c>
      <c r="E16" s="54">
        <v>98506.46804629499</v>
      </c>
      <c r="F16" s="54">
        <v>0.45</v>
      </c>
      <c r="G16" s="54">
        <v>16.63</v>
      </c>
      <c r="H16" s="54">
        <v>1994.1</v>
      </c>
      <c r="I16" s="54">
        <v>39710.68</v>
      </c>
      <c r="J16" s="54">
        <v>174.94</v>
      </c>
      <c r="K16" s="54">
        <v>18394.28</v>
      </c>
      <c r="L16" s="55">
        <v>100.74</v>
      </c>
      <c r="M16" s="55">
        <v>2477.8</v>
      </c>
      <c r="N16" s="55">
        <v>18.8</v>
      </c>
      <c r="O16" s="55">
        <v>1834.65</v>
      </c>
      <c r="P16" s="54">
        <v>87.64</v>
      </c>
      <c r="Q16" s="54">
        <v>133.07</v>
      </c>
      <c r="R16" s="54">
        <v>29.73</v>
      </c>
      <c r="S16" s="54">
        <v>491.12</v>
      </c>
      <c r="T16" s="55">
        <v>25.43</v>
      </c>
      <c r="U16" s="55">
        <v>24781.73</v>
      </c>
      <c r="V16" s="59">
        <v>48.102109999999996</v>
      </c>
      <c r="W16" s="59">
        <v>1662.3254052</v>
      </c>
      <c r="X16" s="59">
        <v>43.25718</v>
      </c>
      <c r="Y16" s="59">
        <v>2624.5915863</v>
      </c>
      <c r="Z16" s="59">
        <v>89.6078</v>
      </c>
      <c r="AA16" s="59">
        <v>1854.1326700999998</v>
      </c>
      <c r="AB16" s="59">
        <v>49.56888</v>
      </c>
      <c r="AC16" s="59">
        <v>827.7480765</v>
      </c>
      <c r="AD16" s="59">
        <v>3.11575</v>
      </c>
      <c r="AE16" s="59">
        <v>58.5330638</v>
      </c>
      <c r="AF16" s="59">
        <v>5.42434</v>
      </c>
      <c r="AG16" s="59">
        <v>114.7111323</v>
      </c>
      <c r="AH16" s="54">
        <v>121.52</v>
      </c>
      <c r="AI16" s="54">
        <v>5342.83</v>
      </c>
      <c r="AJ16" s="54">
        <v>37.1</v>
      </c>
      <c r="AK16" s="54">
        <v>1052.07</v>
      </c>
      <c r="AL16" s="60">
        <v>0.06008</v>
      </c>
      <c r="AM16" s="59">
        <v>629841.202</v>
      </c>
      <c r="AN16" s="60">
        <v>0.10334</v>
      </c>
      <c r="AO16" s="55">
        <v>303372.06</v>
      </c>
      <c r="AP16" s="60">
        <v>0.00491</v>
      </c>
      <c r="AQ16" s="59">
        <v>32760.0</v>
      </c>
      <c r="AR16" s="3"/>
      <c r="AS16" s="3"/>
      <c r="AT16" s="3"/>
      <c r="AU16" s="3"/>
      <c r="AV16" s="3"/>
      <c r="AW16" s="3"/>
      <c r="AX16" s="3"/>
    </row>
    <row r="17">
      <c r="A17" s="53">
        <v>44691.0</v>
      </c>
      <c r="B17" s="54">
        <v>8.27664</v>
      </c>
      <c r="C17" s="54">
        <v>502418.09340954793</v>
      </c>
      <c r="D17" s="54">
        <v>148.02035</v>
      </c>
      <c r="E17" s="54">
        <v>101936.418169087</v>
      </c>
      <c r="F17" s="54">
        <v>0.38</v>
      </c>
      <c r="G17" s="54">
        <v>14.06</v>
      </c>
      <c r="H17" s="54">
        <v>1942.99</v>
      </c>
      <c r="I17" s="54">
        <v>37570.27</v>
      </c>
      <c r="J17" s="54">
        <v>165.39</v>
      </c>
      <c r="K17" s="54">
        <v>16787.53</v>
      </c>
      <c r="L17" s="55">
        <v>82.53999999999999</v>
      </c>
      <c r="M17" s="55">
        <v>5399.299999999999</v>
      </c>
      <c r="N17" s="55">
        <v>110.8</v>
      </c>
      <c r="O17" s="55">
        <v>13795.18</v>
      </c>
      <c r="P17" s="54">
        <v>87.58</v>
      </c>
      <c r="Q17" s="54">
        <v>135.88</v>
      </c>
      <c r="R17" s="54">
        <v>28.95</v>
      </c>
      <c r="S17" s="54">
        <v>532.18</v>
      </c>
      <c r="T17" s="55">
        <v>28.13</v>
      </c>
      <c r="U17" s="55">
        <v>26516.54</v>
      </c>
      <c r="V17" s="59">
        <v>26.853450000000002</v>
      </c>
      <c r="W17" s="59">
        <v>948.3519426</v>
      </c>
      <c r="X17" s="59">
        <v>26.67923</v>
      </c>
      <c r="Y17" s="59">
        <v>1994.6442898</v>
      </c>
      <c r="Z17" s="59">
        <v>59.00033</v>
      </c>
      <c r="AA17" s="59">
        <v>1141.4419288</v>
      </c>
      <c r="AB17" s="59">
        <v>30.131470000000004</v>
      </c>
      <c r="AC17" s="59">
        <v>534.8551302000001</v>
      </c>
      <c r="AD17" s="59">
        <v>2.79604</v>
      </c>
      <c r="AE17" s="59">
        <v>50.5777086</v>
      </c>
      <c r="AF17" s="59">
        <v>5.2632699999999994</v>
      </c>
      <c r="AG17" s="59">
        <v>102.6131152</v>
      </c>
      <c r="AH17" s="54">
        <v>120.77</v>
      </c>
      <c r="AI17" s="54">
        <v>5283.63</v>
      </c>
      <c r="AJ17" s="54">
        <v>28.54</v>
      </c>
      <c r="AK17" s="54">
        <v>811.88</v>
      </c>
      <c r="AL17" s="60">
        <v>0.05941</v>
      </c>
      <c r="AM17" s="59">
        <v>615558.025</v>
      </c>
      <c r="AN17" s="60">
        <v>0.130195</v>
      </c>
      <c r="AO17" s="55">
        <v>288935.48</v>
      </c>
      <c r="AP17" s="60">
        <v>0.00486</v>
      </c>
      <c r="AQ17" s="59">
        <v>24900.0</v>
      </c>
      <c r="AR17" s="3"/>
      <c r="AS17" s="3"/>
      <c r="AT17" s="3"/>
      <c r="AU17" s="3"/>
      <c r="AV17" s="3"/>
      <c r="AW17" s="3"/>
      <c r="AX17" s="3"/>
    </row>
    <row r="18">
      <c r="A18" s="53">
        <v>44692.0</v>
      </c>
      <c r="B18" s="54">
        <v>7.95476</v>
      </c>
      <c r="C18" s="54">
        <v>454517.16505943396</v>
      </c>
      <c r="D18" s="54">
        <v>144.4598</v>
      </c>
      <c r="E18" s="54">
        <v>93732.20434459699</v>
      </c>
      <c r="F18" s="54">
        <v>0.5</v>
      </c>
      <c r="G18" s="54">
        <v>18.630000000000003</v>
      </c>
      <c r="H18" s="54">
        <v>1974.23</v>
      </c>
      <c r="I18" s="54">
        <v>36863.35</v>
      </c>
      <c r="J18" s="54">
        <v>162.84</v>
      </c>
      <c r="K18" s="54">
        <v>16203.63</v>
      </c>
      <c r="L18" s="55">
        <v>207.31</v>
      </c>
      <c r="M18" s="55">
        <v>7956.73</v>
      </c>
      <c r="N18" s="55">
        <v>16.64</v>
      </c>
      <c r="O18" s="55">
        <v>2279.29</v>
      </c>
      <c r="P18" s="54">
        <v>89.1</v>
      </c>
      <c r="Q18" s="54">
        <v>138.72</v>
      </c>
      <c r="R18" s="54">
        <v>29.4</v>
      </c>
      <c r="S18" s="54">
        <v>532.46</v>
      </c>
      <c r="T18" s="55">
        <v>25.23</v>
      </c>
      <c r="U18" s="55">
        <v>24712.37</v>
      </c>
      <c r="V18" s="59">
        <v>26.224159999999998</v>
      </c>
      <c r="W18" s="59">
        <v>904.629596</v>
      </c>
      <c r="X18" s="59">
        <v>28.18757</v>
      </c>
      <c r="Y18" s="59">
        <v>1883.8866373</v>
      </c>
      <c r="Z18" s="59">
        <v>58.99884</v>
      </c>
      <c r="AA18" s="59">
        <v>1167.4368414</v>
      </c>
      <c r="AB18" s="59">
        <v>34.69801</v>
      </c>
      <c r="AC18" s="59">
        <v>606.0395548</v>
      </c>
      <c r="AD18" s="59">
        <v>2.67876</v>
      </c>
      <c r="AE18" s="59">
        <v>49.264566599999995</v>
      </c>
      <c r="AF18" s="59">
        <v>5.42766</v>
      </c>
      <c r="AG18" s="59">
        <v>103.9990197</v>
      </c>
      <c r="AH18" s="54">
        <v>121.48</v>
      </c>
      <c r="AI18" s="54">
        <v>5272.37</v>
      </c>
      <c r="AJ18" s="54">
        <v>39.57</v>
      </c>
      <c r="AK18" s="54">
        <v>1125.76</v>
      </c>
      <c r="AL18" s="60">
        <v>0.07306</v>
      </c>
      <c r="AM18" s="59">
        <v>644052.514</v>
      </c>
      <c r="AN18" s="60">
        <v>0.113415</v>
      </c>
      <c r="AO18" s="55">
        <v>264802.48</v>
      </c>
      <c r="AP18" s="60">
        <v>0.00699</v>
      </c>
      <c r="AQ18" s="59">
        <v>41860.0</v>
      </c>
      <c r="AR18" s="3"/>
      <c r="AS18" s="3"/>
      <c r="AT18" s="3"/>
      <c r="AU18" s="3"/>
      <c r="AV18" s="3"/>
      <c r="AW18" s="3"/>
      <c r="AX18" s="3"/>
    </row>
    <row r="19">
      <c r="A19" s="53">
        <v>44693.0</v>
      </c>
      <c r="B19" s="54">
        <v>7.76258</v>
      </c>
      <c r="C19" s="54">
        <v>542526.187484555</v>
      </c>
      <c r="D19" s="54">
        <v>132.5865</v>
      </c>
      <c r="E19" s="54">
        <v>117935.539164744</v>
      </c>
      <c r="F19" s="54">
        <v>0.46</v>
      </c>
      <c r="G19" s="54">
        <v>16.3</v>
      </c>
      <c r="H19" s="54">
        <v>1848.24</v>
      </c>
      <c r="I19" s="54">
        <v>33771.63</v>
      </c>
      <c r="J19" s="54">
        <v>157.81</v>
      </c>
      <c r="K19" s="54">
        <v>16040.72</v>
      </c>
      <c r="L19" s="55">
        <v>92.33</v>
      </c>
      <c r="M19" s="55">
        <v>2954.23</v>
      </c>
      <c r="N19" s="55">
        <v>14.82</v>
      </c>
      <c r="O19" s="55">
        <v>1879.77</v>
      </c>
      <c r="P19" s="54">
        <v>90.46</v>
      </c>
      <c r="Q19" s="54">
        <v>140.97</v>
      </c>
      <c r="R19" s="54">
        <v>31.33</v>
      </c>
      <c r="S19" s="54">
        <v>540.24</v>
      </c>
      <c r="T19" s="55">
        <v>24.28</v>
      </c>
      <c r="U19" s="55">
        <v>24070.98</v>
      </c>
      <c r="V19" s="59">
        <v>29.058809999999998</v>
      </c>
      <c r="W19" s="59">
        <v>983.3622225</v>
      </c>
      <c r="X19" s="59">
        <v>22.13889</v>
      </c>
      <c r="Y19" s="59">
        <v>1778.3610431</v>
      </c>
      <c r="Z19" s="59">
        <v>60.59098</v>
      </c>
      <c r="AA19" s="59">
        <v>1215.7887446999998</v>
      </c>
      <c r="AB19" s="59">
        <v>31.83286</v>
      </c>
      <c r="AC19" s="59">
        <v>535.5101749</v>
      </c>
      <c r="AD19" s="59">
        <v>3.00133</v>
      </c>
      <c r="AE19" s="59">
        <v>53.8884045</v>
      </c>
      <c r="AF19" s="59">
        <v>4.76778</v>
      </c>
      <c r="AG19" s="59">
        <v>80.4575063</v>
      </c>
      <c r="AH19" s="54">
        <v>114.84</v>
      </c>
      <c r="AI19" s="54">
        <v>4890.63</v>
      </c>
      <c r="AJ19" s="54">
        <v>34.83</v>
      </c>
      <c r="AK19" s="54">
        <v>964.8</v>
      </c>
      <c r="AL19" s="60">
        <v>0.06823</v>
      </c>
      <c r="AM19" s="59">
        <v>678569.8049999999</v>
      </c>
      <c r="AN19" s="60">
        <v>0.101945</v>
      </c>
      <c r="AO19" s="55">
        <v>235130.44999999998</v>
      </c>
      <c r="AP19" s="60">
        <v>0.0062</v>
      </c>
      <c r="AQ19" s="59">
        <v>37915.0</v>
      </c>
      <c r="AR19" s="3"/>
      <c r="AS19" s="3"/>
      <c r="AT19" s="3"/>
      <c r="AU19" s="3"/>
      <c r="AV19" s="3"/>
      <c r="AW19" s="3"/>
      <c r="AX19" s="3"/>
    </row>
    <row r="20">
      <c r="A20" s="53">
        <v>44694.0</v>
      </c>
      <c r="B20" s="54">
        <v>8.62429</v>
      </c>
      <c r="C20" s="54">
        <v>603407.1720610469</v>
      </c>
      <c r="D20" s="54">
        <v>130.0209</v>
      </c>
      <c r="E20" s="54">
        <v>123412.164495173</v>
      </c>
      <c r="F20" s="54">
        <v>0.47000000000000003</v>
      </c>
      <c r="G20" s="54">
        <v>16.5</v>
      </c>
      <c r="H20" s="54">
        <v>1943.36</v>
      </c>
      <c r="I20" s="54">
        <v>37429.32</v>
      </c>
      <c r="J20" s="54">
        <v>153.13</v>
      </c>
      <c r="K20" s="54">
        <v>14727.24</v>
      </c>
      <c r="L20" s="55">
        <v>255.94</v>
      </c>
      <c r="M20" s="55">
        <v>4023.83</v>
      </c>
      <c r="N20" s="55">
        <v>17.44</v>
      </c>
      <c r="O20" s="55">
        <v>1722.02</v>
      </c>
      <c r="P20" s="54">
        <v>91.04</v>
      </c>
      <c r="Q20" s="54">
        <v>139.3</v>
      </c>
      <c r="R20" s="54">
        <v>29.19</v>
      </c>
      <c r="S20" s="54">
        <v>518.0</v>
      </c>
      <c r="T20" s="55">
        <v>22.98</v>
      </c>
      <c r="U20" s="55">
        <v>24915.36</v>
      </c>
      <c r="V20" s="59">
        <v>19.04502</v>
      </c>
      <c r="W20" s="59">
        <v>651.7353430999999</v>
      </c>
      <c r="X20" s="59">
        <v>22.3444</v>
      </c>
      <c r="Y20" s="59">
        <v>1279.3493735</v>
      </c>
      <c r="Z20" s="59">
        <v>47.723620000000004</v>
      </c>
      <c r="AA20" s="59">
        <v>932.1013745</v>
      </c>
      <c r="AB20" s="59">
        <v>23.5783</v>
      </c>
      <c r="AC20" s="59">
        <v>403.9972722</v>
      </c>
      <c r="AD20" s="59">
        <v>1.86268</v>
      </c>
      <c r="AE20" s="59">
        <v>32.338977899999996</v>
      </c>
      <c r="AF20" s="59">
        <v>3.9408600000000003</v>
      </c>
      <c r="AG20" s="59">
        <v>73.5656482</v>
      </c>
      <c r="AH20" s="54">
        <v>112.03</v>
      </c>
      <c r="AI20" s="54">
        <v>4684.13</v>
      </c>
      <c r="AJ20" s="54">
        <v>33.06</v>
      </c>
      <c r="AK20" s="54">
        <v>912.87</v>
      </c>
      <c r="AL20" s="60">
        <v>0.06905</v>
      </c>
      <c r="AM20" s="59">
        <v>676082.408</v>
      </c>
      <c r="AN20" s="60">
        <v>0.08468</v>
      </c>
      <c r="AO20" s="55">
        <v>223562.28999999998</v>
      </c>
      <c r="AP20" s="60">
        <v>0.00585</v>
      </c>
      <c r="AQ20" s="59">
        <v>33367.9937</v>
      </c>
      <c r="AR20" s="3"/>
      <c r="AS20" s="3"/>
      <c r="AT20" s="3"/>
      <c r="AU20" s="3"/>
      <c r="AV20" s="3"/>
      <c r="AW20" s="3"/>
      <c r="AX20" s="3"/>
    </row>
    <row r="21" ht="15.75" customHeight="1">
      <c r="A21" s="53">
        <v>44695.0</v>
      </c>
      <c r="B21" s="54">
        <v>1.59289</v>
      </c>
      <c r="C21" s="54">
        <v>15056.529737172</v>
      </c>
      <c r="D21" s="54">
        <v>60.39972</v>
      </c>
      <c r="E21" s="54">
        <v>18872.720523939002</v>
      </c>
      <c r="F21" s="54">
        <v>0.55</v>
      </c>
      <c r="G21" s="54">
        <v>19.650000000000002</v>
      </c>
      <c r="H21" s="54">
        <v>1927.89</v>
      </c>
      <c r="I21" s="54">
        <v>31230.91</v>
      </c>
      <c r="J21" s="54">
        <v>149.51</v>
      </c>
      <c r="K21" s="54">
        <v>12101.87</v>
      </c>
      <c r="L21" s="55">
        <v>162.05</v>
      </c>
      <c r="M21" s="55">
        <v>2970.2700000000004</v>
      </c>
      <c r="N21" s="55">
        <v>4.24</v>
      </c>
      <c r="O21" s="55">
        <v>455.26</v>
      </c>
      <c r="P21" s="54">
        <v>104.11</v>
      </c>
      <c r="Q21" s="54">
        <v>154.79</v>
      </c>
      <c r="R21" s="54">
        <v>26.54</v>
      </c>
      <c r="S21" s="54">
        <v>425.92</v>
      </c>
      <c r="T21" s="60" t="s">
        <v>26</v>
      </c>
      <c r="U21" s="59" t="s">
        <v>26</v>
      </c>
      <c r="V21" s="59">
        <v>37.924339999999994</v>
      </c>
      <c r="W21" s="59">
        <v>1143.9313265320002</v>
      </c>
      <c r="X21" s="59">
        <v>30.26003</v>
      </c>
      <c r="Y21" s="59">
        <v>1324.196710358</v>
      </c>
      <c r="Z21" s="59">
        <v>66.10194</v>
      </c>
      <c r="AA21" s="59">
        <v>1345.660097945</v>
      </c>
      <c r="AB21" s="59">
        <v>32.576699999999995</v>
      </c>
      <c r="AC21" s="59">
        <v>504.234243007</v>
      </c>
      <c r="AD21" s="59">
        <v>4.37669</v>
      </c>
      <c r="AE21" s="59">
        <v>71.81775002399999</v>
      </c>
      <c r="AF21" s="59">
        <v>6.2306</v>
      </c>
      <c r="AG21" s="59">
        <v>84.939504113</v>
      </c>
      <c r="AH21" s="54">
        <v>114.28</v>
      </c>
      <c r="AI21" s="54">
        <v>4785.24</v>
      </c>
      <c r="AJ21" s="54">
        <v>36.36</v>
      </c>
      <c r="AK21" s="54">
        <v>1000.33</v>
      </c>
      <c r="AL21" s="60" t="s">
        <v>26</v>
      </c>
      <c r="AM21" s="59" t="s">
        <v>26</v>
      </c>
      <c r="AN21" s="55" t="s">
        <v>26</v>
      </c>
      <c r="AO21" s="55" t="s">
        <v>26</v>
      </c>
      <c r="AP21" s="55" t="s">
        <v>26</v>
      </c>
      <c r="AQ21" s="55" t="s">
        <v>26</v>
      </c>
      <c r="AR21" s="3"/>
      <c r="AS21" s="3"/>
      <c r="AT21" s="3"/>
      <c r="AU21" s="3"/>
      <c r="AV21" s="3"/>
      <c r="AW21" s="3"/>
      <c r="AX21" s="3"/>
    </row>
    <row r="22" ht="15.75" customHeight="1">
      <c r="A22" s="53">
        <v>44696.0</v>
      </c>
      <c r="B22" s="54">
        <v>0.51917</v>
      </c>
      <c r="C22" s="54">
        <v>4141.6927730279995</v>
      </c>
      <c r="D22" s="54">
        <v>37.64523</v>
      </c>
      <c r="E22" s="54">
        <v>6976.197232250999</v>
      </c>
      <c r="F22" s="54">
        <v>0.48</v>
      </c>
      <c r="G22" s="54">
        <v>14.83</v>
      </c>
      <c r="H22" s="54">
        <v>1884.54</v>
      </c>
      <c r="I22" s="54">
        <v>25653.0</v>
      </c>
      <c r="J22" s="54">
        <v>134.01</v>
      </c>
      <c r="K22" s="54">
        <v>8010.55</v>
      </c>
      <c r="L22" s="55">
        <v>16.88</v>
      </c>
      <c r="M22" s="55">
        <v>227.38</v>
      </c>
      <c r="N22" s="55">
        <v>53.14</v>
      </c>
      <c r="O22" s="55">
        <v>4944.03</v>
      </c>
      <c r="P22" s="54">
        <v>98.68</v>
      </c>
      <c r="Q22" s="54">
        <v>144.56</v>
      </c>
      <c r="R22" s="54">
        <v>23.58</v>
      </c>
      <c r="S22" s="54">
        <v>311.67</v>
      </c>
      <c r="T22" s="60" t="s">
        <v>26</v>
      </c>
      <c r="U22" s="59" t="s">
        <v>26</v>
      </c>
      <c r="V22" s="59">
        <v>27.23917</v>
      </c>
      <c r="W22" s="59">
        <v>768.3274834</v>
      </c>
      <c r="X22" s="59">
        <v>21.679370000000002</v>
      </c>
      <c r="Y22" s="59">
        <v>814.8915713</v>
      </c>
      <c r="Z22" s="59">
        <v>51.10268</v>
      </c>
      <c r="AA22" s="59">
        <v>986.4961971</v>
      </c>
      <c r="AB22" s="59">
        <v>24.36159</v>
      </c>
      <c r="AC22" s="59">
        <v>352.9055961</v>
      </c>
      <c r="AD22" s="59">
        <v>3.3432399999999998</v>
      </c>
      <c r="AE22" s="59">
        <v>51.0271142</v>
      </c>
      <c r="AF22" s="59">
        <v>4.42857</v>
      </c>
      <c r="AG22" s="59">
        <v>51.333662</v>
      </c>
      <c r="AH22" s="54">
        <v>103.64</v>
      </c>
      <c r="AI22" s="54">
        <v>3928.91</v>
      </c>
      <c r="AJ22" s="54">
        <v>28.51</v>
      </c>
      <c r="AK22" s="54">
        <v>727.83</v>
      </c>
      <c r="AL22" s="60" t="s">
        <v>26</v>
      </c>
      <c r="AM22" s="59" t="s">
        <v>26</v>
      </c>
      <c r="AN22" s="55" t="s">
        <v>26</v>
      </c>
      <c r="AO22" s="55" t="s">
        <v>26</v>
      </c>
      <c r="AP22" s="55" t="s">
        <v>26</v>
      </c>
      <c r="AQ22" s="55" t="s">
        <v>26</v>
      </c>
      <c r="AR22" s="3"/>
      <c r="AS22" s="3"/>
      <c r="AT22" s="3"/>
      <c r="AU22" s="3"/>
      <c r="AV22" s="3"/>
      <c r="AW22" s="3"/>
      <c r="AX22" s="3"/>
    </row>
    <row r="23" ht="15.75" customHeight="1">
      <c r="A23" s="53">
        <v>44697.0</v>
      </c>
      <c r="B23" s="54">
        <v>5.9317</v>
      </c>
      <c r="C23" s="54">
        <v>131807.496474782</v>
      </c>
      <c r="D23" s="54">
        <v>109.9125</v>
      </c>
      <c r="E23" s="54">
        <v>65066.71090021</v>
      </c>
      <c r="F23" s="54">
        <v>0.6</v>
      </c>
      <c r="G23" s="54">
        <v>19.35</v>
      </c>
      <c r="H23" s="54">
        <v>1887.69</v>
      </c>
      <c r="I23" s="54">
        <v>33249.98</v>
      </c>
      <c r="J23" s="54">
        <v>154.88</v>
      </c>
      <c r="K23" s="54">
        <v>14169.64</v>
      </c>
      <c r="L23" s="55">
        <v>150.13</v>
      </c>
      <c r="M23" s="55">
        <v>4062.67</v>
      </c>
      <c r="N23" s="55">
        <v>39.36</v>
      </c>
      <c r="O23" s="55">
        <v>2812.76</v>
      </c>
      <c r="P23" s="54">
        <v>91.73</v>
      </c>
      <c r="Q23" s="54">
        <v>134.74</v>
      </c>
      <c r="R23" s="54">
        <v>30.71</v>
      </c>
      <c r="S23" s="54">
        <v>541.97</v>
      </c>
      <c r="T23" s="55">
        <v>18.23</v>
      </c>
      <c r="U23" s="55">
        <v>16362.81</v>
      </c>
      <c r="V23" s="59">
        <v>21.636619999999997</v>
      </c>
      <c r="W23" s="59">
        <v>687.5090769999999</v>
      </c>
      <c r="X23" s="59">
        <v>20.153079999999996</v>
      </c>
      <c r="Y23" s="59">
        <v>1080.0141593</v>
      </c>
      <c r="Z23" s="59">
        <v>47.0883</v>
      </c>
      <c r="AA23" s="59">
        <v>925.1297725</v>
      </c>
      <c r="AB23" s="59">
        <v>22.73912</v>
      </c>
      <c r="AC23" s="59">
        <v>375.5923279</v>
      </c>
      <c r="AD23" s="59">
        <v>2.76899</v>
      </c>
      <c r="AE23" s="59">
        <v>44.6141989</v>
      </c>
      <c r="AF23" s="59">
        <v>4.3371699999999995</v>
      </c>
      <c r="AG23" s="59">
        <v>57.4476642</v>
      </c>
      <c r="AH23" s="54">
        <v>103.9</v>
      </c>
      <c r="AI23" s="54">
        <v>4256.97</v>
      </c>
      <c r="AJ23" s="54">
        <v>36.38</v>
      </c>
      <c r="AK23" s="54">
        <v>975.72</v>
      </c>
      <c r="AL23" s="60" t="s">
        <v>26</v>
      </c>
      <c r="AM23" s="59" t="s">
        <v>26</v>
      </c>
      <c r="AN23" s="55" t="s">
        <v>26</v>
      </c>
      <c r="AO23" s="55" t="s">
        <v>26</v>
      </c>
      <c r="AP23" s="55" t="s">
        <v>26</v>
      </c>
      <c r="AQ23" s="55" t="s">
        <v>26</v>
      </c>
      <c r="AR23" s="3"/>
      <c r="AS23" s="3"/>
      <c r="AT23" s="3"/>
      <c r="AU23" s="3"/>
      <c r="AV23" s="3"/>
      <c r="AW23" s="3"/>
      <c r="AX23" s="3"/>
    </row>
    <row r="24" ht="15.75" customHeight="1">
      <c r="A24" s="53">
        <v>44698.0</v>
      </c>
      <c r="B24" s="54">
        <v>9.98681</v>
      </c>
      <c r="C24" s="54">
        <v>638107.7213733491</v>
      </c>
      <c r="D24" s="54">
        <v>134.93719</v>
      </c>
      <c r="E24" s="54">
        <v>110561.936188945</v>
      </c>
      <c r="F24" s="54">
        <v>0.62</v>
      </c>
      <c r="G24" s="54">
        <v>20.54</v>
      </c>
      <c r="H24" s="54">
        <v>1872.92</v>
      </c>
      <c r="I24" s="54">
        <v>33295.35</v>
      </c>
      <c r="J24" s="54">
        <v>155.81</v>
      </c>
      <c r="K24" s="54">
        <v>14932.12</v>
      </c>
      <c r="L24" s="55">
        <v>151.4</v>
      </c>
      <c r="M24" s="55">
        <v>4585.66</v>
      </c>
      <c r="N24" s="55">
        <v>11.1</v>
      </c>
      <c r="O24" s="55">
        <v>1555.21</v>
      </c>
      <c r="P24" s="54">
        <v>86.97</v>
      </c>
      <c r="Q24" s="54">
        <v>134.58</v>
      </c>
      <c r="R24" s="54">
        <v>31.2</v>
      </c>
      <c r="S24" s="54">
        <v>572.99</v>
      </c>
      <c r="T24" s="55">
        <v>36.55</v>
      </c>
      <c r="U24" s="55">
        <v>33797.36</v>
      </c>
      <c r="V24" s="59">
        <v>54.3435</v>
      </c>
      <c r="W24" s="59">
        <v>1717.3478610000002</v>
      </c>
      <c r="X24" s="59">
        <v>45.2739</v>
      </c>
      <c r="Y24" s="59">
        <v>2622.5662418</v>
      </c>
      <c r="Z24" s="59">
        <v>92.25047</v>
      </c>
      <c r="AA24" s="59">
        <v>1885.4613596</v>
      </c>
      <c r="AB24" s="59">
        <v>53.38058</v>
      </c>
      <c r="AC24" s="59">
        <v>858.5896695</v>
      </c>
      <c r="AD24" s="59">
        <v>3.10426</v>
      </c>
      <c r="AE24" s="59">
        <v>48.5207109</v>
      </c>
      <c r="AF24" s="59">
        <v>4.937410000000001</v>
      </c>
      <c r="AG24" s="59">
        <v>74.21240420000001</v>
      </c>
      <c r="AH24" s="54">
        <v>104.47</v>
      </c>
      <c r="AI24" s="54">
        <v>4337.25</v>
      </c>
      <c r="AJ24" s="54">
        <v>38.97</v>
      </c>
      <c r="AK24" s="54">
        <v>1089.85</v>
      </c>
      <c r="AL24" s="60">
        <v>0.05806</v>
      </c>
      <c r="AM24" s="59">
        <v>680155.931</v>
      </c>
      <c r="AN24" s="60">
        <v>0.112065</v>
      </c>
      <c r="AO24" s="55">
        <v>265597.87</v>
      </c>
      <c r="AP24" s="60">
        <v>0.00422</v>
      </c>
      <c r="AQ24" s="59">
        <v>23130.0</v>
      </c>
      <c r="AR24" s="3"/>
      <c r="AS24" s="3"/>
      <c r="AT24" s="3"/>
      <c r="AU24" s="3"/>
      <c r="AV24" s="3"/>
      <c r="AW24" s="3"/>
      <c r="AX24" s="3"/>
    </row>
    <row r="25" ht="15.75" customHeight="1">
      <c r="A25" s="53">
        <v>44699.0</v>
      </c>
      <c r="B25" s="54">
        <v>8.47756</v>
      </c>
      <c r="C25" s="54">
        <v>485151.349550771</v>
      </c>
      <c r="D25" s="54">
        <v>130.54271</v>
      </c>
      <c r="E25" s="54">
        <v>99258.727939192</v>
      </c>
      <c r="F25" s="54">
        <v>0.66</v>
      </c>
      <c r="G25" s="54">
        <v>21.72</v>
      </c>
      <c r="H25" s="54">
        <v>1949.01</v>
      </c>
      <c r="I25" s="54">
        <v>34027.49</v>
      </c>
      <c r="J25" s="54">
        <v>154.91</v>
      </c>
      <c r="K25" s="54">
        <v>14535.75</v>
      </c>
      <c r="L25" s="55">
        <v>180.05</v>
      </c>
      <c r="M25" s="55">
        <v>5294.13</v>
      </c>
      <c r="N25" s="55">
        <v>11.62</v>
      </c>
      <c r="O25" s="55">
        <v>2327.67</v>
      </c>
      <c r="P25" s="54">
        <v>89.77</v>
      </c>
      <c r="Q25" s="54">
        <v>139.97</v>
      </c>
      <c r="R25" s="54">
        <v>28.87</v>
      </c>
      <c r="S25" s="54">
        <v>552.94</v>
      </c>
      <c r="T25" s="55">
        <v>29.13</v>
      </c>
      <c r="U25" s="55">
        <v>29126.81</v>
      </c>
      <c r="V25" s="59">
        <v>29.745199999999997</v>
      </c>
      <c r="W25" s="59">
        <v>955.1893024</v>
      </c>
      <c r="X25" s="59">
        <v>29.75347</v>
      </c>
      <c r="Y25" s="59">
        <v>2069.3655900999997</v>
      </c>
      <c r="Z25" s="59">
        <v>60.366609999999994</v>
      </c>
      <c r="AA25" s="59">
        <v>1201.7386655999999</v>
      </c>
      <c r="AB25" s="59">
        <v>32.3765</v>
      </c>
      <c r="AC25" s="59">
        <v>569.9216365</v>
      </c>
      <c r="AD25" s="59">
        <v>2.8226199999999997</v>
      </c>
      <c r="AE25" s="59">
        <v>43.627413499999996</v>
      </c>
      <c r="AF25" s="59">
        <v>5.423640000000001</v>
      </c>
      <c r="AG25" s="59">
        <v>76.95640829999999</v>
      </c>
      <c r="AH25" s="54">
        <v>108.86</v>
      </c>
      <c r="AI25" s="54">
        <v>4464.96</v>
      </c>
      <c r="AJ25" s="54">
        <v>39.05</v>
      </c>
      <c r="AK25" s="54">
        <v>1094.99</v>
      </c>
      <c r="AL25" s="60">
        <v>0.053</v>
      </c>
      <c r="AM25" s="59">
        <v>645218.512</v>
      </c>
      <c r="AN25" s="60">
        <v>0.088465</v>
      </c>
      <c r="AO25" s="55">
        <v>235498.45</v>
      </c>
      <c r="AP25" s="60">
        <v>0.00344</v>
      </c>
      <c r="AQ25" s="59">
        <v>14540.0</v>
      </c>
      <c r="AR25" s="3"/>
      <c r="AS25" s="3"/>
      <c r="AT25" s="3"/>
      <c r="AU25" s="3"/>
      <c r="AV25" s="3"/>
      <c r="AW25" s="3"/>
      <c r="AX25" s="3"/>
    </row>
    <row r="26" ht="15.75" customHeight="1">
      <c r="A26" s="53">
        <v>44700.0</v>
      </c>
      <c r="B26" s="54">
        <v>8.04256</v>
      </c>
      <c r="C26" s="54">
        <v>515646.33266907296</v>
      </c>
      <c r="D26" s="54">
        <v>123.80218</v>
      </c>
      <c r="E26" s="54">
        <v>100519.17781885501</v>
      </c>
      <c r="F26" s="54">
        <v>0.67</v>
      </c>
      <c r="G26" s="54">
        <v>21.34</v>
      </c>
      <c r="H26" s="54">
        <v>1901.9</v>
      </c>
      <c r="I26" s="54">
        <v>32947.73</v>
      </c>
      <c r="J26" s="54">
        <v>153.26</v>
      </c>
      <c r="K26" s="54">
        <v>14517.4</v>
      </c>
      <c r="L26" s="55">
        <v>115.12</v>
      </c>
      <c r="M26" s="55">
        <v>7223.960000000001</v>
      </c>
      <c r="N26" s="55">
        <v>8.44</v>
      </c>
      <c r="O26" s="55">
        <v>1406.31</v>
      </c>
      <c r="P26" s="54">
        <v>89.69</v>
      </c>
      <c r="Q26" s="54">
        <v>141.14</v>
      </c>
      <c r="R26" s="54">
        <v>28.82</v>
      </c>
      <c r="S26" s="54">
        <v>534.13</v>
      </c>
      <c r="T26" s="55">
        <v>25.0</v>
      </c>
      <c r="U26" s="55">
        <v>25836.51</v>
      </c>
      <c r="V26" s="59">
        <v>28.322139999999997</v>
      </c>
      <c r="W26" s="59">
        <v>922.8195272999999</v>
      </c>
      <c r="X26" s="59">
        <v>27.7603</v>
      </c>
      <c r="Y26" s="59">
        <v>2194.8223763</v>
      </c>
      <c r="Z26" s="59">
        <v>56.918260000000004</v>
      </c>
      <c r="AA26" s="59">
        <v>1136.3392069000001</v>
      </c>
      <c r="AB26" s="59">
        <v>31.8928</v>
      </c>
      <c r="AC26" s="59">
        <v>554.5717132</v>
      </c>
      <c r="AD26" s="59">
        <v>2.52587</v>
      </c>
      <c r="AE26" s="59">
        <v>38.6433337</v>
      </c>
      <c r="AF26" s="59">
        <v>4.946960000000001</v>
      </c>
      <c r="AG26" s="59">
        <v>76.6403212</v>
      </c>
      <c r="AH26" s="54">
        <v>103.7</v>
      </c>
      <c r="AI26" s="54">
        <v>4222.52</v>
      </c>
      <c r="AJ26" s="54">
        <v>35.69</v>
      </c>
      <c r="AK26" s="54">
        <v>1004.99</v>
      </c>
      <c r="AL26" s="60">
        <v>0.05246</v>
      </c>
      <c r="AM26" s="59">
        <v>650539.691</v>
      </c>
      <c r="AN26" s="60">
        <v>0.10097</v>
      </c>
      <c r="AO26" s="55">
        <v>243762.12</v>
      </c>
      <c r="AP26" s="60">
        <v>0.0054</v>
      </c>
      <c r="AQ26" s="59">
        <v>27185.0</v>
      </c>
      <c r="AR26" s="3"/>
      <c r="AS26" s="3"/>
      <c r="AT26" s="3"/>
      <c r="AU26" s="3"/>
      <c r="AV26" s="3"/>
      <c r="AW26" s="3"/>
      <c r="AX26" s="3"/>
    </row>
    <row r="27" ht="15.75" customHeight="1">
      <c r="A27" s="53">
        <v>44701.0</v>
      </c>
      <c r="B27" s="54">
        <v>7.88571</v>
      </c>
      <c r="C27" s="54">
        <v>500537.067739879</v>
      </c>
      <c r="D27" s="54">
        <v>120.56286</v>
      </c>
      <c r="E27" s="54">
        <v>99064.158789037</v>
      </c>
      <c r="F27" s="54">
        <v>0.68</v>
      </c>
      <c r="G27" s="54">
        <v>22.479999999999997</v>
      </c>
      <c r="H27" s="54">
        <v>1900.24</v>
      </c>
      <c r="I27" s="54">
        <v>31912.52</v>
      </c>
      <c r="J27" s="54">
        <v>149.71</v>
      </c>
      <c r="K27" s="54">
        <v>13751.46</v>
      </c>
      <c r="L27" s="55">
        <v>82.94</v>
      </c>
      <c r="M27" s="55">
        <v>4284.22</v>
      </c>
      <c r="N27" s="55">
        <v>35.02</v>
      </c>
      <c r="O27" s="55">
        <v>3799.22</v>
      </c>
      <c r="P27" s="54">
        <v>92.86</v>
      </c>
      <c r="Q27" s="54">
        <v>144.56</v>
      </c>
      <c r="R27" s="54">
        <v>26.16</v>
      </c>
      <c r="S27" s="54">
        <v>513.65</v>
      </c>
      <c r="T27" s="55">
        <v>24.04</v>
      </c>
      <c r="U27" s="55">
        <v>27242.74</v>
      </c>
      <c r="V27" s="59">
        <v>29.411399999999997</v>
      </c>
      <c r="W27" s="59">
        <v>944.4671323</v>
      </c>
      <c r="X27" s="59">
        <v>26.76575</v>
      </c>
      <c r="Y27" s="59">
        <v>1442.9019748</v>
      </c>
      <c r="Z27" s="59">
        <v>57.45176</v>
      </c>
      <c r="AA27" s="59">
        <v>1129.8169363</v>
      </c>
      <c r="AB27" s="59">
        <v>31.040239999999997</v>
      </c>
      <c r="AC27" s="59">
        <v>522.7166055</v>
      </c>
      <c r="AD27" s="59">
        <v>2.63732</v>
      </c>
      <c r="AE27" s="59">
        <v>40.2354772</v>
      </c>
      <c r="AF27" s="59">
        <v>4.90823</v>
      </c>
      <c r="AG27" s="59">
        <v>70.4566644</v>
      </c>
      <c r="AH27" s="54">
        <v>105.06</v>
      </c>
      <c r="AI27" s="54">
        <v>4216.18</v>
      </c>
      <c r="AJ27" s="54">
        <v>39.58</v>
      </c>
      <c r="AK27" s="54">
        <v>1089.1</v>
      </c>
      <c r="AL27" s="60">
        <v>0.06294</v>
      </c>
      <c r="AM27" s="59">
        <v>707752.264</v>
      </c>
      <c r="AN27" s="60">
        <v>0.08544</v>
      </c>
      <c r="AO27" s="55">
        <v>235470.02</v>
      </c>
      <c r="AP27" s="60">
        <v>0.0033</v>
      </c>
      <c r="AQ27" s="59">
        <v>18525.0</v>
      </c>
      <c r="AR27" s="3"/>
      <c r="AS27" s="3"/>
      <c r="AT27" s="3"/>
      <c r="AU27" s="3"/>
      <c r="AV27" s="3"/>
      <c r="AW27" s="3"/>
      <c r="AX27" s="3"/>
    </row>
    <row r="28" ht="15.75" customHeight="1">
      <c r="A28" s="53">
        <v>44702.0</v>
      </c>
      <c r="B28" s="54">
        <v>6.21502</v>
      </c>
      <c r="C28" s="54">
        <v>143284.624041329</v>
      </c>
      <c r="D28" s="54">
        <v>94.89258</v>
      </c>
      <c r="E28" s="54">
        <v>55080.353976078004</v>
      </c>
      <c r="F28" s="54">
        <v>0.65</v>
      </c>
      <c r="G28" s="54">
        <v>21.42</v>
      </c>
      <c r="H28" s="54">
        <v>1898.0</v>
      </c>
      <c r="I28" s="54">
        <v>30865.04</v>
      </c>
      <c r="J28" s="54">
        <v>145.87</v>
      </c>
      <c r="K28" s="54">
        <v>12661.19</v>
      </c>
      <c r="L28" s="55">
        <v>53.21</v>
      </c>
      <c r="M28" s="55">
        <v>3070.5</v>
      </c>
      <c r="N28" s="55">
        <v>48.09</v>
      </c>
      <c r="O28" s="55">
        <v>1993.81</v>
      </c>
      <c r="P28" s="54">
        <v>98.2</v>
      </c>
      <c r="Q28" s="54">
        <v>148.18</v>
      </c>
      <c r="R28" s="54">
        <v>25.79</v>
      </c>
      <c r="S28" s="54">
        <v>443.81</v>
      </c>
      <c r="T28" s="55">
        <v>19.95</v>
      </c>
      <c r="U28" s="55">
        <v>20236.45</v>
      </c>
      <c r="V28" s="59">
        <v>27.74778</v>
      </c>
      <c r="W28" s="59">
        <v>840.8397231</v>
      </c>
      <c r="X28" s="59">
        <v>22.03328</v>
      </c>
      <c r="Y28" s="59">
        <v>1577.7456994000001</v>
      </c>
      <c r="Z28" s="59">
        <v>51.62262</v>
      </c>
      <c r="AA28" s="59">
        <v>1009.1501344</v>
      </c>
      <c r="AB28" s="59">
        <v>23.42448</v>
      </c>
      <c r="AC28" s="59">
        <v>375.0589123</v>
      </c>
      <c r="AD28" s="59">
        <v>3.0219300000000002</v>
      </c>
      <c r="AE28" s="59">
        <v>45.4531173</v>
      </c>
      <c r="AF28" s="59">
        <v>4.72511</v>
      </c>
      <c r="AG28" s="59">
        <v>56.464533700000004</v>
      </c>
      <c r="AH28" s="54">
        <v>106.33</v>
      </c>
      <c r="AI28" s="54">
        <v>4268.38</v>
      </c>
      <c r="AJ28" s="54">
        <v>35.15</v>
      </c>
      <c r="AK28" s="54">
        <v>967.05</v>
      </c>
      <c r="AL28" s="60">
        <v>0.00143</v>
      </c>
      <c r="AM28" s="59">
        <v>8882.9</v>
      </c>
      <c r="AN28" s="60">
        <v>0.0</v>
      </c>
      <c r="AO28" s="55">
        <v>0.0</v>
      </c>
      <c r="AP28" s="60">
        <v>0.0</v>
      </c>
      <c r="AQ28" s="59">
        <v>0.0</v>
      </c>
      <c r="AR28" s="3"/>
      <c r="AS28" s="3"/>
      <c r="AT28" s="3"/>
      <c r="AU28" s="3"/>
      <c r="AV28" s="3"/>
      <c r="AW28" s="3"/>
      <c r="AX28" s="3"/>
    </row>
    <row r="29" ht="15.75" customHeight="1">
      <c r="A29" s="53">
        <v>44703.0</v>
      </c>
      <c r="B29" s="54">
        <v>0.52177</v>
      </c>
      <c r="C29" s="54">
        <v>4150.412707797</v>
      </c>
      <c r="D29" s="54">
        <v>37.91388</v>
      </c>
      <c r="E29" s="54">
        <v>7210.44783053</v>
      </c>
      <c r="F29" s="54">
        <v>0.63</v>
      </c>
      <c r="G29" s="54">
        <v>18.08</v>
      </c>
      <c r="H29" s="54">
        <v>1826.09</v>
      </c>
      <c r="I29" s="54">
        <v>23763.95</v>
      </c>
      <c r="J29" s="54">
        <v>131.73</v>
      </c>
      <c r="K29" s="54">
        <v>7974.73</v>
      </c>
      <c r="L29" s="55">
        <v>0.5700000000000001</v>
      </c>
      <c r="M29" s="55">
        <v>80.47999999999999</v>
      </c>
      <c r="N29" s="55">
        <v>11.43</v>
      </c>
      <c r="O29" s="55">
        <v>743.13</v>
      </c>
      <c r="P29" s="54">
        <v>98.77</v>
      </c>
      <c r="Q29" s="54">
        <v>147.75</v>
      </c>
      <c r="R29" s="54">
        <v>21.08</v>
      </c>
      <c r="S29" s="54">
        <v>262.88</v>
      </c>
      <c r="T29" s="60" t="s">
        <v>26</v>
      </c>
      <c r="U29" s="59" t="s">
        <v>26</v>
      </c>
      <c r="V29" s="59">
        <v>28.74491</v>
      </c>
      <c r="W29" s="59">
        <v>799.8805579</v>
      </c>
      <c r="X29" s="59">
        <v>22.30076</v>
      </c>
      <c r="Y29" s="59">
        <v>933.9706447000001</v>
      </c>
      <c r="Z29" s="59">
        <v>49.89913</v>
      </c>
      <c r="AA29" s="59">
        <v>931.6053087999999</v>
      </c>
      <c r="AB29" s="59">
        <v>22.72283</v>
      </c>
      <c r="AC29" s="59">
        <v>314.26111899999995</v>
      </c>
      <c r="AD29" s="59">
        <v>3.02093</v>
      </c>
      <c r="AE29" s="59">
        <v>42.230544699999996</v>
      </c>
      <c r="AF29" s="59">
        <v>3.96222</v>
      </c>
      <c r="AG29" s="59">
        <v>44.6931089</v>
      </c>
      <c r="AH29" s="54">
        <v>99.13</v>
      </c>
      <c r="AI29" s="54">
        <v>3558.86</v>
      </c>
      <c r="AJ29" s="54">
        <v>29.36</v>
      </c>
      <c r="AK29" s="54">
        <v>748.66</v>
      </c>
      <c r="AL29" s="60" t="s">
        <v>26</v>
      </c>
      <c r="AM29" s="59" t="s">
        <v>26</v>
      </c>
      <c r="AN29" s="55" t="s">
        <v>26</v>
      </c>
      <c r="AO29" s="55" t="s">
        <v>26</v>
      </c>
      <c r="AP29" s="55" t="s">
        <v>26</v>
      </c>
      <c r="AQ29" s="55" t="s">
        <v>26</v>
      </c>
      <c r="AR29" s="3"/>
      <c r="AS29" s="3"/>
      <c r="AT29" s="3"/>
      <c r="AU29" s="3"/>
      <c r="AV29" s="3"/>
      <c r="AW29" s="3"/>
      <c r="AX29" s="3"/>
    </row>
    <row r="30" ht="15.75" customHeight="1">
      <c r="A30" s="53">
        <v>44704.0</v>
      </c>
      <c r="B30" s="54">
        <v>8.11948</v>
      </c>
      <c r="C30" s="54">
        <v>483194.324695533</v>
      </c>
      <c r="D30" s="54">
        <v>119.02614</v>
      </c>
      <c r="E30" s="54">
        <v>94770.717054479</v>
      </c>
      <c r="F30" s="54">
        <v>0.6900000000000001</v>
      </c>
      <c r="G30" s="54">
        <v>22.17</v>
      </c>
      <c r="H30" s="54">
        <v>1870.32</v>
      </c>
      <c r="I30" s="54">
        <v>32828.94</v>
      </c>
      <c r="J30" s="54">
        <v>150.66</v>
      </c>
      <c r="K30" s="54">
        <v>14295.07</v>
      </c>
      <c r="L30" s="55">
        <v>16.15</v>
      </c>
      <c r="M30" s="55">
        <v>4713.2699999999995</v>
      </c>
      <c r="N30" s="55">
        <v>15.69</v>
      </c>
      <c r="O30" s="55">
        <v>1199.63</v>
      </c>
      <c r="P30" s="54">
        <v>88.85</v>
      </c>
      <c r="Q30" s="54">
        <v>135.1</v>
      </c>
      <c r="R30" s="54">
        <v>26.46</v>
      </c>
      <c r="S30" s="54">
        <v>502.42</v>
      </c>
      <c r="T30" s="55">
        <v>24.23</v>
      </c>
      <c r="U30" s="55">
        <v>23243.55</v>
      </c>
      <c r="V30" s="59">
        <v>50.38214</v>
      </c>
      <c r="W30" s="59">
        <v>1583.0106873</v>
      </c>
      <c r="X30" s="59">
        <v>39.990309999999994</v>
      </c>
      <c r="Y30" s="59">
        <v>3295.1631173</v>
      </c>
      <c r="Z30" s="59">
        <v>81.93526</v>
      </c>
      <c r="AA30" s="59">
        <v>1642.3640684</v>
      </c>
      <c r="AB30" s="59">
        <v>42.97369</v>
      </c>
      <c r="AC30" s="59">
        <v>682.4711643</v>
      </c>
      <c r="AD30" s="59">
        <v>2.70865</v>
      </c>
      <c r="AE30" s="59">
        <v>40.388812</v>
      </c>
      <c r="AF30" s="59">
        <v>4.70493</v>
      </c>
      <c r="AG30" s="59">
        <v>62.384964000000004</v>
      </c>
      <c r="AH30" s="54">
        <v>101.81</v>
      </c>
      <c r="AI30" s="54">
        <v>4073.63</v>
      </c>
      <c r="AJ30" s="54">
        <v>35.47</v>
      </c>
      <c r="AK30" s="54">
        <v>970.07</v>
      </c>
      <c r="AL30" s="60">
        <v>0.05525</v>
      </c>
      <c r="AM30" s="59">
        <v>667852.274</v>
      </c>
      <c r="AN30" s="60">
        <v>0.08499</v>
      </c>
      <c r="AO30" s="55">
        <v>254666.9</v>
      </c>
      <c r="AP30" s="60">
        <v>0.00272</v>
      </c>
      <c r="AQ30" s="59">
        <v>13265.0</v>
      </c>
      <c r="AR30" s="3"/>
      <c r="AS30" s="3"/>
      <c r="AT30" s="3"/>
      <c r="AU30" s="3"/>
      <c r="AV30" s="3"/>
      <c r="AW30" s="3"/>
      <c r="AX30" s="3"/>
    </row>
    <row r="31" ht="15.75" customHeight="1">
      <c r="A31" s="53">
        <v>44705.0</v>
      </c>
      <c r="B31" s="54">
        <v>7.92065</v>
      </c>
      <c r="C31" s="54">
        <v>444109.2218225529</v>
      </c>
      <c r="D31" s="54">
        <v>143.15385</v>
      </c>
      <c r="E31" s="54">
        <v>92781.121408155</v>
      </c>
      <c r="F31" s="54">
        <v>0.74</v>
      </c>
      <c r="G31" s="54">
        <v>22.84</v>
      </c>
      <c r="H31" s="54">
        <v>1890.05</v>
      </c>
      <c r="I31" s="54">
        <v>31870.42</v>
      </c>
      <c r="J31" s="54">
        <v>150.13</v>
      </c>
      <c r="K31" s="54">
        <v>14279.1</v>
      </c>
      <c r="L31" s="55">
        <v>102.71000000000001</v>
      </c>
      <c r="M31" s="55">
        <v>3198.75</v>
      </c>
      <c r="N31" s="55">
        <v>6.18</v>
      </c>
      <c r="O31" s="55">
        <v>1438.2</v>
      </c>
      <c r="P31" s="54">
        <v>88.89</v>
      </c>
      <c r="Q31" s="54">
        <v>138.79</v>
      </c>
      <c r="R31" s="54">
        <v>26.49</v>
      </c>
      <c r="S31" s="54">
        <v>486.11</v>
      </c>
      <c r="T31" s="55">
        <v>23.81</v>
      </c>
      <c r="U31" s="55">
        <v>24689.34</v>
      </c>
      <c r="V31" s="59">
        <v>28.550340000000002</v>
      </c>
      <c r="W31" s="59">
        <v>934.7008699999999</v>
      </c>
      <c r="X31" s="59">
        <v>27.96798</v>
      </c>
      <c r="Y31" s="59">
        <v>1902.0753472999997</v>
      </c>
      <c r="Z31" s="59">
        <v>54.696360000000006</v>
      </c>
      <c r="AA31" s="59">
        <v>1049.2557915</v>
      </c>
      <c r="AB31" s="59">
        <v>30.44952</v>
      </c>
      <c r="AC31" s="59">
        <v>502.922007</v>
      </c>
      <c r="AD31" s="59">
        <v>2.4301000000000004</v>
      </c>
      <c r="AE31" s="59">
        <v>35.2868019</v>
      </c>
      <c r="AF31" s="59">
        <v>5.17732</v>
      </c>
      <c r="AG31" s="59">
        <v>63.4837537</v>
      </c>
      <c r="AH31" s="54">
        <v>100.35</v>
      </c>
      <c r="AI31" s="54">
        <v>3991.54</v>
      </c>
      <c r="AJ31" s="54">
        <v>35.07</v>
      </c>
      <c r="AK31" s="54">
        <v>949.07</v>
      </c>
      <c r="AL31" s="60">
        <v>0.05859</v>
      </c>
      <c r="AM31" s="59">
        <v>636184.9125545</v>
      </c>
      <c r="AN31" s="60">
        <v>0.08248</v>
      </c>
      <c r="AO31" s="55">
        <v>218509.63999999998</v>
      </c>
      <c r="AP31" s="60">
        <v>0.00601</v>
      </c>
      <c r="AQ31" s="59">
        <v>27115.0</v>
      </c>
      <c r="AR31" s="3"/>
      <c r="AS31" s="3"/>
      <c r="AT31" s="3"/>
      <c r="AU31" s="3"/>
      <c r="AV31" s="3"/>
      <c r="AW31" s="3"/>
      <c r="AX31" s="3"/>
    </row>
    <row r="32" ht="15.75" customHeight="1">
      <c r="A32" s="53">
        <v>44706.0</v>
      </c>
      <c r="B32" s="54">
        <v>7.72003</v>
      </c>
      <c r="C32" s="54">
        <v>524089.387627101</v>
      </c>
      <c r="D32" s="54">
        <v>130.74279</v>
      </c>
      <c r="E32" s="54">
        <v>99061.646745987</v>
      </c>
      <c r="F32" s="54">
        <v>0.75</v>
      </c>
      <c r="G32" s="54">
        <v>23.01</v>
      </c>
      <c r="H32" s="54">
        <v>1883.82</v>
      </c>
      <c r="I32" s="54">
        <v>31845.24</v>
      </c>
      <c r="J32" s="54">
        <v>153.27</v>
      </c>
      <c r="K32" s="54">
        <v>14817.17</v>
      </c>
      <c r="L32" s="55">
        <v>83.88</v>
      </c>
      <c r="M32" s="55">
        <v>3933.65</v>
      </c>
      <c r="N32" s="55">
        <v>26.29</v>
      </c>
      <c r="O32" s="55">
        <v>2796.95</v>
      </c>
      <c r="P32" s="54">
        <v>92.99</v>
      </c>
      <c r="Q32" s="54">
        <v>143.51</v>
      </c>
      <c r="R32" s="54">
        <v>26.21</v>
      </c>
      <c r="S32" s="54">
        <v>505.42</v>
      </c>
      <c r="T32" s="55">
        <v>23.52</v>
      </c>
      <c r="U32" s="55">
        <v>24271.56</v>
      </c>
      <c r="V32" s="59">
        <v>29.35459</v>
      </c>
      <c r="W32" s="59">
        <v>971.4021768</v>
      </c>
      <c r="X32" s="59">
        <v>28.63433</v>
      </c>
      <c r="Y32" s="59">
        <v>1674.8840012</v>
      </c>
      <c r="Z32" s="59">
        <v>56.594030000000004</v>
      </c>
      <c r="AA32" s="59">
        <v>1103.65155</v>
      </c>
      <c r="AB32" s="59">
        <v>31.566229999999997</v>
      </c>
      <c r="AC32" s="59">
        <v>509.6868218</v>
      </c>
      <c r="AD32" s="59">
        <v>2.4898000000000002</v>
      </c>
      <c r="AE32" s="59">
        <v>35.423498499999994</v>
      </c>
      <c r="AF32" s="59">
        <v>4.84934</v>
      </c>
      <c r="AG32" s="59">
        <v>65.39401500000001</v>
      </c>
      <c r="AH32" s="54">
        <v>102.79</v>
      </c>
      <c r="AI32" s="54">
        <v>4060.18</v>
      </c>
      <c r="AJ32" s="54">
        <v>33.35</v>
      </c>
      <c r="AK32" s="54">
        <v>898.14</v>
      </c>
      <c r="AL32" s="60">
        <v>0.06144</v>
      </c>
      <c r="AM32" s="59">
        <v>636126.873</v>
      </c>
      <c r="AN32" s="60">
        <v>0.078615</v>
      </c>
      <c r="AO32" s="55">
        <v>230586.47000000003</v>
      </c>
      <c r="AP32" s="60">
        <v>0.00565</v>
      </c>
      <c r="AQ32" s="59">
        <v>32675.0</v>
      </c>
      <c r="AR32" s="3"/>
      <c r="AS32" s="3"/>
      <c r="AT32" s="3"/>
      <c r="AU32" s="3"/>
      <c r="AV32" s="3"/>
      <c r="AW32" s="3"/>
      <c r="AX32" s="3"/>
    </row>
    <row r="33" ht="15.75" customHeight="1">
      <c r="A33" s="53">
        <v>44707.0</v>
      </c>
      <c r="B33" s="54">
        <v>7.60401</v>
      </c>
      <c r="C33" s="54">
        <v>460240.467826882</v>
      </c>
      <c r="D33" s="54">
        <v>130.98905</v>
      </c>
      <c r="E33" s="54">
        <v>98133.716853093</v>
      </c>
      <c r="F33" s="54">
        <v>0.77</v>
      </c>
      <c r="G33" s="54">
        <v>23.009999999999998</v>
      </c>
      <c r="H33" s="54">
        <v>1846.09</v>
      </c>
      <c r="I33" s="54">
        <v>31197.03</v>
      </c>
      <c r="J33" s="54">
        <v>149.89</v>
      </c>
      <c r="K33" s="54">
        <v>14136.62</v>
      </c>
      <c r="L33" s="55">
        <v>103.91</v>
      </c>
      <c r="M33" s="55">
        <v>4678.27</v>
      </c>
      <c r="N33" s="55">
        <v>7.51</v>
      </c>
      <c r="O33" s="55">
        <v>1371.29</v>
      </c>
      <c r="P33" s="54">
        <v>93.85</v>
      </c>
      <c r="Q33" s="54">
        <v>147.45</v>
      </c>
      <c r="R33" s="54">
        <v>25.32</v>
      </c>
      <c r="S33" s="54">
        <v>474.12</v>
      </c>
      <c r="T33" s="55">
        <v>21.94</v>
      </c>
      <c r="U33" s="55">
        <v>23460.49</v>
      </c>
      <c r="V33" s="59">
        <v>28.995060000000002</v>
      </c>
      <c r="W33" s="59">
        <v>963.3974662999999</v>
      </c>
      <c r="X33" s="59">
        <v>27.22774</v>
      </c>
      <c r="Y33" s="59">
        <v>2134.8300229</v>
      </c>
      <c r="Z33" s="59">
        <v>54.97529</v>
      </c>
      <c r="AA33" s="59">
        <v>1078.3569024</v>
      </c>
      <c r="AB33" s="59">
        <v>29.46078</v>
      </c>
      <c r="AC33" s="59">
        <v>485.60613880000005</v>
      </c>
      <c r="AD33" s="59">
        <v>2.45488</v>
      </c>
      <c r="AE33" s="59">
        <v>37.4121413</v>
      </c>
      <c r="AF33" s="59">
        <v>5.05251</v>
      </c>
      <c r="AG33" s="59">
        <v>68.8952376</v>
      </c>
      <c r="AH33" s="54">
        <v>98.96</v>
      </c>
      <c r="AI33" s="54">
        <v>3910.54</v>
      </c>
      <c r="AJ33" s="54">
        <v>33.5</v>
      </c>
      <c r="AK33" s="54">
        <v>897.29</v>
      </c>
      <c r="AL33" s="60">
        <v>0.07017</v>
      </c>
      <c r="AM33" s="59">
        <v>679339.0</v>
      </c>
      <c r="AN33" s="60">
        <v>0.085495</v>
      </c>
      <c r="AO33" s="55">
        <v>237643.72999999998</v>
      </c>
      <c r="AP33" s="60">
        <v>0.00664</v>
      </c>
      <c r="AQ33" s="59">
        <v>33175.0</v>
      </c>
      <c r="AR33" s="3"/>
      <c r="AS33" s="3"/>
      <c r="AT33" s="3"/>
      <c r="AU33" s="3"/>
      <c r="AV33" s="3"/>
      <c r="AW33" s="3"/>
      <c r="AX33" s="3"/>
    </row>
    <row r="34" ht="15.75" customHeight="1">
      <c r="A34" s="53">
        <v>44708.0</v>
      </c>
      <c r="B34" s="54">
        <v>8.24444</v>
      </c>
      <c r="C34" s="54">
        <v>530142.974369116</v>
      </c>
      <c r="D34" s="54">
        <v>142.80831</v>
      </c>
      <c r="E34" s="54">
        <v>109054.96911451</v>
      </c>
      <c r="F34" s="54">
        <v>0.81</v>
      </c>
      <c r="G34" s="54">
        <v>23.71</v>
      </c>
      <c r="H34" s="54">
        <v>1834.86</v>
      </c>
      <c r="I34" s="54">
        <v>29522.85</v>
      </c>
      <c r="J34" s="54">
        <v>145.39</v>
      </c>
      <c r="K34" s="54">
        <v>14009.37</v>
      </c>
      <c r="L34" s="55">
        <v>124.6</v>
      </c>
      <c r="M34" s="55">
        <v>5170.179999999999</v>
      </c>
      <c r="N34" s="55">
        <v>11.57</v>
      </c>
      <c r="O34" s="55">
        <v>1625.46</v>
      </c>
      <c r="P34" s="54">
        <v>95.73</v>
      </c>
      <c r="Q34" s="54">
        <v>148.88</v>
      </c>
      <c r="R34" s="54">
        <v>24.07</v>
      </c>
      <c r="S34" s="54">
        <v>430.31</v>
      </c>
      <c r="T34" s="55">
        <v>21.78</v>
      </c>
      <c r="U34" s="55">
        <v>23359.02</v>
      </c>
      <c r="V34" s="59">
        <v>30.284710000000004</v>
      </c>
      <c r="W34" s="59">
        <v>964.7059674</v>
      </c>
      <c r="X34" s="59">
        <v>28.42642</v>
      </c>
      <c r="Y34" s="59">
        <v>1730.0696525</v>
      </c>
      <c r="Z34" s="59">
        <v>56.875260000000004</v>
      </c>
      <c r="AA34" s="59">
        <v>1114.8675639</v>
      </c>
      <c r="AB34" s="59">
        <v>32.17368</v>
      </c>
      <c r="AC34" s="59">
        <v>535.3229845</v>
      </c>
      <c r="AD34" s="59">
        <v>2.6071999999999997</v>
      </c>
      <c r="AE34" s="59">
        <v>40.5105232</v>
      </c>
      <c r="AF34" s="59">
        <v>4.51938</v>
      </c>
      <c r="AG34" s="59">
        <v>62.65376479999999</v>
      </c>
      <c r="AH34" s="54">
        <v>101.4</v>
      </c>
      <c r="AI34" s="54">
        <v>3995.44</v>
      </c>
      <c r="AJ34" s="77">
        <v>34.35</v>
      </c>
      <c r="AK34" s="77">
        <v>925.68</v>
      </c>
      <c r="AL34" s="60">
        <v>0.069</v>
      </c>
      <c r="AM34" s="59">
        <v>669158.684</v>
      </c>
      <c r="AN34" s="60">
        <v>0.08079</v>
      </c>
      <c r="AO34" s="55">
        <v>223625.61000000002</v>
      </c>
      <c r="AP34" s="60">
        <v>0.00738</v>
      </c>
      <c r="AQ34" s="59">
        <v>31453.0</v>
      </c>
      <c r="AR34" s="3"/>
      <c r="AS34" s="3"/>
      <c r="AT34" s="3"/>
      <c r="AU34" s="3"/>
      <c r="AV34" s="3"/>
      <c r="AW34" s="3"/>
      <c r="AX34" s="3"/>
    </row>
    <row r="35" ht="15.75" customHeight="1">
      <c r="A35" s="53">
        <v>44709.0</v>
      </c>
      <c r="B35" s="54">
        <v>1.62501</v>
      </c>
      <c r="C35" s="54">
        <v>14709.859150409</v>
      </c>
      <c r="D35" s="54">
        <v>58.68985</v>
      </c>
      <c r="E35" s="54">
        <v>17284.464002696</v>
      </c>
      <c r="F35" s="54">
        <v>0.87</v>
      </c>
      <c r="G35" s="54">
        <v>25.52</v>
      </c>
      <c r="H35" s="54">
        <v>1860.93</v>
      </c>
      <c r="I35" s="54">
        <v>29069.75</v>
      </c>
      <c r="J35" s="54">
        <v>147.84</v>
      </c>
      <c r="K35" s="54">
        <v>12251.94</v>
      </c>
      <c r="L35" s="55">
        <v>118.56</v>
      </c>
      <c r="M35" s="55">
        <v>2140.26</v>
      </c>
      <c r="N35" s="55">
        <v>40.68</v>
      </c>
      <c r="O35" s="55">
        <v>1387.19</v>
      </c>
      <c r="P35" s="54">
        <v>100.72</v>
      </c>
      <c r="Q35" s="54">
        <v>152.83</v>
      </c>
      <c r="R35" s="54">
        <v>22.95</v>
      </c>
      <c r="S35" s="54">
        <v>365.88</v>
      </c>
      <c r="T35" s="60" t="s">
        <v>26</v>
      </c>
      <c r="U35" s="59" t="s">
        <v>26</v>
      </c>
      <c r="V35" s="59">
        <v>27.01157</v>
      </c>
      <c r="W35" s="59">
        <v>819.2731141</v>
      </c>
      <c r="X35" s="59">
        <v>22.405359999999998</v>
      </c>
      <c r="Y35" s="59">
        <v>1087.6329819</v>
      </c>
      <c r="Z35" s="59">
        <v>48.342839999999995</v>
      </c>
      <c r="AA35" s="59">
        <v>984.2881535</v>
      </c>
      <c r="AB35" s="59">
        <v>22.876690000000004</v>
      </c>
      <c r="AC35" s="59">
        <v>375.0319341</v>
      </c>
      <c r="AD35" s="59">
        <v>2.74298</v>
      </c>
      <c r="AE35" s="59">
        <v>44.4144053</v>
      </c>
      <c r="AF35" s="59">
        <v>4.05536</v>
      </c>
      <c r="AG35" s="59">
        <v>55.10597849999999</v>
      </c>
      <c r="AH35" s="54">
        <v>104.26</v>
      </c>
      <c r="AI35" s="54">
        <v>4148.91</v>
      </c>
      <c r="AJ35" s="77">
        <v>34.27</v>
      </c>
      <c r="AK35" s="77">
        <v>937.49</v>
      </c>
      <c r="AL35" s="60" t="s">
        <v>26</v>
      </c>
      <c r="AM35" s="59" t="s">
        <v>26</v>
      </c>
      <c r="AN35" s="55" t="s">
        <v>26</v>
      </c>
      <c r="AO35" s="55" t="s">
        <v>26</v>
      </c>
      <c r="AP35" s="55" t="s">
        <v>26</v>
      </c>
      <c r="AQ35" s="55" t="s">
        <v>26</v>
      </c>
      <c r="AR35" s="3"/>
      <c r="AS35" s="3"/>
      <c r="AT35" s="3"/>
      <c r="AU35" s="3"/>
      <c r="AV35" s="3"/>
      <c r="AW35" s="3"/>
      <c r="AX35" s="3"/>
    </row>
    <row r="36" ht="15.75" customHeight="1">
      <c r="A36" s="53">
        <v>44710.0</v>
      </c>
      <c r="B36" s="54">
        <v>0.51741</v>
      </c>
      <c r="C36" s="54">
        <v>9824.250901992</v>
      </c>
      <c r="D36" s="54">
        <v>36.94769</v>
      </c>
      <c r="E36" s="54">
        <v>18684.230832551002</v>
      </c>
      <c r="F36" s="54">
        <v>0.8</v>
      </c>
      <c r="G36" s="54">
        <v>20.36</v>
      </c>
      <c r="H36" s="54">
        <v>1852.2</v>
      </c>
      <c r="I36" s="54">
        <v>23047.36</v>
      </c>
      <c r="J36" s="54">
        <v>129.26</v>
      </c>
      <c r="K36" s="54">
        <v>8321.06</v>
      </c>
      <c r="L36" s="55">
        <v>0.8600000000000001</v>
      </c>
      <c r="M36" s="55">
        <v>39.11</v>
      </c>
      <c r="N36" s="55">
        <v>2.2</v>
      </c>
      <c r="O36" s="55">
        <v>155.27</v>
      </c>
      <c r="P36" s="54">
        <v>99.29</v>
      </c>
      <c r="Q36" s="54">
        <v>150.02</v>
      </c>
      <c r="R36" s="54">
        <v>19.7</v>
      </c>
      <c r="S36" s="54">
        <v>239.18</v>
      </c>
      <c r="T36" s="60" t="s">
        <v>26</v>
      </c>
      <c r="U36" s="59" t="s">
        <v>26</v>
      </c>
      <c r="V36" s="59">
        <v>31.152300000000004</v>
      </c>
      <c r="W36" s="59">
        <v>837.1126726</v>
      </c>
      <c r="X36" s="59">
        <v>21.85937</v>
      </c>
      <c r="Y36" s="59">
        <v>817.7273105999999</v>
      </c>
      <c r="Z36" s="59">
        <v>51.10309</v>
      </c>
      <c r="AA36" s="59">
        <v>941.2049946</v>
      </c>
      <c r="AB36" s="59">
        <v>22.86011</v>
      </c>
      <c r="AC36" s="59">
        <v>294.6211807</v>
      </c>
      <c r="AD36" s="59">
        <v>3.13939</v>
      </c>
      <c r="AE36" s="59">
        <v>44.552690999999996</v>
      </c>
      <c r="AF36" s="59">
        <v>3.7497700000000003</v>
      </c>
      <c r="AG36" s="59">
        <v>40.62713290000001</v>
      </c>
      <c r="AH36" s="54">
        <v>95.48</v>
      </c>
      <c r="AI36" s="54">
        <v>3387.92</v>
      </c>
      <c r="AJ36" s="77">
        <v>28.71</v>
      </c>
      <c r="AK36" s="77">
        <v>713.23</v>
      </c>
      <c r="AL36" s="60" t="s">
        <v>26</v>
      </c>
      <c r="AM36" s="59" t="s">
        <v>26</v>
      </c>
      <c r="AN36" s="55" t="s">
        <v>26</v>
      </c>
      <c r="AO36" s="55" t="s">
        <v>26</v>
      </c>
      <c r="AP36" s="55" t="s">
        <v>26</v>
      </c>
      <c r="AQ36" s="55" t="s">
        <v>26</v>
      </c>
      <c r="AR36" s="3"/>
      <c r="AS36" s="3"/>
      <c r="AT36" s="3"/>
      <c r="AU36" s="3"/>
      <c r="AV36" s="3"/>
      <c r="AW36" s="3"/>
      <c r="AX36" s="3"/>
    </row>
    <row r="37" ht="15.75" customHeight="1">
      <c r="A37" s="53">
        <v>44711.0</v>
      </c>
      <c r="B37" s="54">
        <v>10.29597</v>
      </c>
      <c r="C37" s="54">
        <v>581102.5233365449</v>
      </c>
      <c r="D37" s="54">
        <v>176.5528</v>
      </c>
      <c r="E37" s="54">
        <v>135232.639730777</v>
      </c>
      <c r="F37" s="54">
        <v>0.87</v>
      </c>
      <c r="G37" s="54">
        <v>24.59</v>
      </c>
      <c r="H37" s="54">
        <v>1836.45</v>
      </c>
      <c r="I37" s="54">
        <v>33628.62</v>
      </c>
      <c r="J37" s="54">
        <v>165.0</v>
      </c>
      <c r="K37" s="54">
        <v>16466.42</v>
      </c>
      <c r="L37" s="55">
        <v>59.989999999999995</v>
      </c>
      <c r="M37" s="55">
        <v>4640.29</v>
      </c>
      <c r="N37" s="55">
        <v>20.17</v>
      </c>
      <c r="O37" s="55">
        <v>2057.96</v>
      </c>
      <c r="P37" s="54">
        <v>90.37</v>
      </c>
      <c r="Q37" s="54">
        <v>137.77</v>
      </c>
      <c r="R37" s="54">
        <v>24.34</v>
      </c>
      <c r="S37" s="54">
        <v>481.94</v>
      </c>
      <c r="T37" s="55">
        <v>34.32</v>
      </c>
      <c r="U37" s="55">
        <v>32524.22</v>
      </c>
      <c r="V37" s="59">
        <v>49.59783</v>
      </c>
      <c r="W37" s="59">
        <v>1557.3703464</v>
      </c>
      <c r="X37" s="59">
        <v>38.034130000000005</v>
      </c>
      <c r="Y37" s="59">
        <v>2748.6118416</v>
      </c>
      <c r="Z37" s="59">
        <v>81.19175000000001</v>
      </c>
      <c r="AA37" s="59">
        <v>1634.179787</v>
      </c>
      <c r="AB37" s="59">
        <v>44.10569</v>
      </c>
      <c r="AC37" s="59">
        <v>707.2436379000001</v>
      </c>
      <c r="AD37" s="59">
        <v>2.68716</v>
      </c>
      <c r="AE37" s="59">
        <v>43.092594</v>
      </c>
      <c r="AF37" s="59">
        <v>4.7106900000000005</v>
      </c>
      <c r="AG37" s="59">
        <v>61.89969059999999</v>
      </c>
      <c r="AH37" s="54">
        <v>102.9</v>
      </c>
      <c r="AI37" s="54">
        <v>4170.21</v>
      </c>
      <c r="AJ37" s="77">
        <v>34.17</v>
      </c>
      <c r="AK37" s="77">
        <v>934.04</v>
      </c>
      <c r="AL37" s="60">
        <v>0.05554</v>
      </c>
      <c r="AM37" s="59">
        <v>665678.587</v>
      </c>
      <c r="AN37" s="60">
        <v>0.0</v>
      </c>
      <c r="AO37" s="55">
        <v>0.0</v>
      </c>
      <c r="AP37" s="60">
        <v>0.00569</v>
      </c>
      <c r="AQ37" s="59">
        <v>24405.0</v>
      </c>
      <c r="AR37" s="3"/>
      <c r="AS37" s="3"/>
      <c r="AT37" s="3"/>
      <c r="AU37" s="3"/>
      <c r="AV37" s="3"/>
      <c r="AW37" s="3"/>
      <c r="AX37" s="3"/>
    </row>
    <row r="38" ht="15.75" customHeight="1">
      <c r="A38" s="53">
        <v>44712.0</v>
      </c>
      <c r="B38" s="54">
        <v>9.3465</v>
      </c>
      <c r="C38" s="54">
        <v>717340.9977065519</v>
      </c>
      <c r="D38" s="54">
        <v>255.77657</v>
      </c>
      <c r="E38" s="54">
        <v>179511.165061267</v>
      </c>
      <c r="F38" s="54">
        <v>0.92</v>
      </c>
      <c r="G38" s="54">
        <v>25.770000000000003</v>
      </c>
      <c r="H38" s="54">
        <v>1912.11</v>
      </c>
      <c r="I38" s="54">
        <v>39743.33</v>
      </c>
      <c r="J38" s="54">
        <v>173.0</v>
      </c>
      <c r="K38" s="54">
        <v>19624.63</v>
      </c>
      <c r="L38" s="55">
        <v>1127.51</v>
      </c>
      <c r="M38" s="55">
        <v>31187.49</v>
      </c>
      <c r="N38" s="55">
        <v>11.76</v>
      </c>
      <c r="O38" s="55">
        <v>2057.71</v>
      </c>
      <c r="P38" s="54">
        <v>87.6</v>
      </c>
      <c r="Q38" s="54">
        <v>138.89</v>
      </c>
      <c r="R38" s="54">
        <v>26.06</v>
      </c>
      <c r="S38" s="54">
        <v>535.37</v>
      </c>
      <c r="T38" s="55">
        <v>25.56</v>
      </c>
      <c r="U38" s="55">
        <v>26850.08</v>
      </c>
      <c r="V38" s="59">
        <v>27.868679999999998</v>
      </c>
      <c r="W38" s="59">
        <v>942.3183720000001</v>
      </c>
      <c r="X38" s="59">
        <v>29.113440000000004</v>
      </c>
      <c r="Y38" s="59">
        <v>1857.7991470000002</v>
      </c>
      <c r="Z38" s="59">
        <v>57.79818</v>
      </c>
      <c r="AA38" s="59">
        <v>1117.607244</v>
      </c>
      <c r="AB38" s="59">
        <v>31.18819</v>
      </c>
      <c r="AC38" s="59">
        <v>648.7949846</v>
      </c>
      <c r="AD38" s="59">
        <v>2.32629</v>
      </c>
      <c r="AE38" s="59">
        <v>41.0879841</v>
      </c>
      <c r="AF38" s="59">
        <v>4.49702</v>
      </c>
      <c r="AG38" s="59">
        <v>72.9264392</v>
      </c>
      <c r="AH38" s="54">
        <v>117.39</v>
      </c>
      <c r="AI38" s="54">
        <v>5062.25</v>
      </c>
      <c r="AJ38" s="77">
        <v>37.15</v>
      </c>
      <c r="AK38" s="77">
        <v>1006.88</v>
      </c>
      <c r="AL38" s="60">
        <v>0.05778</v>
      </c>
      <c r="AM38" s="59">
        <v>693857.746</v>
      </c>
      <c r="AN38" s="60">
        <v>0.24153</v>
      </c>
      <c r="AO38" s="55">
        <v>1395310.83</v>
      </c>
      <c r="AP38" s="60">
        <v>0.00775</v>
      </c>
      <c r="AQ38" s="59">
        <v>29960.0</v>
      </c>
      <c r="AR38" s="3"/>
      <c r="AS38" s="3"/>
      <c r="AT38" s="3"/>
      <c r="AU38" s="3"/>
      <c r="AV38" s="3"/>
      <c r="AW38" s="3"/>
      <c r="AX38" s="3"/>
    </row>
    <row r="39" ht="15.75" customHeight="1">
      <c r="A39" s="68" t="s">
        <v>243</v>
      </c>
      <c r="B39" s="62">
        <f t="shared" ref="B39:AQ39" si="1">SUM(B8:B38)</f>
        <v>195.72062</v>
      </c>
      <c r="C39" s="62">
        <f t="shared" si="1"/>
        <v>11183946.97</v>
      </c>
      <c r="D39" s="62">
        <f t="shared" si="1"/>
        <v>3813.34486</v>
      </c>
      <c r="E39" s="62">
        <f t="shared" si="1"/>
        <v>2546927.612</v>
      </c>
      <c r="F39" s="62">
        <f t="shared" si="1"/>
        <v>18.39</v>
      </c>
      <c r="G39" s="62">
        <f t="shared" si="1"/>
        <v>607.38</v>
      </c>
      <c r="H39" s="62">
        <f t="shared" si="1"/>
        <v>59462.89</v>
      </c>
      <c r="I39" s="62">
        <f t="shared" si="1"/>
        <v>1040220.53</v>
      </c>
      <c r="J39" s="62">
        <f t="shared" si="1"/>
        <v>4848.13</v>
      </c>
      <c r="K39" s="62">
        <f t="shared" si="1"/>
        <v>452328.12</v>
      </c>
      <c r="L39" s="74">
        <f t="shared" si="1"/>
        <v>4062.56</v>
      </c>
      <c r="M39" s="74">
        <f t="shared" si="1"/>
        <v>138352.89</v>
      </c>
      <c r="N39" s="74">
        <f t="shared" si="1"/>
        <v>1018.05</v>
      </c>
      <c r="O39" s="74">
        <f t="shared" si="1"/>
        <v>94751.72</v>
      </c>
      <c r="P39" s="62">
        <f t="shared" si="1"/>
        <v>2853.66</v>
      </c>
      <c r="Q39" s="62">
        <f t="shared" si="1"/>
        <v>4369.35</v>
      </c>
      <c r="R39" s="62">
        <f t="shared" si="1"/>
        <v>820.74</v>
      </c>
      <c r="S39" s="62">
        <f t="shared" si="1"/>
        <v>13824.1</v>
      </c>
      <c r="T39" s="74">
        <f t="shared" si="1"/>
        <v>590.44</v>
      </c>
      <c r="U39" s="74">
        <f t="shared" si="1"/>
        <v>594561.62</v>
      </c>
      <c r="V39" s="75">
        <f t="shared" si="1"/>
        <v>986.81027</v>
      </c>
      <c r="W39" s="75">
        <f t="shared" si="1"/>
        <v>32525.27011</v>
      </c>
      <c r="X39" s="75">
        <f t="shared" si="1"/>
        <v>895.00667</v>
      </c>
      <c r="Y39" s="75">
        <f t="shared" si="1"/>
        <v>57079.11818</v>
      </c>
      <c r="Z39" s="75">
        <f t="shared" si="1"/>
        <v>1908.08296</v>
      </c>
      <c r="AA39" s="75">
        <f t="shared" si="1"/>
        <v>39022.09361</v>
      </c>
      <c r="AB39" s="75">
        <f t="shared" si="1"/>
        <v>995.84824</v>
      </c>
      <c r="AC39" s="75">
        <f t="shared" si="1"/>
        <v>16757.00224</v>
      </c>
      <c r="AD39" s="75">
        <f t="shared" si="1"/>
        <v>90.16041</v>
      </c>
      <c r="AE39" s="75">
        <f t="shared" si="1"/>
        <v>1620.9083</v>
      </c>
      <c r="AF39" s="75">
        <f t="shared" si="1"/>
        <v>154.6774</v>
      </c>
      <c r="AG39" s="75">
        <f t="shared" si="1"/>
        <v>2975.469786</v>
      </c>
      <c r="AH39" s="62">
        <f t="shared" si="1"/>
        <v>3429.36</v>
      </c>
      <c r="AI39" s="62">
        <f t="shared" si="1"/>
        <v>142754.48</v>
      </c>
      <c r="AJ39" s="62">
        <f t="shared" si="1"/>
        <v>1073.66</v>
      </c>
      <c r="AK39" s="62">
        <f t="shared" si="1"/>
        <v>29827.78</v>
      </c>
      <c r="AL39" s="76">
        <f t="shared" si="1"/>
        <v>1.23094</v>
      </c>
      <c r="AM39" s="75">
        <f t="shared" si="1"/>
        <v>13110275.42</v>
      </c>
      <c r="AN39" s="76">
        <f t="shared" si="1"/>
        <v>1.98446</v>
      </c>
      <c r="AO39" s="74">
        <f t="shared" si="1"/>
        <v>6039212.56</v>
      </c>
      <c r="AP39" s="76">
        <f t="shared" si="1"/>
        <v>0.10908</v>
      </c>
      <c r="AQ39" s="75">
        <f t="shared" si="1"/>
        <v>592850.9937</v>
      </c>
      <c r="AR39" s="3"/>
      <c r="AS39" s="3"/>
      <c r="AT39" s="3"/>
      <c r="AU39" s="3"/>
      <c r="AV39" s="3"/>
      <c r="AW39" s="3"/>
      <c r="AX39" s="3"/>
    </row>
    <row r="40" ht="15.75" customHeight="1">
      <c r="A40" s="58"/>
      <c r="B40" s="3"/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ht="15.75" customHeight="1">
      <c r="A41" s="50" t="s">
        <v>83</v>
      </c>
      <c r="B41" s="3"/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3"/>
      <c r="Q41" s="3"/>
      <c r="R41" s="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ht="15.75" customHeight="1">
      <c r="A42" s="21" t="s">
        <v>84</v>
      </c>
      <c r="B42" s="3" t="s">
        <v>205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3"/>
      <c r="Q42" s="3"/>
      <c r="R42" s="3"/>
      <c r="S42" s="20"/>
      <c r="T42" s="20"/>
      <c r="U42" s="20"/>
      <c r="V42" s="20"/>
      <c r="W42" s="20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ht="15.75" customHeight="1">
      <c r="A43" s="21" t="s">
        <v>86</v>
      </c>
      <c r="B43" s="3" t="s">
        <v>87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0"/>
      <c r="T43" s="20"/>
      <c r="U43" s="20"/>
      <c r="V43" s="20"/>
      <c r="W43" s="20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43"/>
      <c r="AI43" s="43"/>
      <c r="AJ43" s="43"/>
      <c r="AK43" s="4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ht="15.75" customHeight="1">
      <c r="A44" s="21" t="s">
        <v>88</v>
      </c>
      <c r="B44" s="3" t="s">
        <v>89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20"/>
      <c r="T44" s="20"/>
      <c r="U44" s="20"/>
      <c r="V44" s="20"/>
      <c r="W44" s="20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ht="15.75" customHeight="1">
      <c r="A45" s="21" t="s">
        <v>90</v>
      </c>
      <c r="B45" s="3" t="s">
        <v>91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20"/>
      <c r="T45" s="20"/>
      <c r="U45" s="20"/>
      <c r="V45" s="20"/>
      <c r="W45" s="20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ht="15.75" customHeight="1">
      <c r="A46" s="21" t="s">
        <v>92</v>
      </c>
      <c r="B46" s="3" t="s">
        <v>93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ht="15.75" customHeight="1">
      <c r="A47" s="21" t="s">
        <v>94</v>
      </c>
      <c r="B47" s="3" t="s">
        <v>95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ht="15.75" customHeight="1">
      <c r="A48" s="21" t="s">
        <v>96</v>
      </c>
      <c r="B48" s="3" t="s">
        <v>97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ht="15.75" customHeight="1">
      <c r="A49" s="21" t="s">
        <v>98</v>
      </c>
      <c r="B49" s="3" t="s">
        <v>99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ht="15.75" customHeight="1">
      <c r="A50" s="21" t="s">
        <v>100</v>
      </c>
      <c r="B50" s="3" t="s">
        <v>206</v>
      </c>
      <c r="C50" s="1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ht="15.75" customHeight="1">
      <c r="A51" s="21" t="s">
        <v>207</v>
      </c>
      <c r="B51" s="3" t="s">
        <v>101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F4:U4"/>
    <mergeCell ref="V4:AG4"/>
    <mergeCell ref="AD5:AG5"/>
    <mergeCell ref="AH5:AI6"/>
    <mergeCell ref="AD6:AE6"/>
    <mergeCell ref="AF6:AG6"/>
    <mergeCell ref="AJ5:AK6"/>
    <mergeCell ref="AL5:AM6"/>
    <mergeCell ref="AN5:AO6"/>
    <mergeCell ref="AP5:AQ6"/>
    <mergeCell ref="V6:W6"/>
    <mergeCell ref="X6:Y6"/>
    <mergeCell ref="Z6:AA6"/>
    <mergeCell ref="AB6:AC6"/>
    <mergeCell ref="A1:A7"/>
    <mergeCell ref="B1:AQ1"/>
    <mergeCell ref="B2:AQ2"/>
    <mergeCell ref="B3:AG3"/>
    <mergeCell ref="AH3:AK3"/>
    <mergeCell ref="AL3:AQ3"/>
    <mergeCell ref="B4:E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Y5"/>
    <mergeCell ref="Z5:AC5"/>
  </mergeCells>
  <conditionalFormatting sqref="V41:AG41">
    <cfRule type="cellIs" dxfId="0" priority="1" operator="notEqual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9.0"/>
    <col customWidth="1" min="3" max="3" width="13.43"/>
    <col customWidth="1" min="4" max="4" width="10.43"/>
    <col customWidth="1" min="5" max="5" width="11.43"/>
    <col customWidth="1" min="6" max="7" width="9.0"/>
    <col customWidth="1" min="8" max="8" width="10.0"/>
    <col customWidth="1" min="9" max="9" width="12.43"/>
    <col customWidth="1" min="10" max="10" width="10.43"/>
    <col customWidth="1" min="11" max="11" width="12.43"/>
    <col customWidth="1" min="12" max="12" width="9.43"/>
    <col customWidth="1" min="13" max="13" width="11.43"/>
    <col customWidth="1" min="14" max="14" width="9.43"/>
    <col customWidth="1" min="15" max="15" width="11.43"/>
    <col customWidth="1" min="16" max="18" width="9.43"/>
    <col customWidth="1" min="19" max="19" width="9.0"/>
    <col customWidth="1" min="20" max="20" width="9.43"/>
    <col customWidth="1" min="21" max="21" width="11.43"/>
    <col customWidth="1" min="22" max="33" width="9.43"/>
    <col customWidth="1" min="34" max="34" width="10.43"/>
    <col customWidth="1" min="35" max="35" width="11.43"/>
    <col customWidth="1" min="36" max="36" width="9.43"/>
    <col customWidth="1" min="37" max="37" width="10.43"/>
    <col customWidth="1" min="38" max="38" width="12.43"/>
    <col customWidth="1" min="39" max="39" width="14.43"/>
    <col customWidth="1" min="40" max="40" width="8.43"/>
    <col customWidth="1" min="41" max="41" width="11.43"/>
    <col customWidth="1" min="42" max="42" width="8.43"/>
    <col customWidth="1" min="43" max="43" width="10.43"/>
    <col customWidth="1" min="44" max="50" width="8.43"/>
  </cols>
  <sheetData>
    <row r="1">
      <c r="A1" s="23" t="s">
        <v>102</v>
      </c>
      <c r="B1" s="38" t="s">
        <v>244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8"/>
      <c r="AR1" s="3"/>
      <c r="AS1" s="3"/>
      <c r="AT1" s="3"/>
      <c r="AU1" s="3"/>
      <c r="AV1" s="3"/>
      <c r="AW1" s="3"/>
      <c r="AX1" s="3"/>
    </row>
    <row r="2">
      <c r="A2" s="39"/>
      <c r="B2" s="40" t="s">
        <v>104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8"/>
      <c r="AR2" s="3"/>
      <c r="AS2" s="3"/>
      <c r="AT2" s="3"/>
      <c r="AU2" s="3"/>
      <c r="AV2" s="3"/>
      <c r="AW2" s="3"/>
      <c r="AX2" s="3"/>
    </row>
    <row r="3">
      <c r="A3" s="39"/>
      <c r="B3" s="2" t="s">
        <v>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8"/>
      <c r="AH3" s="2" t="s">
        <v>1</v>
      </c>
      <c r="AI3" s="27"/>
      <c r="AJ3" s="27"/>
      <c r="AK3" s="28"/>
      <c r="AL3" s="2" t="s">
        <v>211</v>
      </c>
      <c r="AM3" s="27"/>
      <c r="AN3" s="27"/>
      <c r="AO3" s="27"/>
      <c r="AP3" s="27"/>
      <c r="AQ3" s="28"/>
      <c r="AR3" s="3"/>
      <c r="AS3" s="3"/>
      <c r="AT3" s="3"/>
      <c r="AU3" s="3"/>
      <c r="AV3" s="3"/>
      <c r="AW3" s="3"/>
      <c r="AX3" s="3"/>
    </row>
    <row r="4">
      <c r="A4" s="39"/>
      <c r="B4" s="5" t="s">
        <v>2</v>
      </c>
      <c r="C4" s="27"/>
      <c r="D4" s="27"/>
      <c r="E4" s="28"/>
      <c r="F4" s="5" t="s">
        <v>3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8"/>
      <c r="V4" s="5" t="s">
        <v>170</v>
      </c>
      <c r="W4" s="27"/>
      <c r="X4" s="27"/>
      <c r="Y4" s="27"/>
      <c r="Z4" s="27"/>
      <c r="AA4" s="27"/>
      <c r="AB4" s="27"/>
      <c r="AC4" s="27"/>
      <c r="AD4" s="27"/>
      <c r="AE4" s="27"/>
      <c r="AF4" s="27"/>
      <c r="AG4" s="28"/>
      <c r="AH4" s="5" t="s">
        <v>3</v>
      </c>
      <c r="AI4" s="27"/>
      <c r="AJ4" s="27"/>
      <c r="AK4" s="28"/>
      <c r="AL4" s="5" t="s">
        <v>212</v>
      </c>
      <c r="AM4" s="27"/>
      <c r="AN4" s="27"/>
      <c r="AO4" s="27"/>
      <c r="AP4" s="27"/>
      <c r="AQ4" s="28"/>
      <c r="AR4" s="3"/>
      <c r="AS4" s="3"/>
      <c r="AT4" s="3"/>
      <c r="AU4" s="3"/>
      <c r="AV4" s="3"/>
      <c r="AW4" s="3"/>
      <c r="AX4" s="3"/>
    </row>
    <row r="5" ht="34.5" customHeight="1">
      <c r="A5" s="39"/>
      <c r="B5" s="69" t="s">
        <v>4</v>
      </c>
      <c r="C5" s="70"/>
      <c r="D5" s="69" t="s">
        <v>5</v>
      </c>
      <c r="E5" s="70"/>
      <c r="F5" s="69" t="s">
        <v>6</v>
      </c>
      <c r="G5" s="70"/>
      <c r="H5" s="69" t="s">
        <v>7</v>
      </c>
      <c r="I5" s="70"/>
      <c r="J5" s="69" t="s">
        <v>8</v>
      </c>
      <c r="K5" s="70"/>
      <c r="L5" s="69" t="s">
        <v>9</v>
      </c>
      <c r="M5" s="70"/>
      <c r="N5" s="69" t="s">
        <v>10</v>
      </c>
      <c r="O5" s="70"/>
      <c r="P5" s="71" t="s">
        <v>11</v>
      </c>
      <c r="Q5" s="70"/>
      <c r="R5" s="71" t="s">
        <v>12</v>
      </c>
      <c r="S5" s="70"/>
      <c r="T5" s="69" t="s">
        <v>13</v>
      </c>
      <c r="U5" s="70"/>
      <c r="V5" s="6" t="s">
        <v>224</v>
      </c>
      <c r="W5" s="27"/>
      <c r="X5" s="27"/>
      <c r="Y5" s="28"/>
      <c r="Z5" s="6" t="s">
        <v>225</v>
      </c>
      <c r="AA5" s="27"/>
      <c r="AB5" s="27"/>
      <c r="AC5" s="28"/>
      <c r="AD5" s="6" t="s">
        <v>226</v>
      </c>
      <c r="AE5" s="27"/>
      <c r="AF5" s="27"/>
      <c r="AG5" s="28"/>
      <c r="AH5" s="69" t="s">
        <v>14</v>
      </c>
      <c r="AI5" s="70"/>
      <c r="AJ5" s="69" t="s">
        <v>15</v>
      </c>
      <c r="AK5" s="70"/>
      <c r="AL5" s="69" t="s">
        <v>213</v>
      </c>
      <c r="AM5" s="70"/>
      <c r="AN5" s="69" t="s">
        <v>214</v>
      </c>
      <c r="AO5" s="70"/>
      <c r="AP5" s="69" t="s">
        <v>215</v>
      </c>
      <c r="AQ5" s="70"/>
      <c r="AR5" s="3"/>
      <c r="AS5" s="3"/>
      <c r="AT5" s="3"/>
      <c r="AU5" s="3"/>
      <c r="AV5" s="3"/>
      <c r="AW5" s="3"/>
      <c r="AX5" s="3"/>
    </row>
    <row r="6" ht="17.25" customHeight="1">
      <c r="A6" s="39"/>
      <c r="B6" s="72"/>
      <c r="C6" s="73"/>
      <c r="D6" s="72"/>
      <c r="E6" s="73"/>
      <c r="F6" s="72"/>
      <c r="G6" s="73"/>
      <c r="H6" s="72"/>
      <c r="I6" s="73"/>
      <c r="J6" s="72"/>
      <c r="K6" s="73"/>
      <c r="L6" s="72"/>
      <c r="M6" s="73"/>
      <c r="N6" s="72"/>
      <c r="O6" s="73"/>
      <c r="P6" s="72"/>
      <c r="Q6" s="73"/>
      <c r="R6" s="72"/>
      <c r="S6" s="73"/>
      <c r="T6" s="72"/>
      <c r="U6" s="73"/>
      <c r="V6" s="6" t="s">
        <v>227</v>
      </c>
      <c r="W6" s="28"/>
      <c r="X6" s="6" t="s">
        <v>228</v>
      </c>
      <c r="Y6" s="28"/>
      <c r="Z6" s="6" t="s">
        <v>227</v>
      </c>
      <c r="AA6" s="28"/>
      <c r="AB6" s="6" t="s">
        <v>228</v>
      </c>
      <c r="AC6" s="28"/>
      <c r="AD6" s="6" t="s">
        <v>227</v>
      </c>
      <c r="AE6" s="28"/>
      <c r="AF6" s="6" t="s">
        <v>228</v>
      </c>
      <c r="AG6" s="28"/>
      <c r="AH6" s="72"/>
      <c r="AI6" s="73"/>
      <c r="AJ6" s="72"/>
      <c r="AK6" s="73"/>
      <c r="AL6" s="72"/>
      <c r="AM6" s="73"/>
      <c r="AN6" s="72"/>
      <c r="AO6" s="73"/>
      <c r="AP6" s="72"/>
      <c r="AQ6" s="73"/>
      <c r="AR6" s="3"/>
      <c r="AS6" s="3"/>
      <c r="AT6" s="3"/>
      <c r="AU6" s="3"/>
      <c r="AV6" s="3"/>
      <c r="AW6" s="3"/>
      <c r="AX6" s="3"/>
    </row>
    <row r="7">
      <c r="A7" s="41"/>
      <c r="B7" s="9" t="s">
        <v>17</v>
      </c>
      <c r="C7" s="9" t="s">
        <v>18</v>
      </c>
      <c r="D7" s="9" t="s">
        <v>17</v>
      </c>
      <c r="E7" s="9" t="s">
        <v>18</v>
      </c>
      <c r="F7" s="9" t="s">
        <v>17</v>
      </c>
      <c r="G7" s="9" t="s">
        <v>18</v>
      </c>
      <c r="H7" s="9" t="s">
        <v>17</v>
      </c>
      <c r="I7" s="9" t="s">
        <v>18</v>
      </c>
      <c r="J7" s="9" t="s">
        <v>17</v>
      </c>
      <c r="K7" s="9" t="s">
        <v>18</v>
      </c>
      <c r="L7" s="9" t="s">
        <v>17</v>
      </c>
      <c r="M7" s="9" t="s">
        <v>18</v>
      </c>
      <c r="N7" s="9" t="s">
        <v>17</v>
      </c>
      <c r="O7" s="9" t="s">
        <v>18</v>
      </c>
      <c r="P7" s="10" t="s">
        <v>17</v>
      </c>
      <c r="Q7" s="10" t="s">
        <v>18</v>
      </c>
      <c r="R7" s="10" t="s">
        <v>17</v>
      </c>
      <c r="S7" s="10" t="s">
        <v>18</v>
      </c>
      <c r="T7" s="9" t="s">
        <v>17</v>
      </c>
      <c r="U7" s="9" t="s">
        <v>18</v>
      </c>
      <c r="V7" s="9" t="s">
        <v>17</v>
      </c>
      <c r="W7" s="9" t="s">
        <v>18</v>
      </c>
      <c r="X7" s="9" t="s">
        <v>17</v>
      </c>
      <c r="Y7" s="9" t="s">
        <v>18</v>
      </c>
      <c r="Z7" s="9" t="s">
        <v>17</v>
      </c>
      <c r="AA7" s="9" t="s">
        <v>18</v>
      </c>
      <c r="AB7" s="9" t="s">
        <v>17</v>
      </c>
      <c r="AC7" s="9" t="s">
        <v>18</v>
      </c>
      <c r="AD7" s="9" t="s">
        <v>17</v>
      </c>
      <c r="AE7" s="9" t="s">
        <v>18</v>
      </c>
      <c r="AF7" s="9" t="s">
        <v>17</v>
      </c>
      <c r="AG7" s="9" t="s">
        <v>18</v>
      </c>
      <c r="AH7" s="9" t="s">
        <v>17</v>
      </c>
      <c r="AI7" s="9" t="s">
        <v>18</v>
      </c>
      <c r="AJ7" s="9" t="s">
        <v>17</v>
      </c>
      <c r="AK7" s="9" t="s">
        <v>18</v>
      </c>
      <c r="AL7" s="9" t="s">
        <v>17</v>
      </c>
      <c r="AM7" s="9" t="s">
        <v>18</v>
      </c>
      <c r="AN7" s="9" t="s">
        <v>17</v>
      </c>
      <c r="AO7" s="9" t="s">
        <v>18</v>
      </c>
      <c r="AP7" s="9" t="s">
        <v>17</v>
      </c>
      <c r="AQ7" s="9" t="s">
        <v>18</v>
      </c>
      <c r="AR7" s="3"/>
      <c r="AS7" s="3"/>
      <c r="AT7" s="3"/>
      <c r="AU7" s="3"/>
      <c r="AV7" s="3"/>
      <c r="AW7" s="3"/>
      <c r="AX7" s="3"/>
    </row>
    <row r="8">
      <c r="A8" s="53">
        <v>44713.0</v>
      </c>
      <c r="B8" s="59">
        <v>7.82415</v>
      </c>
      <c r="C8" s="59">
        <v>535663.1341531699</v>
      </c>
      <c r="D8" s="59">
        <v>287.2777</v>
      </c>
      <c r="E8" s="59">
        <v>140338.055198062</v>
      </c>
      <c r="F8" s="59">
        <v>0.78</v>
      </c>
      <c r="G8" s="59">
        <v>23.540000000000003</v>
      </c>
      <c r="H8" s="59">
        <v>1976.68</v>
      </c>
      <c r="I8" s="59">
        <v>42008.82</v>
      </c>
      <c r="J8" s="59">
        <v>191.0</v>
      </c>
      <c r="K8" s="59">
        <v>21074.35</v>
      </c>
      <c r="L8" s="59">
        <v>118.17</v>
      </c>
      <c r="M8" s="59">
        <v>5756.97</v>
      </c>
      <c r="N8" s="59">
        <v>24.95</v>
      </c>
      <c r="O8" s="59">
        <v>3272.25</v>
      </c>
      <c r="P8" s="59">
        <v>95.83</v>
      </c>
      <c r="Q8" s="59">
        <v>151.86</v>
      </c>
      <c r="R8" s="59">
        <v>26.21</v>
      </c>
      <c r="S8" s="59">
        <v>417.4</v>
      </c>
      <c r="T8" s="60">
        <v>22.69</v>
      </c>
      <c r="U8" s="59">
        <v>24428.98</v>
      </c>
      <c r="V8" s="59">
        <v>28.10815</v>
      </c>
      <c r="W8" s="59">
        <v>992.5664652</v>
      </c>
      <c r="X8" s="59">
        <v>28.96887</v>
      </c>
      <c r="Y8" s="59">
        <v>2024.2228486</v>
      </c>
      <c r="Z8" s="59">
        <v>60.89218</v>
      </c>
      <c r="AA8" s="59">
        <v>1223.5011304</v>
      </c>
      <c r="AB8" s="59">
        <v>31.52342</v>
      </c>
      <c r="AC8" s="59">
        <v>630.7071331</v>
      </c>
      <c r="AD8" s="59">
        <v>2.61718</v>
      </c>
      <c r="AE8" s="59">
        <v>72.06953229999999</v>
      </c>
      <c r="AF8" s="59">
        <v>5.177429999999999</v>
      </c>
      <c r="AG8" s="59">
        <v>167.9214177</v>
      </c>
      <c r="AH8" s="59">
        <v>134.53</v>
      </c>
      <c r="AI8" s="59">
        <v>6034.39</v>
      </c>
      <c r="AJ8" s="59">
        <v>57.55</v>
      </c>
      <c r="AK8" s="59">
        <v>1542.96</v>
      </c>
      <c r="AL8" s="60">
        <v>0.06532</v>
      </c>
      <c r="AM8" s="59">
        <v>686982.605</v>
      </c>
      <c r="AN8" s="59">
        <v>0.06662</v>
      </c>
      <c r="AO8" s="59">
        <v>266933.64</v>
      </c>
      <c r="AP8" s="59">
        <v>0.00813</v>
      </c>
      <c r="AQ8" s="59">
        <v>34790.0</v>
      </c>
      <c r="AR8" s="3"/>
      <c r="AS8" s="3"/>
      <c r="AT8" s="3"/>
      <c r="AU8" s="3"/>
      <c r="AV8" s="3"/>
      <c r="AW8" s="3"/>
      <c r="AX8" s="3"/>
    </row>
    <row r="9">
      <c r="A9" s="53">
        <v>44714.0</v>
      </c>
      <c r="B9" s="59">
        <v>7.3314</v>
      </c>
      <c r="C9" s="59">
        <v>488486.127510943</v>
      </c>
      <c r="D9" s="59">
        <v>159.15231</v>
      </c>
      <c r="E9" s="59">
        <v>110702.97159332801</v>
      </c>
      <c r="F9" s="59">
        <v>0.74</v>
      </c>
      <c r="G9" s="59">
        <v>21.92</v>
      </c>
      <c r="H9" s="59">
        <v>2186.08</v>
      </c>
      <c r="I9" s="59">
        <v>43887.84</v>
      </c>
      <c r="J9" s="59">
        <v>176.85</v>
      </c>
      <c r="K9" s="59">
        <v>18998.47</v>
      </c>
      <c r="L9" s="59">
        <v>138.61</v>
      </c>
      <c r="M9" s="59">
        <v>3913.06</v>
      </c>
      <c r="N9" s="59">
        <v>117.13</v>
      </c>
      <c r="O9" s="59">
        <v>6361.91</v>
      </c>
      <c r="P9" s="59">
        <v>93.64</v>
      </c>
      <c r="Q9" s="59">
        <v>147.32</v>
      </c>
      <c r="R9" s="59">
        <v>27.78</v>
      </c>
      <c r="S9" s="59">
        <v>466.8</v>
      </c>
      <c r="T9" s="59">
        <v>22.1</v>
      </c>
      <c r="U9" s="59">
        <v>25303.62</v>
      </c>
      <c r="V9" s="59">
        <v>28.36511</v>
      </c>
      <c r="W9" s="59">
        <v>1029.1679314</v>
      </c>
      <c r="X9" s="59">
        <v>28.59196</v>
      </c>
      <c r="Y9" s="59">
        <v>2271.9495987</v>
      </c>
      <c r="Z9" s="59">
        <v>60.60883</v>
      </c>
      <c r="AA9" s="59">
        <v>1231.5996343000002</v>
      </c>
      <c r="AB9" s="59">
        <v>32.61065</v>
      </c>
      <c r="AC9" s="59">
        <v>637.6791169999999</v>
      </c>
      <c r="AD9" s="59">
        <v>2.71417</v>
      </c>
      <c r="AE9" s="59">
        <v>74.0079409</v>
      </c>
      <c r="AF9" s="59">
        <v>5.12946</v>
      </c>
      <c r="AG9" s="59">
        <v>162.4353429</v>
      </c>
      <c r="AH9" s="59">
        <v>128.26</v>
      </c>
      <c r="AI9" s="59">
        <v>5782.98</v>
      </c>
      <c r="AJ9" s="59">
        <v>53.63</v>
      </c>
      <c r="AK9" s="59">
        <v>1445.93</v>
      </c>
      <c r="AL9" s="60">
        <v>0.06118</v>
      </c>
      <c r="AM9" s="59">
        <v>662757.8640000001</v>
      </c>
      <c r="AN9" s="60">
        <v>0.10437</v>
      </c>
      <c r="AO9" s="59">
        <v>313740.07</v>
      </c>
      <c r="AP9" s="60">
        <v>0.00399</v>
      </c>
      <c r="AQ9" s="59">
        <v>24815.0</v>
      </c>
      <c r="AR9" s="3"/>
      <c r="AS9" s="3"/>
      <c r="AT9" s="3"/>
      <c r="AU9" s="3"/>
      <c r="AV9" s="3"/>
      <c r="AW9" s="3"/>
      <c r="AX9" s="3"/>
    </row>
    <row r="10">
      <c r="A10" s="53">
        <v>44715.0</v>
      </c>
      <c r="B10" s="59">
        <v>7.45096</v>
      </c>
      <c r="C10" s="59">
        <v>484643.003724632</v>
      </c>
      <c r="D10" s="59">
        <v>166.31929</v>
      </c>
      <c r="E10" s="59">
        <v>106129.239954177</v>
      </c>
      <c r="F10" s="59">
        <v>1.03</v>
      </c>
      <c r="G10" s="59">
        <v>29.96</v>
      </c>
      <c r="H10" s="59">
        <v>2050.04</v>
      </c>
      <c r="I10" s="59">
        <v>38200.28</v>
      </c>
      <c r="J10" s="59">
        <v>165.61</v>
      </c>
      <c r="K10" s="59">
        <v>17344.3</v>
      </c>
      <c r="L10" s="59">
        <v>74.75</v>
      </c>
      <c r="M10" s="59">
        <v>3267.91</v>
      </c>
      <c r="N10" s="59">
        <v>45.9</v>
      </c>
      <c r="O10" s="59">
        <v>3221.99</v>
      </c>
      <c r="P10" s="59">
        <v>93.95</v>
      </c>
      <c r="Q10" s="59">
        <v>146.35</v>
      </c>
      <c r="R10" s="59">
        <v>26.64</v>
      </c>
      <c r="S10" s="59">
        <v>446.25</v>
      </c>
      <c r="T10" s="60">
        <v>21.31</v>
      </c>
      <c r="U10" s="59">
        <v>23443.97</v>
      </c>
      <c r="V10" s="59">
        <v>29.05659</v>
      </c>
      <c r="W10" s="59">
        <v>1041.9113687</v>
      </c>
      <c r="X10" s="59">
        <v>28.890030000000003</v>
      </c>
      <c r="Y10" s="59">
        <v>2126.3793992</v>
      </c>
      <c r="Z10" s="59">
        <v>61.1682</v>
      </c>
      <c r="AA10" s="59">
        <v>1235.2215236</v>
      </c>
      <c r="AB10" s="59">
        <v>33.17172</v>
      </c>
      <c r="AC10" s="59">
        <v>630.8948032</v>
      </c>
      <c r="AD10" s="59">
        <v>2.83057</v>
      </c>
      <c r="AE10" s="59">
        <v>73.28792840000001</v>
      </c>
      <c r="AF10" s="59">
        <v>5.14485</v>
      </c>
      <c r="AG10" s="59">
        <v>170.0574181</v>
      </c>
      <c r="AH10" s="59">
        <v>121.76</v>
      </c>
      <c r="AI10" s="59">
        <v>5349.93</v>
      </c>
      <c r="AJ10" s="59">
        <v>52.26</v>
      </c>
      <c r="AK10" s="59">
        <v>1404.58</v>
      </c>
      <c r="AL10" s="60">
        <v>0.04949</v>
      </c>
      <c r="AM10" s="59">
        <v>655819.503</v>
      </c>
      <c r="AN10" s="60">
        <v>0.084005</v>
      </c>
      <c r="AO10" s="59">
        <v>279462.79</v>
      </c>
      <c r="AP10" s="60">
        <v>0.00342</v>
      </c>
      <c r="AQ10" s="59">
        <v>26505.0</v>
      </c>
      <c r="AR10" s="3"/>
      <c r="AS10" s="3"/>
      <c r="AT10" s="3"/>
      <c r="AU10" s="3"/>
      <c r="AV10" s="3"/>
      <c r="AW10" s="3"/>
      <c r="AX10" s="3"/>
    </row>
    <row r="11">
      <c r="A11" s="53">
        <v>44716.0</v>
      </c>
      <c r="B11" s="59">
        <v>6.06602</v>
      </c>
      <c r="C11" s="59">
        <v>153178.84259132898</v>
      </c>
      <c r="D11" s="59">
        <v>127.04362</v>
      </c>
      <c r="E11" s="59">
        <v>64588.583052966</v>
      </c>
      <c r="F11" s="59">
        <v>1.23</v>
      </c>
      <c r="G11" s="59">
        <v>35.66</v>
      </c>
      <c r="H11" s="59">
        <v>1859.27</v>
      </c>
      <c r="I11" s="59">
        <v>35010.94</v>
      </c>
      <c r="J11" s="59">
        <v>156.05</v>
      </c>
      <c r="K11" s="59">
        <v>16202.1</v>
      </c>
      <c r="L11" s="59">
        <v>128.87</v>
      </c>
      <c r="M11" s="59">
        <v>4468.400000000001</v>
      </c>
      <c r="N11" s="59">
        <v>22.84</v>
      </c>
      <c r="O11" s="59">
        <v>3637.47</v>
      </c>
      <c r="P11" s="59">
        <v>100.16</v>
      </c>
      <c r="Q11" s="59">
        <v>150.63</v>
      </c>
      <c r="R11" s="59">
        <v>26.63</v>
      </c>
      <c r="S11" s="59">
        <v>442.16</v>
      </c>
      <c r="T11" s="59">
        <v>22.7</v>
      </c>
      <c r="U11" s="59">
        <v>27558.84</v>
      </c>
      <c r="V11" s="59">
        <v>26.96221</v>
      </c>
      <c r="W11" s="59">
        <v>873.2973185</v>
      </c>
      <c r="X11" s="59">
        <v>23.261080000000003</v>
      </c>
      <c r="Y11" s="59">
        <v>1452.9328233</v>
      </c>
      <c r="Z11" s="59">
        <v>54.36308</v>
      </c>
      <c r="AA11" s="59">
        <v>1111.5535367</v>
      </c>
      <c r="AB11" s="59">
        <v>25.59091</v>
      </c>
      <c r="AC11" s="59">
        <v>471.9357116</v>
      </c>
      <c r="AD11" s="59">
        <v>3.37003</v>
      </c>
      <c r="AE11" s="59">
        <v>81.9593926</v>
      </c>
      <c r="AF11" s="59">
        <v>5.2944700000000005</v>
      </c>
      <c r="AG11" s="59">
        <v>169.52395570000002</v>
      </c>
      <c r="AH11" s="59">
        <v>127.04</v>
      </c>
      <c r="AI11" s="59">
        <v>5585.49</v>
      </c>
      <c r="AJ11" s="59">
        <v>48.08</v>
      </c>
      <c r="AK11" s="59">
        <v>1300.96</v>
      </c>
      <c r="AL11" s="60">
        <v>0.0011</v>
      </c>
      <c r="AM11" s="59">
        <v>5434.1</v>
      </c>
      <c r="AN11" s="60">
        <v>0.0</v>
      </c>
      <c r="AO11" s="59">
        <v>0.0</v>
      </c>
      <c r="AP11" s="60">
        <v>0.0</v>
      </c>
      <c r="AQ11" s="59">
        <v>0.0</v>
      </c>
      <c r="AR11" s="3"/>
      <c r="AS11" s="3"/>
      <c r="AT11" s="3"/>
      <c r="AU11" s="3"/>
      <c r="AV11" s="3"/>
      <c r="AW11" s="3"/>
      <c r="AX11" s="3"/>
    </row>
    <row r="12">
      <c r="A12" s="53">
        <v>44717.0</v>
      </c>
      <c r="B12" s="59">
        <v>0.55898</v>
      </c>
      <c r="C12" s="59">
        <v>4710.553686722</v>
      </c>
      <c r="D12" s="59">
        <v>46.13553</v>
      </c>
      <c r="E12" s="59">
        <v>8683.98651651</v>
      </c>
      <c r="F12" s="59">
        <v>1.11</v>
      </c>
      <c r="G12" s="59">
        <v>30.02</v>
      </c>
      <c r="H12" s="59">
        <v>2222.02</v>
      </c>
      <c r="I12" s="59">
        <v>34073.12</v>
      </c>
      <c r="J12" s="59">
        <v>149.73</v>
      </c>
      <c r="K12" s="59">
        <v>11203.2</v>
      </c>
      <c r="L12" s="59">
        <v>11.149999999999999</v>
      </c>
      <c r="M12" s="59">
        <v>155.95</v>
      </c>
      <c r="N12" s="59">
        <v>121.1</v>
      </c>
      <c r="O12" s="59">
        <v>12241.74</v>
      </c>
      <c r="P12" s="59">
        <v>100.06</v>
      </c>
      <c r="Q12" s="59">
        <v>147.85</v>
      </c>
      <c r="R12" s="59">
        <v>23.7</v>
      </c>
      <c r="S12" s="59">
        <v>344.2</v>
      </c>
      <c r="T12" s="59" t="s">
        <v>26</v>
      </c>
      <c r="U12" s="59" t="s">
        <v>26</v>
      </c>
      <c r="V12" s="59">
        <v>28.02731</v>
      </c>
      <c r="W12" s="59">
        <v>839.6053945</v>
      </c>
      <c r="X12" s="59">
        <v>15.976379999999999</v>
      </c>
      <c r="Y12" s="59">
        <v>694.6484506</v>
      </c>
      <c r="Z12" s="59">
        <v>52.42565</v>
      </c>
      <c r="AA12" s="59">
        <v>1010.0174943</v>
      </c>
      <c r="AB12" s="59">
        <v>22.043059999999997</v>
      </c>
      <c r="AC12" s="59">
        <v>347.870621</v>
      </c>
      <c r="AD12" s="59">
        <v>3.37838</v>
      </c>
      <c r="AE12" s="59">
        <v>78.9015499</v>
      </c>
      <c r="AF12" s="59">
        <v>4.14339</v>
      </c>
      <c r="AG12" s="59">
        <v>106.97175669999999</v>
      </c>
      <c r="AH12" s="59">
        <v>113.12</v>
      </c>
      <c r="AI12" s="59">
        <v>4476.1</v>
      </c>
      <c r="AJ12" s="59">
        <v>37.26</v>
      </c>
      <c r="AK12" s="59">
        <v>931.23</v>
      </c>
      <c r="AL12" s="60" t="s">
        <v>26</v>
      </c>
      <c r="AM12" s="59" t="s">
        <v>26</v>
      </c>
      <c r="AN12" s="60" t="s">
        <v>26</v>
      </c>
      <c r="AO12" s="59" t="s">
        <v>26</v>
      </c>
      <c r="AP12" s="60" t="s">
        <v>26</v>
      </c>
      <c r="AQ12" s="59" t="s">
        <v>26</v>
      </c>
      <c r="AR12" s="3"/>
      <c r="AS12" s="3"/>
      <c r="AT12" s="3"/>
      <c r="AU12" s="3"/>
      <c r="AV12" s="3"/>
      <c r="AW12" s="3"/>
      <c r="AX12" s="3"/>
    </row>
    <row r="13">
      <c r="A13" s="53">
        <v>44718.0</v>
      </c>
      <c r="B13" s="59">
        <v>8.15282</v>
      </c>
      <c r="C13" s="59">
        <v>596922.70669683</v>
      </c>
      <c r="D13" s="59">
        <v>159.03666</v>
      </c>
      <c r="E13" s="59">
        <v>121777.46964783999</v>
      </c>
      <c r="F13" s="59">
        <v>1.27</v>
      </c>
      <c r="G13" s="59">
        <v>35.230000000000004</v>
      </c>
      <c r="H13" s="59">
        <v>2020.38</v>
      </c>
      <c r="I13" s="59">
        <v>39158.04</v>
      </c>
      <c r="J13" s="59">
        <v>169.43</v>
      </c>
      <c r="K13" s="59">
        <v>17712.57</v>
      </c>
      <c r="L13" s="59">
        <v>239.5</v>
      </c>
      <c r="M13" s="59">
        <v>3245.5800000000004</v>
      </c>
      <c r="N13" s="59">
        <v>47.8</v>
      </c>
      <c r="O13" s="59">
        <v>4280.81</v>
      </c>
      <c r="P13" s="59">
        <v>91.72</v>
      </c>
      <c r="Q13" s="59">
        <v>136.7</v>
      </c>
      <c r="R13" s="59">
        <v>29.72</v>
      </c>
      <c r="S13" s="59">
        <v>534.61</v>
      </c>
      <c r="T13" s="59">
        <v>26.49</v>
      </c>
      <c r="U13" s="59">
        <v>23627.63</v>
      </c>
      <c r="V13" s="59">
        <v>48.50819</v>
      </c>
      <c r="W13" s="59">
        <v>1688.5907541000001</v>
      </c>
      <c r="X13" s="59">
        <v>45.67449</v>
      </c>
      <c r="Y13" s="59">
        <v>2909.4899290000003</v>
      </c>
      <c r="Z13" s="59">
        <v>87.67374000000001</v>
      </c>
      <c r="AA13" s="59">
        <v>1833.7316742</v>
      </c>
      <c r="AB13" s="59">
        <v>47.992239999999995</v>
      </c>
      <c r="AC13" s="59">
        <v>883.3632261</v>
      </c>
      <c r="AD13" s="59">
        <v>3.10979</v>
      </c>
      <c r="AE13" s="59">
        <v>74.1153362</v>
      </c>
      <c r="AF13" s="59">
        <v>5.825629999999999</v>
      </c>
      <c r="AG13" s="59">
        <v>193.06609390000003</v>
      </c>
      <c r="AH13" s="59">
        <v>117.49</v>
      </c>
      <c r="AI13" s="59">
        <v>5135.07</v>
      </c>
      <c r="AJ13" s="59">
        <v>46.58</v>
      </c>
      <c r="AK13" s="59">
        <v>1247.26</v>
      </c>
      <c r="AL13" s="60">
        <v>0.05478</v>
      </c>
      <c r="AM13" s="59">
        <v>672028.935</v>
      </c>
      <c r="AN13" s="60">
        <v>0.08218</v>
      </c>
      <c r="AO13" s="59">
        <v>263598.07</v>
      </c>
      <c r="AP13" s="60">
        <v>0.00632</v>
      </c>
      <c r="AQ13" s="59">
        <v>36840.0</v>
      </c>
      <c r="AR13" s="3"/>
      <c r="AS13" s="3"/>
      <c r="AT13" s="3"/>
      <c r="AU13" s="3"/>
      <c r="AV13" s="3"/>
      <c r="AW13" s="3"/>
      <c r="AX13" s="3"/>
    </row>
    <row r="14">
      <c r="A14" s="53">
        <v>44719.0</v>
      </c>
      <c r="B14" s="59">
        <v>7.8594</v>
      </c>
      <c r="C14" s="59">
        <v>467059.17567750206</v>
      </c>
      <c r="D14" s="59">
        <v>184.41455</v>
      </c>
      <c r="E14" s="59">
        <v>109186.892092165</v>
      </c>
      <c r="F14" s="59">
        <v>1.35</v>
      </c>
      <c r="G14" s="59">
        <v>37.79</v>
      </c>
      <c r="H14" s="59">
        <v>1995.9</v>
      </c>
      <c r="I14" s="59">
        <v>37704.57</v>
      </c>
      <c r="J14" s="59">
        <v>165.56</v>
      </c>
      <c r="K14" s="59">
        <v>17281.25</v>
      </c>
      <c r="L14" s="59">
        <v>86.01</v>
      </c>
      <c r="M14" s="59">
        <v>6071.2699999999995</v>
      </c>
      <c r="N14" s="59">
        <v>72.69</v>
      </c>
      <c r="O14" s="59">
        <v>6158.75</v>
      </c>
      <c r="P14" s="59">
        <v>89.5</v>
      </c>
      <c r="Q14" s="59">
        <v>138.19</v>
      </c>
      <c r="R14" s="59">
        <v>29.55</v>
      </c>
      <c r="S14" s="59">
        <v>522.32</v>
      </c>
      <c r="T14" s="59">
        <v>25.24</v>
      </c>
      <c r="U14" s="59">
        <v>24676.12</v>
      </c>
      <c r="V14" s="59">
        <v>26.54925</v>
      </c>
      <c r="W14" s="59">
        <v>942.2563819999999</v>
      </c>
      <c r="X14" s="59">
        <v>30.918239999999997</v>
      </c>
      <c r="Y14" s="59">
        <v>2176.915258</v>
      </c>
      <c r="Z14" s="59">
        <v>55.79270999999999</v>
      </c>
      <c r="AA14" s="59">
        <v>1087.858395</v>
      </c>
      <c r="AB14" s="59">
        <v>32.00108</v>
      </c>
      <c r="AC14" s="59">
        <v>615.1934781</v>
      </c>
      <c r="AD14" s="59">
        <v>2.6112100000000003</v>
      </c>
      <c r="AE14" s="59">
        <v>59.124587700000006</v>
      </c>
      <c r="AF14" s="59">
        <v>4.82706</v>
      </c>
      <c r="AG14" s="59">
        <v>139.712349</v>
      </c>
      <c r="AH14" s="59">
        <v>121.78</v>
      </c>
      <c r="AI14" s="59">
        <v>5329.12</v>
      </c>
      <c r="AJ14" s="59">
        <v>45.33</v>
      </c>
      <c r="AK14" s="59">
        <v>1211.22</v>
      </c>
      <c r="AL14" s="60">
        <v>0.05754</v>
      </c>
      <c r="AM14" s="59">
        <v>653092.54</v>
      </c>
      <c r="AN14" s="60">
        <v>0.08681</v>
      </c>
      <c r="AO14" s="59">
        <v>226090.75</v>
      </c>
      <c r="AP14" s="60">
        <v>0.00761</v>
      </c>
      <c r="AQ14" s="59">
        <v>43625.0</v>
      </c>
      <c r="AR14" s="3"/>
      <c r="AS14" s="3"/>
      <c r="AT14" s="3"/>
      <c r="AU14" s="3"/>
      <c r="AV14" s="3"/>
      <c r="AW14" s="3"/>
      <c r="AX14" s="3"/>
    </row>
    <row r="15">
      <c r="A15" s="53">
        <v>44720.0</v>
      </c>
      <c r="B15" s="59">
        <v>7.56547</v>
      </c>
      <c r="C15" s="59">
        <v>442549.401796293</v>
      </c>
      <c r="D15" s="59">
        <v>151.96711</v>
      </c>
      <c r="E15" s="59">
        <v>98088.00576810101</v>
      </c>
      <c r="F15" s="59">
        <v>1.4</v>
      </c>
      <c r="G15" s="59">
        <v>38.11</v>
      </c>
      <c r="H15" s="59">
        <v>2146.97</v>
      </c>
      <c r="I15" s="59">
        <v>38922.92</v>
      </c>
      <c r="J15" s="59">
        <v>162.78</v>
      </c>
      <c r="K15" s="59">
        <v>16699.36</v>
      </c>
      <c r="L15" s="59">
        <v>162.95999999999998</v>
      </c>
      <c r="M15" s="59">
        <v>3683.59</v>
      </c>
      <c r="N15" s="59">
        <v>33.74</v>
      </c>
      <c r="O15" s="59">
        <v>2760.33</v>
      </c>
      <c r="P15" s="59">
        <v>92.66</v>
      </c>
      <c r="Q15" s="59">
        <v>143.38</v>
      </c>
      <c r="R15" s="59">
        <v>29.19</v>
      </c>
      <c r="S15" s="59">
        <v>529.16</v>
      </c>
      <c r="T15" s="59">
        <v>23.78</v>
      </c>
      <c r="U15" s="59">
        <v>23389.42</v>
      </c>
      <c r="V15" s="59">
        <v>29.67691</v>
      </c>
      <c r="W15" s="59">
        <v>1039.5263472</v>
      </c>
      <c r="X15" s="59">
        <v>28.04157</v>
      </c>
      <c r="Y15" s="59">
        <v>1777.8580163000001</v>
      </c>
      <c r="Z15" s="59">
        <v>61.73337</v>
      </c>
      <c r="AA15" s="59">
        <v>1244.9398714</v>
      </c>
      <c r="AB15" s="59">
        <v>30.95714</v>
      </c>
      <c r="AC15" s="59">
        <v>567.0732451</v>
      </c>
      <c r="AD15" s="59">
        <v>2.70547</v>
      </c>
      <c r="AE15" s="59">
        <v>56.8628432</v>
      </c>
      <c r="AF15" s="59">
        <v>4.375209999999999</v>
      </c>
      <c r="AG15" s="59">
        <v>115.5939568</v>
      </c>
      <c r="AH15" s="59">
        <v>127.43</v>
      </c>
      <c r="AI15" s="59">
        <v>5566.86</v>
      </c>
      <c r="AJ15" s="59">
        <v>46.34</v>
      </c>
      <c r="AK15" s="59">
        <v>1224.2</v>
      </c>
      <c r="AL15" s="60">
        <v>0.05229</v>
      </c>
      <c r="AM15" s="59">
        <v>652588.189</v>
      </c>
      <c r="AN15" s="60">
        <v>0.06409</v>
      </c>
      <c r="AO15" s="59">
        <v>183018.85</v>
      </c>
      <c r="AP15" s="60">
        <v>0.00716</v>
      </c>
      <c r="AQ15" s="59">
        <v>38890.0</v>
      </c>
      <c r="AR15" s="3"/>
      <c r="AS15" s="3"/>
      <c r="AT15" s="3"/>
      <c r="AU15" s="3"/>
      <c r="AV15" s="3"/>
      <c r="AW15" s="3"/>
      <c r="AX15" s="3"/>
    </row>
    <row r="16">
      <c r="A16" s="53">
        <v>44721.0</v>
      </c>
      <c r="B16" s="59">
        <v>7.45894</v>
      </c>
      <c r="C16" s="59">
        <v>422264.74523492396</v>
      </c>
      <c r="D16" s="59">
        <v>159.1148</v>
      </c>
      <c r="E16" s="59">
        <v>97593.378099886</v>
      </c>
      <c r="F16" s="59">
        <v>1.36</v>
      </c>
      <c r="G16" s="59">
        <v>37.190000000000005</v>
      </c>
      <c r="H16" s="59">
        <v>2042.38</v>
      </c>
      <c r="I16" s="59">
        <v>36686.89</v>
      </c>
      <c r="J16" s="59">
        <v>156.14</v>
      </c>
      <c r="K16" s="59">
        <v>16130.25</v>
      </c>
      <c r="L16" s="59">
        <v>124.92</v>
      </c>
      <c r="M16" s="59">
        <v>4887.49</v>
      </c>
      <c r="N16" s="59">
        <v>24.14</v>
      </c>
      <c r="O16" s="59">
        <v>2142.75</v>
      </c>
      <c r="P16" s="59">
        <v>95.09</v>
      </c>
      <c r="Q16" s="59">
        <v>146.23</v>
      </c>
      <c r="R16" s="59">
        <v>30.15</v>
      </c>
      <c r="S16" s="59">
        <v>560.86</v>
      </c>
      <c r="T16" s="59">
        <v>23.33</v>
      </c>
      <c r="U16" s="59">
        <v>23129.65</v>
      </c>
      <c r="V16" s="59">
        <v>28.04011</v>
      </c>
      <c r="W16" s="59">
        <v>978.8672234</v>
      </c>
      <c r="X16" s="59">
        <v>21.641469999999998</v>
      </c>
      <c r="Y16" s="59">
        <v>1693.3375182999998</v>
      </c>
      <c r="Z16" s="59">
        <v>58.241789999999995</v>
      </c>
      <c r="AA16" s="59">
        <v>1172.6326732</v>
      </c>
      <c r="AB16" s="59">
        <v>29.589910000000003</v>
      </c>
      <c r="AC16" s="59">
        <v>519.4752332</v>
      </c>
      <c r="AD16" s="59">
        <v>2.55943</v>
      </c>
      <c r="AE16" s="59">
        <v>47.816336299999996</v>
      </c>
      <c r="AF16" s="59">
        <v>3.72819</v>
      </c>
      <c r="AG16" s="59">
        <v>87.527948</v>
      </c>
      <c r="AH16" s="59">
        <v>120.09</v>
      </c>
      <c r="AI16" s="59">
        <v>5177.66</v>
      </c>
      <c r="AJ16" s="59">
        <v>42.86</v>
      </c>
      <c r="AK16" s="59">
        <v>1135.86</v>
      </c>
      <c r="AL16" s="60">
        <v>0.072</v>
      </c>
      <c r="AM16" s="59">
        <v>675885.154</v>
      </c>
      <c r="AN16" s="60">
        <v>0.07541</v>
      </c>
      <c r="AO16" s="59">
        <v>211371.82</v>
      </c>
      <c r="AP16" s="60">
        <v>0.00516</v>
      </c>
      <c r="AQ16" s="59">
        <v>24970.0</v>
      </c>
      <c r="AR16" s="3"/>
      <c r="AS16" s="3"/>
      <c r="AT16" s="3"/>
      <c r="AU16" s="3"/>
      <c r="AV16" s="3"/>
      <c r="AW16" s="3"/>
      <c r="AX16" s="3"/>
    </row>
    <row r="17">
      <c r="A17" s="53">
        <v>44722.0</v>
      </c>
      <c r="B17" s="59">
        <v>8.20337</v>
      </c>
      <c r="C17" s="59">
        <v>602574.606115912</v>
      </c>
      <c r="D17" s="59">
        <v>150.88106</v>
      </c>
      <c r="E17" s="59">
        <v>117689.85115000601</v>
      </c>
      <c r="F17" s="59">
        <v>1.44</v>
      </c>
      <c r="G17" s="59">
        <v>39.21</v>
      </c>
      <c r="H17" s="59">
        <v>2021.75</v>
      </c>
      <c r="I17" s="59">
        <v>36538.99</v>
      </c>
      <c r="J17" s="59">
        <v>160.32</v>
      </c>
      <c r="K17" s="59">
        <v>16290.16</v>
      </c>
      <c r="L17" s="59">
        <v>127.28999999999999</v>
      </c>
      <c r="M17" s="59">
        <v>5619.1</v>
      </c>
      <c r="N17" s="59">
        <v>119.05</v>
      </c>
      <c r="O17" s="59">
        <v>14037.42</v>
      </c>
      <c r="P17" s="59">
        <v>97.66</v>
      </c>
      <c r="Q17" s="59">
        <v>149.46</v>
      </c>
      <c r="R17" s="59">
        <v>30.33</v>
      </c>
      <c r="S17" s="59">
        <v>608.66</v>
      </c>
      <c r="T17" s="59">
        <v>25.02</v>
      </c>
      <c r="U17" s="59">
        <v>25076.54</v>
      </c>
      <c r="V17" s="59">
        <v>29.023179999999996</v>
      </c>
      <c r="W17" s="59">
        <v>972.5233895</v>
      </c>
      <c r="X17" s="59">
        <v>34.79528</v>
      </c>
      <c r="Y17" s="59">
        <v>2101.2846825</v>
      </c>
      <c r="Z17" s="59">
        <v>59.44852</v>
      </c>
      <c r="AA17" s="59">
        <v>1188.2542769000001</v>
      </c>
      <c r="AB17" s="59">
        <v>33.22858</v>
      </c>
      <c r="AC17" s="59">
        <v>604.0967197</v>
      </c>
      <c r="AD17" s="59">
        <v>2.65114</v>
      </c>
      <c r="AE17" s="59">
        <v>47.758028</v>
      </c>
      <c r="AF17" s="59">
        <v>4.96859</v>
      </c>
      <c r="AG17" s="59">
        <v>129.61240130000002</v>
      </c>
      <c r="AH17" s="59">
        <v>125.5</v>
      </c>
      <c r="AI17" s="59">
        <v>5375.18</v>
      </c>
      <c r="AJ17" s="59">
        <v>43.28</v>
      </c>
      <c r="AK17" s="59">
        <v>1152.48</v>
      </c>
      <c r="AL17" s="60">
        <v>0.06316</v>
      </c>
      <c r="AM17" s="59">
        <v>693567.638</v>
      </c>
      <c r="AN17" s="60">
        <v>0.0921</v>
      </c>
      <c r="AO17" s="59">
        <v>236015.97000000003</v>
      </c>
      <c r="AP17" s="60">
        <v>0.00323</v>
      </c>
      <c r="AQ17" s="59">
        <v>16365.0</v>
      </c>
      <c r="AR17" s="3"/>
      <c r="AS17" s="3"/>
      <c r="AT17" s="3"/>
      <c r="AU17" s="3"/>
      <c r="AV17" s="3"/>
      <c r="AW17" s="3"/>
      <c r="AX17" s="3"/>
    </row>
    <row r="18">
      <c r="A18" s="53">
        <v>44723.0</v>
      </c>
      <c r="B18" s="59">
        <v>1.53504</v>
      </c>
      <c r="C18" s="59">
        <v>14013.208096720999</v>
      </c>
      <c r="D18" s="59">
        <v>62.78955</v>
      </c>
      <c r="E18" s="59">
        <v>17529.325318802</v>
      </c>
      <c r="F18" s="59">
        <v>1.4</v>
      </c>
      <c r="G18" s="59">
        <v>39.59</v>
      </c>
      <c r="H18" s="59">
        <v>2037.13</v>
      </c>
      <c r="I18" s="59">
        <v>33508.5</v>
      </c>
      <c r="J18" s="59">
        <v>149.32</v>
      </c>
      <c r="K18" s="59">
        <v>12755.81</v>
      </c>
      <c r="L18" s="59">
        <v>100.94</v>
      </c>
      <c r="M18" s="59">
        <v>1646.56</v>
      </c>
      <c r="N18" s="59">
        <v>7.29</v>
      </c>
      <c r="O18" s="59">
        <v>826.84</v>
      </c>
      <c r="P18" s="59">
        <v>101.11</v>
      </c>
      <c r="Q18" s="59">
        <v>151.44</v>
      </c>
      <c r="R18" s="59">
        <v>28.15</v>
      </c>
      <c r="S18" s="59">
        <v>478.31</v>
      </c>
      <c r="T18" s="59" t="s">
        <v>26</v>
      </c>
      <c r="U18" s="59" t="s">
        <v>26</v>
      </c>
      <c r="V18" s="59">
        <v>28.659610000000004</v>
      </c>
      <c r="W18" s="59">
        <v>876.1760975000001</v>
      </c>
      <c r="X18" s="59">
        <v>22.48146</v>
      </c>
      <c r="Y18" s="59">
        <v>1129.570883</v>
      </c>
      <c r="Z18" s="59">
        <v>54.058550000000004</v>
      </c>
      <c r="AA18" s="59">
        <v>1088.4352509999999</v>
      </c>
      <c r="AB18" s="59">
        <v>22.873459999999998</v>
      </c>
      <c r="AC18" s="59">
        <v>387.626801</v>
      </c>
      <c r="AD18" s="59">
        <v>3.15353</v>
      </c>
      <c r="AE18" s="59">
        <v>56.7309157</v>
      </c>
      <c r="AF18" s="59">
        <v>3.7674000000000003</v>
      </c>
      <c r="AG18" s="59">
        <v>88.194236</v>
      </c>
      <c r="AH18" s="59">
        <v>121.76</v>
      </c>
      <c r="AI18" s="59">
        <v>5194.39</v>
      </c>
      <c r="AJ18" s="59">
        <v>41.06</v>
      </c>
      <c r="AK18" s="59">
        <v>1118.68</v>
      </c>
      <c r="AL18" s="60" t="s">
        <v>26</v>
      </c>
      <c r="AM18" s="59" t="s">
        <v>26</v>
      </c>
      <c r="AN18" s="60" t="s">
        <v>26</v>
      </c>
      <c r="AO18" s="59" t="s">
        <v>26</v>
      </c>
      <c r="AP18" s="60" t="s">
        <v>26</v>
      </c>
      <c r="AQ18" s="59" t="s">
        <v>26</v>
      </c>
      <c r="AR18" s="3"/>
      <c r="AS18" s="3"/>
      <c r="AT18" s="3"/>
      <c r="AU18" s="3"/>
      <c r="AV18" s="3"/>
      <c r="AW18" s="3"/>
      <c r="AX18" s="3"/>
    </row>
    <row r="19">
      <c r="A19" s="53">
        <v>44724.0</v>
      </c>
      <c r="B19" s="59">
        <v>0.50397</v>
      </c>
      <c r="C19" s="59">
        <v>4128.505322978</v>
      </c>
      <c r="D19" s="59">
        <v>40.88403</v>
      </c>
      <c r="E19" s="59">
        <v>7377.036458328999</v>
      </c>
      <c r="F19" s="59">
        <v>1.24</v>
      </c>
      <c r="G19" s="59">
        <v>31.869999999999997</v>
      </c>
      <c r="H19" s="59">
        <v>1952.53</v>
      </c>
      <c r="I19" s="59">
        <v>26074.45</v>
      </c>
      <c r="J19" s="59">
        <v>134.21</v>
      </c>
      <c r="K19" s="59">
        <v>8932.18</v>
      </c>
      <c r="L19" s="59">
        <v>1.9500000000000002</v>
      </c>
      <c r="M19" s="59">
        <v>88.11</v>
      </c>
      <c r="N19" s="59">
        <v>9.26</v>
      </c>
      <c r="O19" s="59">
        <v>552.74</v>
      </c>
      <c r="P19" s="59">
        <v>101.79</v>
      </c>
      <c r="Q19" s="59">
        <v>149.24</v>
      </c>
      <c r="R19" s="59">
        <v>24.34</v>
      </c>
      <c r="S19" s="59">
        <v>313.15</v>
      </c>
      <c r="T19" s="59" t="s">
        <v>26</v>
      </c>
      <c r="U19" s="59" t="s">
        <v>26</v>
      </c>
      <c r="V19" s="59">
        <v>28.22531</v>
      </c>
      <c r="W19" s="59">
        <v>784.2694243000001</v>
      </c>
      <c r="X19" s="59">
        <v>21.865920000000003</v>
      </c>
      <c r="Y19" s="59">
        <v>859.2809386</v>
      </c>
      <c r="Z19" s="59">
        <v>51.18417</v>
      </c>
      <c r="AA19" s="59">
        <v>950.3828683999999</v>
      </c>
      <c r="AB19" s="59">
        <v>22.29594</v>
      </c>
      <c r="AC19" s="59">
        <v>323.26823900000005</v>
      </c>
      <c r="AD19" s="59">
        <v>3.03221</v>
      </c>
      <c r="AE19" s="59">
        <v>51.944927899999996</v>
      </c>
      <c r="AF19" s="59">
        <v>4.24465</v>
      </c>
      <c r="AG19" s="59">
        <v>68.392419</v>
      </c>
      <c r="AH19" s="59">
        <v>108.19</v>
      </c>
      <c r="AI19" s="59">
        <v>4150.56</v>
      </c>
      <c r="AJ19" s="59">
        <v>32.4</v>
      </c>
      <c r="AK19" s="59">
        <v>805.86</v>
      </c>
      <c r="AL19" s="60" t="s">
        <v>26</v>
      </c>
      <c r="AM19" s="59" t="s">
        <v>26</v>
      </c>
      <c r="AN19" s="60" t="s">
        <v>26</v>
      </c>
      <c r="AO19" s="59" t="s">
        <v>26</v>
      </c>
      <c r="AP19" s="60" t="s">
        <v>26</v>
      </c>
      <c r="AQ19" s="59" t="s">
        <v>26</v>
      </c>
      <c r="AR19" s="3"/>
      <c r="AS19" s="3"/>
      <c r="AT19" s="3"/>
      <c r="AU19" s="3"/>
      <c r="AV19" s="3"/>
      <c r="AW19" s="3"/>
      <c r="AX19" s="3"/>
    </row>
    <row r="20">
      <c r="A20" s="53">
        <v>44725.0</v>
      </c>
      <c r="B20" s="59">
        <v>9.77882</v>
      </c>
      <c r="C20" s="59">
        <v>560277.025240273</v>
      </c>
      <c r="D20" s="59">
        <v>169.78206</v>
      </c>
      <c r="E20" s="59">
        <v>116059.009730551</v>
      </c>
      <c r="F20" s="59">
        <v>1.48</v>
      </c>
      <c r="G20" s="59">
        <v>39.449999999999996</v>
      </c>
      <c r="H20" s="59">
        <v>2006.68</v>
      </c>
      <c r="I20" s="59">
        <v>37447.27</v>
      </c>
      <c r="J20" s="59">
        <v>161.68</v>
      </c>
      <c r="K20" s="59">
        <v>16143.46</v>
      </c>
      <c r="L20" s="59">
        <v>128.82</v>
      </c>
      <c r="M20" s="59">
        <v>5181.59</v>
      </c>
      <c r="N20" s="59">
        <v>18.98</v>
      </c>
      <c r="O20" s="59">
        <v>2031.98</v>
      </c>
      <c r="P20" s="59">
        <v>92.09</v>
      </c>
      <c r="Q20" s="59">
        <v>135.33</v>
      </c>
      <c r="R20" s="59">
        <v>33.98</v>
      </c>
      <c r="S20" s="59">
        <v>670.1</v>
      </c>
      <c r="T20" s="59">
        <v>36.04</v>
      </c>
      <c r="U20" s="59">
        <v>32307.08</v>
      </c>
      <c r="V20" s="59">
        <v>48.400639999999996</v>
      </c>
      <c r="W20" s="59">
        <v>1527.2487393000001</v>
      </c>
      <c r="X20" s="59">
        <v>42.30347</v>
      </c>
      <c r="Y20" s="59">
        <v>2450.0776377</v>
      </c>
      <c r="Z20" s="59">
        <v>83.95548</v>
      </c>
      <c r="AA20" s="59">
        <v>1720.152242</v>
      </c>
      <c r="AB20" s="59">
        <v>44.095960000000005</v>
      </c>
      <c r="AC20" s="59">
        <v>770.6583337</v>
      </c>
      <c r="AD20" s="59">
        <v>2.7337</v>
      </c>
      <c r="AE20" s="59">
        <v>48.909199900000004</v>
      </c>
      <c r="AF20" s="59">
        <v>4.34027</v>
      </c>
      <c r="AG20" s="59">
        <v>101.20807909999999</v>
      </c>
      <c r="AH20" s="59">
        <v>118.24</v>
      </c>
      <c r="AI20" s="59">
        <v>4965.92</v>
      </c>
      <c r="AJ20" s="59">
        <v>42.61</v>
      </c>
      <c r="AK20" s="59">
        <v>1144.89</v>
      </c>
      <c r="AL20" s="60">
        <v>0.04879</v>
      </c>
      <c r="AM20" s="59">
        <v>686975.297</v>
      </c>
      <c r="AN20" s="60">
        <v>0.08881</v>
      </c>
      <c r="AO20" s="59">
        <v>267942.1</v>
      </c>
      <c r="AP20" s="60">
        <v>0.00644</v>
      </c>
      <c r="AQ20" s="59">
        <v>23250.0</v>
      </c>
      <c r="AR20" s="3"/>
      <c r="AS20" s="3"/>
      <c r="AT20" s="3"/>
      <c r="AU20" s="3"/>
      <c r="AV20" s="3"/>
      <c r="AW20" s="3"/>
      <c r="AX20" s="3"/>
    </row>
    <row r="21" ht="15.75" customHeight="1">
      <c r="A21" s="53">
        <v>44726.0</v>
      </c>
      <c r="B21" s="59">
        <v>7.98513</v>
      </c>
      <c r="C21" s="59">
        <v>459557.594976655</v>
      </c>
      <c r="D21" s="59">
        <v>140.51599</v>
      </c>
      <c r="E21" s="59">
        <v>100024.976376611</v>
      </c>
      <c r="F21" s="59">
        <v>1.4</v>
      </c>
      <c r="G21" s="59">
        <v>37.88999999999999</v>
      </c>
      <c r="H21" s="59">
        <v>1986.69</v>
      </c>
      <c r="I21" s="59">
        <v>34441.89</v>
      </c>
      <c r="J21" s="59">
        <v>152.39</v>
      </c>
      <c r="K21" s="59">
        <v>15058.67</v>
      </c>
      <c r="L21" s="59">
        <v>66.28</v>
      </c>
      <c r="M21" s="59">
        <v>5187.46</v>
      </c>
      <c r="N21" s="59">
        <v>12.22</v>
      </c>
      <c r="O21" s="59">
        <v>2066.55</v>
      </c>
      <c r="P21" s="59">
        <v>87.53</v>
      </c>
      <c r="Q21" s="59">
        <v>135.29</v>
      </c>
      <c r="R21" s="59">
        <v>31.68</v>
      </c>
      <c r="S21" s="59">
        <v>613.04</v>
      </c>
      <c r="T21" s="59">
        <v>27.47</v>
      </c>
      <c r="U21" s="59">
        <v>26287.97</v>
      </c>
      <c r="V21" s="59">
        <v>27.649700000000003</v>
      </c>
      <c r="W21" s="59">
        <v>894.9748852</v>
      </c>
      <c r="X21" s="59">
        <v>28.24654</v>
      </c>
      <c r="Y21" s="59">
        <v>2022.2590724</v>
      </c>
      <c r="Z21" s="59">
        <v>56.47114</v>
      </c>
      <c r="AA21" s="59">
        <v>1099.3363258000002</v>
      </c>
      <c r="AB21" s="59">
        <v>29.995440000000002</v>
      </c>
      <c r="AC21" s="59">
        <v>532.3170423</v>
      </c>
      <c r="AD21" s="59">
        <v>2.34255</v>
      </c>
      <c r="AE21" s="59">
        <v>40.8235704</v>
      </c>
      <c r="AF21" s="59">
        <v>4.12874</v>
      </c>
      <c r="AG21" s="59">
        <v>92.0356246</v>
      </c>
      <c r="AH21" s="59">
        <v>111.09</v>
      </c>
      <c r="AI21" s="59">
        <v>4627.98</v>
      </c>
      <c r="AJ21" s="59">
        <v>39.18</v>
      </c>
      <c r="AK21" s="59">
        <v>1041.11</v>
      </c>
      <c r="AL21" s="60">
        <v>0.05681</v>
      </c>
      <c r="AM21" s="59">
        <v>675132.2289999999</v>
      </c>
      <c r="AN21" s="60">
        <v>0.079525</v>
      </c>
      <c r="AO21" s="59">
        <v>239687.63999999998</v>
      </c>
      <c r="AP21" s="60">
        <v>0.00843</v>
      </c>
      <c r="AQ21" s="59">
        <v>41879.0</v>
      </c>
      <c r="AR21" s="3"/>
      <c r="AS21" s="3"/>
      <c r="AT21" s="3"/>
      <c r="AU21" s="3"/>
      <c r="AV21" s="3"/>
      <c r="AW21" s="3"/>
      <c r="AX21" s="3"/>
    </row>
    <row r="22" ht="15.75" customHeight="1">
      <c r="A22" s="53">
        <v>44727.0</v>
      </c>
      <c r="B22" s="59">
        <v>8.07371</v>
      </c>
      <c r="C22" s="59">
        <v>570644.4844355361</v>
      </c>
      <c r="D22" s="59">
        <v>140.89726</v>
      </c>
      <c r="E22" s="59">
        <v>104194.709422702</v>
      </c>
      <c r="F22" s="59">
        <v>1.3900000000000001</v>
      </c>
      <c r="G22" s="59">
        <v>37.43</v>
      </c>
      <c r="H22" s="59">
        <v>2040.5</v>
      </c>
      <c r="I22" s="59">
        <v>35105.4</v>
      </c>
      <c r="J22" s="59">
        <v>155.3</v>
      </c>
      <c r="K22" s="59">
        <v>15229.09</v>
      </c>
      <c r="L22" s="59">
        <v>71.12</v>
      </c>
      <c r="M22" s="59">
        <v>2578.03</v>
      </c>
      <c r="N22" s="59">
        <v>97.2</v>
      </c>
      <c r="O22" s="59">
        <v>7822.03</v>
      </c>
      <c r="P22" s="59">
        <v>87.57</v>
      </c>
      <c r="Q22" s="59">
        <v>140.16</v>
      </c>
      <c r="R22" s="59">
        <v>30.82</v>
      </c>
      <c r="S22" s="59">
        <v>651.82</v>
      </c>
      <c r="T22" s="59">
        <v>26.84</v>
      </c>
      <c r="U22" s="59">
        <v>25478.72</v>
      </c>
      <c r="V22" s="59">
        <v>28.04285</v>
      </c>
      <c r="W22" s="59">
        <v>895.1190878</v>
      </c>
      <c r="X22" s="59">
        <v>29.13219</v>
      </c>
      <c r="Y22" s="59">
        <v>1673.1445427999997</v>
      </c>
      <c r="Z22" s="59">
        <v>57.1619</v>
      </c>
      <c r="AA22" s="59">
        <v>1120.8361537</v>
      </c>
      <c r="AB22" s="59">
        <v>30.949559999999998</v>
      </c>
      <c r="AC22" s="59">
        <v>555.5094831000001</v>
      </c>
      <c r="AD22" s="59">
        <v>2.39993</v>
      </c>
      <c r="AE22" s="59">
        <v>42.483084500000004</v>
      </c>
      <c r="AF22" s="59">
        <v>4.26026</v>
      </c>
      <c r="AG22" s="59">
        <v>101.6817889</v>
      </c>
      <c r="AH22" s="59">
        <v>114.38</v>
      </c>
      <c r="AI22" s="59">
        <v>4739.98</v>
      </c>
      <c r="AJ22" s="59">
        <v>38.17</v>
      </c>
      <c r="AK22" s="59">
        <v>1027.26</v>
      </c>
      <c r="AL22" s="60">
        <v>0.0605</v>
      </c>
      <c r="AM22" s="59">
        <v>670339.3470000001</v>
      </c>
      <c r="AN22" s="60">
        <v>0.1257</v>
      </c>
      <c r="AO22" s="59">
        <v>336386.26</v>
      </c>
      <c r="AP22" s="60">
        <v>0.00969</v>
      </c>
      <c r="AQ22" s="59">
        <v>51445.0</v>
      </c>
      <c r="AR22" s="3"/>
      <c r="AS22" s="3"/>
      <c r="AT22" s="3"/>
      <c r="AU22" s="3"/>
      <c r="AV22" s="3"/>
      <c r="AW22" s="3"/>
      <c r="AX22" s="3"/>
    </row>
    <row r="23" ht="15.75" customHeight="1">
      <c r="A23" s="53">
        <v>44728.0</v>
      </c>
      <c r="B23" s="59">
        <v>7.57028</v>
      </c>
      <c r="C23" s="59">
        <v>442731.019529837</v>
      </c>
      <c r="D23" s="59">
        <v>126.82098</v>
      </c>
      <c r="E23" s="59">
        <v>97497.337624766</v>
      </c>
      <c r="F23" s="59">
        <v>1.33</v>
      </c>
      <c r="G23" s="59">
        <v>35.7</v>
      </c>
      <c r="H23" s="59">
        <v>2017.36</v>
      </c>
      <c r="I23" s="59">
        <v>34093.76</v>
      </c>
      <c r="J23" s="59">
        <v>149.13</v>
      </c>
      <c r="K23" s="59">
        <v>14650.7</v>
      </c>
      <c r="L23" s="59">
        <v>114.33</v>
      </c>
      <c r="M23" s="59">
        <v>5661.35</v>
      </c>
      <c r="N23" s="59">
        <v>12.73</v>
      </c>
      <c r="O23" s="59">
        <v>1758.18</v>
      </c>
      <c r="P23" s="59">
        <v>90.32</v>
      </c>
      <c r="Q23" s="59">
        <v>143.33</v>
      </c>
      <c r="R23" s="59">
        <v>30.46</v>
      </c>
      <c r="S23" s="59">
        <v>630.88</v>
      </c>
      <c r="T23" s="59">
        <v>24.25</v>
      </c>
      <c r="U23" s="59">
        <v>24112.89</v>
      </c>
      <c r="V23" s="59">
        <v>27.971899999999998</v>
      </c>
      <c r="W23" s="59">
        <v>897.0868978</v>
      </c>
      <c r="X23" s="59">
        <v>28.438429999999997</v>
      </c>
      <c r="Y23" s="59">
        <v>1804.2666264</v>
      </c>
      <c r="Z23" s="59">
        <v>55.89661</v>
      </c>
      <c r="AA23" s="59">
        <v>1106.9360365999999</v>
      </c>
      <c r="AB23" s="59">
        <v>29.38735</v>
      </c>
      <c r="AC23" s="59">
        <v>519.8454395</v>
      </c>
      <c r="AD23" s="59">
        <v>2.32743</v>
      </c>
      <c r="AE23" s="59">
        <v>41.9379021</v>
      </c>
      <c r="AF23" s="59">
        <v>4.0661700000000005</v>
      </c>
      <c r="AG23" s="59">
        <v>92.63603169999999</v>
      </c>
      <c r="AH23" s="59">
        <v>108.15</v>
      </c>
      <c r="AI23" s="59">
        <v>4416.62</v>
      </c>
      <c r="AJ23" s="59">
        <v>38.57</v>
      </c>
      <c r="AK23" s="59">
        <v>1032.21</v>
      </c>
      <c r="AL23" s="60">
        <v>0.05398</v>
      </c>
      <c r="AM23" s="59">
        <v>693708.9280000001</v>
      </c>
      <c r="AN23" s="60">
        <v>0.084005</v>
      </c>
      <c r="AO23" s="59">
        <v>250076.75999999995</v>
      </c>
      <c r="AP23" s="60">
        <v>0.00703</v>
      </c>
      <c r="AQ23" s="59">
        <v>36705.0</v>
      </c>
      <c r="AR23" s="3"/>
      <c r="AS23" s="3"/>
      <c r="AT23" s="3"/>
      <c r="AU23" s="3"/>
      <c r="AV23" s="3"/>
      <c r="AW23" s="3"/>
      <c r="AX23" s="3"/>
    </row>
    <row r="24" ht="15.75" customHeight="1">
      <c r="A24" s="53">
        <v>44729.0</v>
      </c>
      <c r="B24" s="59">
        <v>7.65575</v>
      </c>
      <c r="C24" s="59">
        <v>515252.315459381</v>
      </c>
      <c r="D24" s="59">
        <v>127.98999</v>
      </c>
      <c r="E24" s="59">
        <v>107130.173938479</v>
      </c>
      <c r="F24" s="59">
        <v>1.43</v>
      </c>
      <c r="G24" s="59">
        <v>38.17</v>
      </c>
      <c r="H24" s="59">
        <v>1962.92</v>
      </c>
      <c r="I24" s="59">
        <v>32304.39</v>
      </c>
      <c r="J24" s="59">
        <v>144.8</v>
      </c>
      <c r="K24" s="59">
        <v>13587.49</v>
      </c>
      <c r="L24" s="59">
        <v>78.48</v>
      </c>
      <c r="M24" s="59">
        <v>3328.29</v>
      </c>
      <c r="N24" s="59">
        <v>9.71</v>
      </c>
      <c r="O24" s="59">
        <v>1627.05</v>
      </c>
      <c r="P24" s="59">
        <v>92.97</v>
      </c>
      <c r="Q24" s="59">
        <v>145.55</v>
      </c>
      <c r="R24" s="59">
        <v>29.85</v>
      </c>
      <c r="S24" s="59">
        <v>586.98</v>
      </c>
      <c r="T24" s="59">
        <v>22.78</v>
      </c>
      <c r="U24" s="59">
        <v>24404.28</v>
      </c>
      <c r="V24" s="59">
        <v>28.33257</v>
      </c>
      <c r="W24" s="59">
        <v>889.3105386</v>
      </c>
      <c r="X24" s="59">
        <v>27.169629999999998</v>
      </c>
      <c r="Y24" s="59">
        <v>2522.4954274</v>
      </c>
      <c r="Z24" s="59">
        <v>55.578329999999994</v>
      </c>
      <c r="AA24" s="59">
        <v>1089.9193644</v>
      </c>
      <c r="AB24" s="59">
        <v>30.59298</v>
      </c>
      <c r="AC24" s="59">
        <v>526.7358356</v>
      </c>
      <c r="AD24" s="59">
        <v>2.31146</v>
      </c>
      <c r="AE24" s="59">
        <v>40.857671499999995</v>
      </c>
      <c r="AF24" s="59">
        <v>3.7555600000000005</v>
      </c>
      <c r="AG24" s="59">
        <v>99.67586800000001</v>
      </c>
      <c r="AH24" s="59">
        <v>104.09</v>
      </c>
      <c r="AI24" s="59">
        <v>4160.18</v>
      </c>
      <c r="AJ24" s="59">
        <v>36.18</v>
      </c>
      <c r="AK24" s="59">
        <v>965.49</v>
      </c>
      <c r="AL24" s="60">
        <v>0.06051</v>
      </c>
      <c r="AM24" s="59">
        <v>722661.8859999999</v>
      </c>
      <c r="AN24" s="60">
        <v>0.08355</v>
      </c>
      <c r="AO24" s="59">
        <v>250248.57</v>
      </c>
      <c r="AP24" s="60">
        <v>0.00617</v>
      </c>
      <c r="AQ24" s="59">
        <v>28130.0</v>
      </c>
      <c r="AR24" s="3"/>
      <c r="AS24" s="3"/>
      <c r="AT24" s="3"/>
      <c r="AU24" s="3"/>
      <c r="AV24" s="3"/>
      <c r="AW24" s="3"/>
      <c r="AX24" s="3"/>
    </row>
    <row r="25" ht="15.75" customHeight="1">
      <c r="A25" s="53">
        <v>44730.0</v>
      </c>
      <c r="B25" s="59">
        <v>6.10079</v>
      </c>
      <c r="C25" s="59">
        <v>159214.19640573</v>
      </c>
      <c r="D25" s="59">
        <v>101.03386</v>
      </c>
      <c r="E25" s="59">
        <v>58575.558404473</v>
      </c>
      <c r="F25" s="59">
        <v>1.25</v>
      </c>
      <c r="G25" s="59">
        <v>33.55</v>
      </c>
      <c r="H25" s="59">
        <v>1818.97</v>
      </c>
      <c r="I25" s="59">
        <v>29385.68</v>
      </c>
      <c r="J25" s="59">
        <v>141.94</v>
      </c>
      <c r="K25" s="59">
        <v>12725.65</v>
      </c>
      <c r="L25" s="59">
        <v>86.06</v>
      </c>
      <c r="M25" s="59">
        <v>4193.389999999999</v>
      </c>
      <c r="N25" s="59">
        <v>17.23</v>
      </c>
      <c r="O25" s="59">
        <v>2038.05</v>
      </c>
      <c r="P25" s="59">
        <v>96.81</v>
      </c>
      <c r="Q25" s="59">
        <v>147.71</v>
      </c>
      <c r="R25" s="59">
        <v>26.71</v>
      </c>
      <c r="S25" s="59">
        <v>491.65</v>
      </c>
      <c r="T25" s="59">
        <v>20.91</v>
      </c>
      <c r="U25" s="59">
        <v>20289.86</v>
      </c>
      <c r="V25" s="59">
        <v>23.57165</v>
      </c>
      <c r="W25" s="59">
        <v>685.2375718999999</v>
      </c>
      <c r="X25" s="59">
        <v>22.53709</v>
      </c>
      <c r="Y25" s="59">
        <v>1768.8314364999999</v>
      </c>
      <c r="Z25" s="59">
        <v>48.89627</v>
      </c>
      <c r="AA25" s="59">
        <v>935.0065531</v>
      </c>
      <c r="AB25" s="59">
        <v>23.78165</v>
      </c>
      <c r="AC25" s="59">
        <v>386.6410701</v>
      </c>
      <c r="AD25" s="59">
        <v>2.36749</v>
      </c>
      <c r="AE25" s="59">
        <v>40.946827</v>
      </c>
      <c r="AF25" s="59">
        <v>4.74529</v>
      </c>
      <c r="AG25" s="59">
        <v>92.61591229999999</v>
      </c>
      <c r="AH25" s="59">
        <v>108.75</v>
      </c>
      <c r="AI25" s="59">
        <v>4332.08</v>
      </c>
      <c r="AJ25" s="59">
        <v>31.96</v>
      </c>
      <c r="AK25" s="59">
        <v>868.72</v>
      </c>
      <c r="AL25" s="60">
        <v>0.00105</v>
      </c>
      <c r="AM25" s="59">
        <v>6220.4</v>
      </c>
      <c r="AN25" s="60">
        <v>0.0</v>
      </c>
      <c r="AO25" s="59">
        <v>0.0</v>
      </c>
      <c r="AP25" s="60">
        <v>0.0</v>
      </c>
      <c r="AQ25" s="59">
        <v>0.0</v>
      </c>
      <c r="AR25" s="3"/>
      <c r="AS25" s="3"/>
      <c r="AT25" s="3"/>
      <c r="AU25" s="3"/>
      <c r="AV25" s="3"/>
      <c r="AW25" s="3"/>
      <c r="AX25" s="3"/>
    </row>
    <row r="26" ht="15.75" customHeight="1">
      <c r="A26" s="53">
        <v>44731.0</v>
      </c>
      <c r="B26" s="59">
        <v>0.52089</v>
      </c>
      <c r="C26" s="59">
        <v>4025.121727367</v>
      </c>
      <c r="D26" s="59">
        <v>40.11012</v>
      </c>
      <c r="E26" s="59">
        <v>7859.128375385</v>
      </c>
      <c r="F26" s="59">
        <v>1.2</v>
      </c>
      <c r="G26" s="59">
        <v>29.2</v>
      </c>
      <c r="H26" s="59">
        <v>1670.82</v>
      </c>
      <c r="I26" s="59">
        <v>22291.5</v>
      </c>
      <c r="J26" s="59">
        <v>123.07</v>
      </c>
      <c r="K26" s="59">
        <v>8115.8</v>
      </c>
      <c r="L26" s="59">
        <v>0.99</v>
      </c>
      <c r="M26" s="59">
        <v>128.79999999999998</v>
      </c>
      <c r="N26" s="59">
        <v>3.86</v>
      </c>
      <c r="O26" s="59">
        <v>186.79</v>
      </c>
      <c r="P26" s="59">
        <v>97.49</v>
      </c>
      <c r="Q26" s="59">
        <v>146.75</v>
      </c>
      <c r="R26" s="59">
        <v>21.31</v>
      </c>
      <c r="S26" s="59">
        <v>289.61</v>
      </c>
      <c r="T26" s="59" t="s">
        <v>26</v>
      </c>
      <c r="U26" s="59" t="s">
        <v>26</v>
      </c>
      <c r="V26" s="59">
        <v>33.17587</v>
      </c>
      <c r="W26" s="59">
        <v>907.3044098999999</v>
      </c>
      <c r="X26" s="59">
        <v>23.46081</v>
      </c>
      <c r="Y26" s="59">
        <v>876.9838834999999</v>
      </c>
      <c r="Z26" s="59">
        <v>57.46212</v>
      </c>
      <c r="AA26" s="59">
        <v>1024.8549260000002</v>
      </c>
      <c r="AB26" s="59">
        <v>25.510379999999998</v>
      </c>
      <c r="AC26" s="59">
        <v>336.158904</v>
      </c>
      <c r="AD26" s="59">
        <v>3.1846799999999997</v>
      </c>
      <c r="AE26" s="59">
        <v>51.7791467</v>
      </c>
      <c r="AF26" s="59">
        <v>3.9902499999999996</v>
      </c>
      <c r="AG26" s="59">
        <v>61.90740280000001</v>
      </c>
      <c r="AH26" s="59">
        <v>103.91</v>
      </c>
      <c r="AI26" s="59">
        <v>3656.97</v>
      </c>
      <c r="AJ26" s="59">
        <v>25.8</v>
      </c>
      <c r="AK26" s="59">
        <v>644.93</v>
      </c>
      <c r="AL26" s="60" t="s">
        <v>26</v>
      </c>
      <c r="AM26" s="59" t="s">
        <v>26</v>
      </c>
      <c r="AN26" s="60" t="s">
        <v>26</v>
      </c>
      <c r="AO26" s="59" t="s">
        <v>26</v>
      </c>
      <c r="AP26" s="60" t="s">
        <v>26</v>
      </c>
      <c r="AQ26" s="59" t="s">
        <v>26</v>
      </c>
      <c r="AR26" s="3"/>
      <c r="AS26" s="3"/>
      <c r="AT26" s="3"/>
      <c r="AU26" s="3"/>
      <c r="AV26" s="3"/>
      <c r="AW26" s="3"/>
      <c r="AX26" s="3"/>
    </row>
    <row r="27" ht="15.75" customHeight="1">
      <c r="A27" s="53">
        <v>44732.0</v>
      </c>
      <c r="B27" s="59">
        <v>8.20827</v>
      </c>
      <c r="C27" s="59">
        <v>522810.484494491</v>
      </c>
      <c r="D27" s="59">
        <v>140.19574</v>
      </c>
      <c r="E27" s="59">
        <v>100586.08558648001</v>
      </c>
      <c r="F27" s="59">
        <v>1.3900000000000001</v>
      </c>
      <c r="G27" s="59">
        <v>36.46</v>
      </c>
      <c r="H27" s="59">
        <v>1878.08</v>
      </c>
      <c r="I27" s="59">
        <v>34282.55</v>
      </c>
      <c r="J27" s="59">
        <v>151.34</v>
      </c>
      <c r="K27" s="59">
        <v>15329.19</v>
      </c>
      <c r="L27" s="59">
        <v>38.32</v>
      </c>
      <c r="M27" s="59">
        <v>1905.08</v>
      </c>
      <c r="N27" s="59">
        <v>34.01</v>
      </c>
      <c r="O27" s="59">
        <v>3790.16</v>
      </c>
      <c r="P27" s="59">
        <v>86.68</v>
      </c>
      <c r="Q27" s="59">
        <v>132.26</v>
      </c>
      <c r="R27" s="59">
        <v>30.04</v>
      </c>
      <c r="S27" s="59">
        <v>654.03</v>
      </c>
      <c r="T27" s="59">
        <v>24.91</v>
      </c>
      <c r="U27" s="59">
        <v>22964.56</v>
      </c>
      <c r="V27" s="59">
        <v>40.406949999999995</v>
      </c>
      <c r="W27" s="59">
        <v>1242.777114</v>
      </c>
      <c r="X27" s="59">
        <v>34.30249</v>
      </c>
      <c r="Y27" s="59">
        <v>1583.0687244</v>
      </c>
      <c r="Z27" s="59">
        <v>73.21447</v>
      </c>
      <c r="AA27" s="59">
        <v>1425.2214751000001</v>
      </c>
      <c r="AB27" s="59">
        <v>39.32651</v>
      </c>
      <c r="AC27" s="59">
        <v>648.32982</v>
      </c>
      <c r="AD27" s="59">
        <v>1.57481</v>
      </c>
      <c r="AE27" s="59">
        <v>31.1054264</v>
      </c>
      <c r="AF27" s="59">
        <v>2.61933</v>
      </c>
      <c r="AG27" s="59">
        <v>61.4807353</v>
      </c>
      <c r="AH27" s="59">
        <v>106.08</v>
      </c>
      <c r="AI27" s="59">
        <v>4227.75</v>
      </c>
      <c r="AJ27" s="59">
        <v>34.17</v>
      </c>
      <c r="AK27" s="59">
        <v>917.44</v>
      </c>
      <c r="AL27" s="60">
        <v>0.06318</v>
      </c>
      <c r="AM27" s="59">
        <v>731177.6529999999</v>
      </c>
      <c r="AN27" s="60">
        <v>0.0</v>
      </c>
      <c r="AO27" s="59">
        <v>0.0</v>
      </c>
      <c r="AP27" s="60">
        <v>0.0075</v>
      </c>
      <c r="AQ27" s="59">
        <v>36040.0</v>
      </c>
      <c r="AR27" s="3"/>
      <c r="AS27" s="3"/>
      <c r="AT27" s="3"/>
      <c r="AU27" s="3"/>
      <c r="AV27" s="3"/>
      <c r="AW27" s="3"/>
      <c r="AX27" s="3"/>
    </row>
    <row r="28" ht="15.75" customHeight="1">
      <c r="A28" s="53">
        <v>44733.0</v>
      </c>
      <c r="B28" s="59">
        <v>7.71272</v>
      </c>
      <c r="C28" s="59">
        <v>474429.59476296906</v>
      </c>
      <c r="D28" s="59">
        <v>126.72772</v>
      </c>
      <c r="E28" s="59">
        <v>99106.33045161</v>
      </c>
      <c r="F28" s="59">
        <v>1.54</v>
      </c>
      <c r="G28" s="59">
        <v>41.2</v>
      </c>
      <c r="H28" s="59">
        <v>1904.54</v>
      </c>
      <c r="I28" s="59">
        <v>32914.38</v>
      </c>
      <c r="J28" s="59">
        <v>147.62</v>
      </c>
      <c r="K28" s="59">
        <v>14626.81</v>
      </c>
      <c r="L28" s="59">
        <v>68.4</v>
      </c>
      <c r="M28" s="59">
        <v>2984.51</v>
      </c>
      <c r="N28" s="59">
        <v>35.75</v>
      </c>
      <c r="O28" s="59">
        <v>2460.5</v>
      </c>
      <c r="P28" s="59">
        <v>85.83</v>
      </c>
      <c r="Q28" s="59">
        <v>135.03</v>
      </c>
      <c r="R28" s="59">
        <v>28.16</v>
      </c>
      <c r="S28" s="59">
        <v>559.42</v>
      </c>
      <c r="T28" s="59">
        <v>24.4</v>
      </c>
      <c r="U28" s="59">
        <v>25132.01</v>
      </c>
      <c r="V28" s="59">
        <v>35.5891</v>
      </c>
      <c r="W28" s="59">
        <v>1121.0025997</v>
      </c>
      <c r="X28" s="59">
        <v>38.65499</v>
      </c>
      <c r="Y28" s="59">
        <v>2386.1056681</v>
      </c>
      <c r="Z28" s="59">
        <v>62.30216</v>
      </c>
      <c r="AA28" s="59">
        <v>1200.5105094</v>
      </c>
      <c r="AB28" s="59">
        <v>37.80791</v>
      </c>
      <c r="AC28" s="59">
        <v>651.3069955999999</v>
      </c>
      <c r="AD28" s="59">
        <v>2.9091000000000005</v>
      </c>
      <c r="AE28" s="59">
        <v>49.7005171</v>
      </c>
      <c r="AF28" s="59">
        <v>5.33431</v>
      </c>
      <c r="AG28" s="59">
        <v>124.9315845</v>
      </c>
      <c r="AH28" s="59">
        <v>101.32</v>
      </c>
      <c r="AI28" s="59">
        <v>4002.99</v>
      </c>
      <c r="AJ28" s="59">
        <v>37.25</v>
      </c>
      <c r="AK28" s="59">
        <v>984.01</v>
      </c>
      <c r="AL28" s="60">
        <v>0.07793</v>
      </c>
      <c r="AM28" s="59">
        <v>740544.3829999999</v>
      </c>
      <c r="AN28" s="60">
        <v>0.15015</v>
      </c>
      <c r="AO28" s="59">
        <v>401116.86</v>
      </c>
      <c r="AP28" s="60">
        <v>0.00512</v>
      </c>
      <c r="AQ28" s="59">
        <v>25815.0</v>
      </c>
      <c r="AR28" s="3"/>
      <c r="AS28" s="3"/>
      <c r="AT28" s="3"/>
      <c r="AU28" s="3"/>
      <c r="AV28" s="3"/>
      <c r="AW28" s="3"/>
      <c r="AX28" s="3"/>
    </row>
    <row r="29" ht="15.75" customHeight="1">
      <c r="A29" s="53">
        <v>44734.0</v>
      </c>
      <c r="B29" s="59">
        <v>7.42116</v>
      </c>
      <c r="C29" s="59">
        <v>449794.317994825</v>
      </c>
      <c r="D29" s="59">
        <v>134.02148</v>
      </c>
      <c r="E29" s="59">
        <v>87381.671176459</v>
      </c>
      <c r="F29" s="59">
        <v>1.48</v>
      </c>
      <c r="G29" s="59">
        <v>38.65</v>
      </c>
      <c r="H29" s="59">
        <v>1885.5</v>
      </c>
      <c r="I29" s="59">
        <v>31969.65</v>
      </c>
      <c r="J29" s="59">
        <v>146.12</v>
      </c>
      <c r="K29" s="59">
        <v>14450.03</v>
      </c>
      <c r="L29" s="59">
        <v>92.36</v>
      </c>
      <c r="M29" s="59">
        <v>5771.370000000001</v>
      </c>
      <c r="N29" s="59">
        <v>21.53</v>
      </c>
      <c r="O29" s="59">
        <v>2188.08</v>
      </c>
      <c r="P29" s="59">
        <v>88.42</v>
      </c>
      <c r="Q29" s="59">
        <v>139.62</v>
      </c>
      <c r="R29" s="59">
        <v>27.02</v>
      </c>
      <c r="S29" s="59">
        <v>532.42</v>
      </c>
      <c r="T29" s="59">
        <v>22.78</v>
      </c>
      <c r="U29" s="59">
        <v>22924.2</v>
      </c>
      <c r="V29" s="59">
        <v>24.452519999999996</v>
      </c>
      <c r="W29" s="59">
        <v>761.1621058000001</v>
      </c>
      <c r="X29" s="59">
        <v>31.55957</v>
      </c>
      <c r="Y29" s="59">
        <v>1807.9013992999999</v>
      </c>
      <c r="Z29" s="59">
        <v>51.06331</v>
      </c>
      <c r="AA29" s="59">
        <v>967.5674499</v>
      </c>
      <c r="AB29" s="59">
        <v>29.78463</v>
      </c>
      <c r="AC29" s="59">
        <v>506.3574904</v>
      </c>
      <c r="AD29" s="59">
        <v>1.84698</v>
      </c>
      <c r="AE29" s="59">
        <v>28.7589672</v>
      </c>
      <c r="AF29" s="59">
        <v>3.04387</v>
      </c>
      <c r="AG29" s="59">
        <v>65.9657204</v>
      </c>
      <c r="AH29" s="59">
        <v>102.23</v>
      </c>
      <c r="AI29" s="59">
        <v>3997.52</v>
      </c>
      <c r="AJ29" s="59">
        <v>35.86</v>
      </c>
      <c r="AK29" s="59">
        <v>931.81</v>
      </c>
      <c r="AL29" s="60">
        <v>0.05793</v>
      </c>
      <c r="AM29" s="59">
        <v>746493.3049999999</v>
      </c>
      <c r="AN29" s="60">
        <v>0.06558</v>
      </c>
      <c r="AO29" s="59">
        <v>245919.43</v>
      </c>
      <c r="AP29" s="60">
        <v>0.00566</v>
      </c>
      <c r="AQ29" s="59">
        <v>26565.0</v>
      </c>
      <c r="AR29" s="3"/>
      <c r="AS29" s="3"/>
      <c r="AT29" s="3"/>
      <c r="AU29" s="3"/>
      <c r="AV29" s="3"/>
      <c r="AW29" s="3"/>
      <c r="AX29" s="3"/>
    </row>
    <row r="30" ht="15.75" customHeight="1">
      <c r="A30" s="53">
        <v>44735.0</v>
      </c>
      <c r="B30" s="59">
        <v>7.38201</v>
      </c>
      <c r="C30" s="59">
        <v>448681.188195653</v>
      </c>
      <c r="D30" s="59">
        <v>121.46783</v>
      </c>
      <c r="E30" s="59">
        <v>91019.636293575</v>
      </c>
      <c r="F30" s="59">
        <v>1.46</v>
      </c>
      <c r="G30" s="59">
        <v>37.98</v>
      </c>
      <c r="H30" s="59">
        <v>1854.26</v>
      </c>
      <c r="I30" s="59">
        <v>30994.9</v>
      </c>
      <c r="J30" s="59">
        <v>143.75</v>
      </c>
      <c r="K30" s="59">
        <v>14031.51</v>
      </c>
      <c r="L30" s="59">
        <v>68.00999999999999</v>
      </c>
      <c r="M30" s="59">
        <v>2987.38</v>
      </c>
      <c r="N30" s="59">
        <v>12.92</v>
      </c>
      <c r="O30" s="59">
        <v>1440.2</v>
      </c>
      <c r="P30" s="59">
        <v>90.15</v>
      </c>
      <c r="Q30" s="59">
        <v>142.3</v>
      </c>
      <c r="R30" s="59">
        <v>26.46</v>
      </c>
      <c r="S30" s="59">
        <v>510.78</v>
      </c>
      <c r="T30" s="59">
        <v>21.65</v>
      </c>
      <c r="U30" s="59">
        <v>22671.32</v>
      </c>
      <c r="V30" s="59">
        <v>31.517049999999998</v>
      </c>
      <c r="W30" s="59">
        <v>1071.7369312</v>
      </c>
      <c r="X30" s="59">
        <v>31.310039999999997</v>
      </c>
      <c r="Y30" s="59">
        <v>1994.5436426</v>
      </c>
      <c r="Z30" s="59">
        <v>55.97551</v>
      </c>
      <c r="AA30" s="59">
        <v>1088.0148953</v>
      </c>
      <c r="AB30" s="59">
        <v>30.749619999999997</v>
      </c>
      <c r="AC30" s="59">
        <v>526.5900552</v>
      </c>
      <c r="AD30" s="59">
        <v>2.3750099999999996</v>
      </c>
      <c r="AE30" s="59">
        <v>41.8914807</v>
      </c>
      <c r="AF30" s="59">
        <v>3.94131</v>
      </c>
      <c r="AG30" s="59">
        <v>95.03689549999999</v>
      </c>
      <c r="AH30" s="59">
        <v>97.99</v>
      </c>
      <c r="AI30" s="59">
        <v>3796.84</v>
      </c>
      <c r="AJ30" s="59">
        <v>33.93</v>
      </c>
      <c r="AK30" s="59">
        <v>883.51</v>
      </c>
      <c r="AL30" s="60">
        <v>0.06821</v>
      </c>
      <c r="AM30" s="59">
        <v>771036.128</v>
      </c>
      <c r="AN30" s="60">
        <v>0.089405</v>
      </c>
      <c r="AO30" s="59">
        <v>291699.37</v>
      </c>
      <c r="AP30" s="60">
        <v>0.00755</v>
      </c>
      <c r="AQ30" s="59">
        <v>31125.0</v>
      </c>
      <c r="AR30" s="3"/>
      <c r="AS30" s="3"/>
      <c r="AT30" s="3"/>
      <c r="AU30" s="3"/>
      <c r="AV30" s="3"/>
      <c r="AW30" s="3"/>
      <c r="AX30" s="3"/>
    </row>
    <row r="31" ht="15.75" customHeight="1">
      <c r="A31" s="53">
        <v>44736.0</v>
      </c>
      <c r="B31" s="59">
        <v>8.10643</v>
      </c>
      <c r="C31" s="59">
        <v>544072.7060490809</v>
      </c>
      <c r="D31" s="59">
        <v>129.56091</v>
      </c>
      <c r="E31" s="59">
        <v>124373.73103903301</v>
      </c>
      <c r="F31" s="59">
        <v>1.5</v>
      </c>
      <c r="G31" s="59">
        <v>39.26</v>
      </c>
      <c r="H31" s="59">
        <v>1904.89</v>
      </c>
      <c r="I31" s="59">
        <v>31022.28</v>
      </c>
      <c r="J31" s="59">
        <v>144.14</v>
      </c>
      <c r="K31" s="59">
        <v>14285.16</v>
      </c>
      <c r="L31" s="59">
        <v>74.88</v>
      </c>
      <c r="M31" s="59">
        <v>4471.52</v>
      </c>
      <c r="N31" s="59">
        <v>10.11</v>
      </c>
      <c r="O31" s="59">
        <v>1613.0</v>
      </c>
      <c r="P31" s="59">
        <v>91.22</v>
      </c>
      <c r="Q31" s="59">
        <v>144.58</v>
      </c>
      <c r="R31" s="59">
        <v>25.29</v>
      </c>
      <c r="S31" s="59">
        <v>493.93</v>
      </c>
      <c r="T31" s="59">
        <v>21.83</v>
      </c>
      <c r="U31" s="59">
        <v>23506.71</v>
      </c>
      <c r="V31" s="59">
        <v>29.33253</v>
      </c>
      <c r="W31" s="59">
        <v>952.0422246</v>
      </c>
      <c r="X31" s="59">
        <v>31.515099999999997</v>
      </c>
      <c r="Y31" s="59">
        <v>1851.7660657000001</v>
      </c>
      <c r="Z31" s="59">
        <v>53.80501999999999</v>
      </c>
      <c r="AA31" s="59">
        <v>1037.164746</v>
      </c>
      <c r="AB31" s="59">
        <v>31.21722</v>
      </c>
      <c r="AC31" s="59">
        <v>526.7512543</v>
      </c>
      <c r="AD31" s="59">
        <v>2.16715</v>
      </c>
      <c r="AE31" s="59">
        <v>35.9244043</v>
      </c>
      <c r="AF31" s="59">
        <v>4.11542</v>
      </c>
      <c r="AG31" s="59">
        <v>95.5424368</v>
      </c>
      <c r="AH31" s="59">
        <v>99.19</v>
      </c>
      <c r="AI31" s="59">
        <v>3847.37</v>
      </c>
      <c r="AJ31" s="59">
        <v>34.12</v>
      </c>
      <c r="AK31" s="59">
        <v>891.64</v>
      </c>
      <c r="AL31" s="60">
        <v>0.06892</v>
      </c>
      <c r="AM31" s="59">
        <v>767479.4204791</v>
      </c>
      <c r="AN31" s="60">
        <v>0.09726</v>
      </c>
      <c r="AO31" s="59">
        <v>281548.1</v>
      </c>
      <c r="AP31" s="60">
        <v>0.00455</v>
      </c>
      <c r="AQ31" s="59">
        <v>21590.0</v>
      </c>
      <c r="AR31" s="3"/>
      <c r="AS31" s="3"/>
      <c r="AT31" s="3"/>
      <c r="AU31" s="3"/>
      <c r="AV31" s="3"/>
      <c r="AW31" s="3"/>
      <c r="AX31" s="3"/>
    </row>
    <row r="32" ht="15.75" customHeight="1">
      <c r="A32" s="53">
        <v>44737.0</v>
      </c>
      <c r="B32" s="59">
        <v>1.60834</v>
      </c>
      <c r="C32" s="59">
        <v>14682.395097966</v>
      </c>
      <c r="D32" s="59">
        <v>59.9252</v>
      </c>
      <c r="E32" s="59">
        <v>16977.536220007998</v>
      </c>
      <c r="F32" s="59">
        <v>1.51</v>
      </c>
      <c r="G32" s="59">
        <v>40.169999999999995</v>
      </c>
      <c r="H32" s="59">
        <v>1898.02</v>
      </c>
      <c r="I32" s="59">
        <v>29437.83</v>
      </c>
      <c r="J32" s="59">
        <v>140.62</v>
      </c>
      <c r="K32" s="59">
        <v>12126.29</v>
      </c>
      <c r="L32" s="59">
        <v>85.16</v>
      </c>
      <c r="M32" s="59">
        <v>1589.1</v>
      </c>
      <c r="N32" s="59">
        <v>10.28</v>
      </c>
      <c r="O32" s="59">
        <v>1303.74</v>
      </c>
      <c r="P32" s="59">
        <v>96.53</v>
      </c>
      <c r="Q32" s="59">
        <v>149.8</v>
      </c>
      <c r="R32" s="59">
        <v>24.23</v>
      </c>
      <c r="S32" s="59">
        <v>411.29</v>
      </c>
      <c r="T32" s="59" t="s">
        <v>26</v>
      </c>
      <c r="U32" s="59" t="s">
        <v>26</v>
      </c>
      <c r="V32" s="59">
        <v>29.54375</v>
      </c>
      <c r="W32" s="59">
        <v>885.8436544</v>
      </c>
      <c r="X32" s="59">
        <v>24.95375</v>
      </c>
      <c r="Y32" s="59">
        <v>1169.5754622</v>
      </c>
      <c r="Z32" s="59">
        <v>50.42565</v>
      </c>
      <c r="AA32" s="59">
        <v>990.8860919</v>
      </c>
      <c r="AB32" s="59">
        <v>23.21516</v>
      </c>
      <c r="AC32" s="59">
        <v>355.9483553</v>
      </c>
      <c r="AD32" s="59">
        <v>2.59505</v>
      </c>
      <c r="AE32" s="59">
        <v>42.9270244</v>
      </c>
      <c r="AF32" s="59">
        <v>3.4725900000000003</v>
      </c>
      <c r="AG32" s="59">
        <v>58.4224049</v>
      </c>
      <c r="AH32" s="59">
        <v>103.73</v>
      </c>
      <c r="AI32" s="59">
        <v>4067.14</v>
      </c>
      <c r="AJ32" s="59">
        <v>32.85</v>
      </c>
      <c r="AK32" s="59">
        <v>866.53</v>
      </c>
      <c r="AL32" s="59" t="s">
        <v>26</v>
      </c>
      <c r="AM32" s="59" t="s">
        <v>26</v>
      </c>
      <c r="AN32" s="60" t="s">
        <v>26</v>
      </c>
      <c r="AO32" s="59" t="s">
        <v>26</v>
      </c>
      <c r="AP32" s="60" t="s">
        <v>26</v>
      </c>
      <c r="AQ32" s="59" t="s">
        <v>26</v>
      </c>
      <c r="AR32" s="3"/>
      <c r="AS32" s="3"/>
      <c r="AT32" s="3"/>
      <c r="AU32" s="3"/>
      <c r="AV32" s="3"/>
      <c r="AW32" s="3"/>
      <c r="AX32" s="3"/>
    </row>
    <row r="33" ht="15.75" customHeight="1">
      <c r="A33" s="53">
        <v>44738.0</v>
      </c>
      <c r="B33" s="59">
        <v>0.48926</v>
      </c>
      <c r="C33" s="59">
        <v>3961.084273894</v>
      </c>
      <c r="D33" s="59">
        <v>39.88378</v>
      </c>
      <c r="E33" s="59">
        <v>7218.982735686</v>
      </c>
      <c r="F33" s="59">
        <v>1.44</v>
      </c>
      <c r="G33" s="59">
        <v>34.480000000000004</v>
      </c>
      <c r="H33" s="59">
        <v>1865.08</v>
      </c>
      <c r="I33" s="59">
        <v>23014.68</v>
      </c>
      <c r="J33" s="59">
        <v>124.01</v>
      </c>
      <c r="K33" s="59">
        <v>8081.65</v>
      </c>
      <c r="L33" s="59">
        <v>0.48</v>
      </c>
      <c r="M33" s="59">
        <v>79.97000000000001</v>
      </c>
      <c r="N33" s="59">
        <v>3.96</v>
      </c>
      <c r="O33" s="59">
        <v>212.42</v>
      </c>
      <c r="P33" s="59">
        <v>97.97</v>
      </c>
      <c r="Q33" s="59">
        <v>148.36</v>
      </c>
      <c r="R33" s="59">
        <v>20.56</v>
      </c>
      <c r="S33" s="59">
        <v>265.83</v>
      </c>
      <c r="T33" s="59" t="s">
        <v>26</v>
      </c>
      <c r="U33" s="59" t="s">
        <v>26</v>
      </c>
      <c r="V33" s="59">
        <v>29.37313</v>
      </c>
      <c r="W33" s="59">
        <v>810.8163956999999</v>
      </c>
      <c r="X33" s="59">
        <v>23.42928</v>
      </c>
      <c r="Y33" s="59">
        <v>868.9876057</v>
      </c>
      <c r="Z33" s="59">
        <v>46.70229</v>
      </c>
      <c r="AA33" s="59">
        <v>857.3891281</v>
      </c>
      <c r="AB33" s="59">
        <v>22.4219</v>
      </c>
      <c r="AC33" s="59">
        <v>306.0426484</v>
      </c>
      <c r="AD33" s="59">
        <v>2.49147</v>
      </c>
      <c r="AE33" s="59">
        <v>41.1345932</v>
      </c>
      <c r="AF33" s="59">
        <v>3.30352</v>
      </c>
      <c r="AG33" s="59">
        <v>53.3915769</v>
      </c>
      <c r="AH33" s="59">
        <v>94.88</v>
      </c>
      <c r="AI33" s="59">
        <v>3293.89</v>
      </c>
      <c r="AJ33" s="59">
        <v>26.87</v>
      </c>
      <c r="AK33" s="59">
        <v>647.78</v>
      </c>
      <c r="AL33" s="59" t="s">
        <v>26</v>
      </c>
      <c r="AM33" s="59" t="s">
        <v>26</v>
      </c>
      <c r="AN33" s="60" t="s">
        <v>26</v>
      </c>
      <c r="AO33" s="59" t="s">
        <v>26</v>
      </c>
      <c r="AP33" s="60" t="s">
        <v>26</v>
      </c>
      <c r="AQ33" s="59" t="s">
        <v>26</v>
      </c>
      <c r="AR33" s="3"/>
      <c r="AS33" s="3"/>
      <c r="AT33" s="3"/>
      <c r="AU33" s="3"/>
      <c r="AV33" s="3"/>
      <c r="AW33" s="3"/>
      <c r="AX33" s="3"/>
    </row>
    <row r="34" ht="15.75" customHeight="1">
      <c r="A34" s="53">
        <v>44739.0</v>
      </c>
      <c r="B34" s="59">
        <v>10.17144</v>
      </c>
      <c r="C34" s="59">
        <v>625024.521338862</v>
      </c>
      <c r="D34" s="59">
        <v>138.07229</v>
      </c>
      <c r="E34" s="59">
        <v>128262.783373143</v>
      </c>
      <c r="F34" s="59">
        <v>1.68</v>
      </c>
      <c r="G34" s="59">
        <v>42.800000000000004</v>
      </c>
      <c r="H34" s="59">
        <v>1908.78</v>
      </c>
      <c r="I34" s="59">
        <v>33292.2</v>
      </c>
      <c r="J34" s="59">
        <v>150.9</v>
      </c>
      <c r="K34" s="59">
        <v>15403.64</v>
      </c>
      <c r="L34" s="59">
        <v>120.47999999999999</v>
      </c>
      <c r="M34" s="59">
        <v>7488.34</v>
      </c>
      <c r="N34" s="59">
        <v>22.84</v>
      </c>
      <c r="O34" s="59">
        <v>2423.87</v>
      </c>
      <c r="P34" s="59">
        <v>87.92</v>
      </c>
      <c r="Q34" s="59">
        <v>135.61</v>
      </c>
      <c r="R34" s="59">
        <v>26.76</v>
      </c>
      <c r="S34" s="59">
        <v>568.8</v>
      </c>
      <c r="T34" s="59">
        <v>35.39</v>
      </c>
      <c r="U34" s="59">
        <v>33712.14</v>
      </c>
      <c r="V34" s="59">
        <v>48.780969999999996</v>
      </c>
      <c r="W34" s="59">
        <v>1538.9878092</v>
      </c>
      <c r="X34" s="59">
        <v>38.0343</v>
      </c>
      <c r="Y34" s="59">
        <v>2364.3391222</v>
      </c>
      <c r="Z34" s="59">
        <v>77.45468</v>
      </c>
      <c r="AA34" s="59">
        <v>1537.6079974</v>
      </c>
      <c r="AB34" s="59">
        <v>44.580220000000004</v>
      </c>
      <c r="AC34" s="59">
        <v>718.1644077999999</v>
      </c>
      <c r="AD34" s="59">
        <v>2.20329</v>
      </c>
      <c r="AE34" s="59">
        <v>40.9746388</v>
      </c>
      <c r="AF34" s="59">
        <v>3.4362700000000004</v>
      </c>
      <c r="AG34" s="59">
        <v>74.070041</v>
      </c>
      <c r="AH34" s="59">
        <v>101.94</v>
      </c>
      <c r="AI34" s="59">
        <v>4035.24</v>
      </c>
      <c r="AJ34" s="59">
        <v>35.18</v>
      </c>
      <c r="AK34" s="59">
        <v>932.63</v>
      </c>
      <c r="AL34" s="60">
        <v>0.06636</v>
      </c>
      <c r="AM34" s="59">
        <v>759150.9569999999</v>
      </c>
      <c r="AN34" s="60">
        <v>0.098305</v>
      </c>
      <c r="AO34" s="59">
        <v>293874.16000000003</v>
      </c>
      <c r="AP34" s="60">
        <v>0.00477</v>
      </c>
      <c r="AQ34" s="59">
        <v>39350.0</v>
      </c>
      <c r="AR34" s="3"/>
      <c r="AS34" s="3"/>
      <c r="AT34" s="3"/>
      <c r="AU34" s="3"/>
      <c r="AV34" s="3"/>
      <c r="AW34" s="3"/>
      <c r="AX34" s="3"/>
    </row>
    <row r="35" ht="15.75" customHeight="1">
      <c r="A35" s="53">
        <v>44740.0</v>
      </c>
      <c r="B35" s="59">
        <v>8.39763</v>
      </c>
      <c r="C35" s="59">
        <v>645924.5419169811</v>
      </c>
      <c r="D35" s="59">
        <v>154.84259</v>
      </c>
      <c r="E35" s="59">
        <v>124159.435211918</v>
      </c>
      <c r="F35" s="59">
        <v>1.54</v>
      </c>
      <c r="G35" s="59">
        <v>40.14</v>
      </c>
      <c r="H35" s="59">
        <v>1865.29</v>
      </c>
      <c r="I35" s="59">
        <v>31372.09</v>
      </c>
      <c r="J35" s="59">
        <v>146.33</v>
      </c>
      <c r="K35" s="59">
        <v>15111.26</v>
      </c>
      <c r="L35" s="59">
        <v>94.55</v>
      </c>
      <c r="M35" s="59">
        <v>11977.75</v>
      </c>
      <c r="N35" s="59">
        <v>57.9</v>
      </c>
      <c r="O35" s="59">
        <v>3126.97</v>
      </c>
      <c r="P35" s="59">
        <v>85.82</v>
      </c>
      <c r="Q35" s="59">
        <v>138.45</v>
      </c>
      <c r="R35" s="59">
        <v>25.8</v>
      </c>
      <c r="S35" s="59">
        <v>511.92</v>
      </c>
      <c r="T35" s="59">
        <v>27.57</v>
      </c>
      <c r="U35" s="59">
        <v>27737.77</v>
      </c>
      <c r="V35" s="59">
        <v>27.28292</v>
      </c>
      <c r="W35" s="59">
        <v>898.7015471000001</v>
      </c>
      <c r="X35" s="59">
        <v>33.435140000000004</v>
      </c>
      <c r="Y35" s="59">
        <v>2025.0675039</v>
      </c>
      <c r="Z35" s="59">
        <v>51.537800000000004</v>
      </c>
      <c r="AA35" s="59">
        <v>972.5181301</v>
      </c>
      <c r="AB35" s="59">
        <v>31.10324</v>
      </c>
      <c r="AC35" s="59">
        <v>573.2102015999999</v>
      </c>
      <c r="AD35" s="59">
        <v>1.91407</v>
      </c>
      <c r="AE35" s="59">
        <v>34.3234054</v>
      </c>
      <c r="AF35" s="59">
        <v>4.061110000000001</v>
      </c>
      <c r="AG35" s="59">
        <v>102.5210273</v>
      </c>
      <c r="AH35" s="59">
        <v>97.96</v>
      </c>
      <c r="AI35" s="59">
        <v>3874.91</v>
      </c>
      <c r="AJ35" s="59">
        <v>34.06</v>
      </c>
      <c r="AK35" s="59">
        <v>1006.06</v>
      </c>
      <c r="AL35" s="60">
        <v>0.05411</v>
      </c>
      <c r="AM35" s="59">
        <v>719061.554</v>
      </c>
      <c r="AN35" s="60">
        <v>0.07955</v>
      </c>
      <c r="AO35" s="59">
        <v>241541.83000000002</v>
      </c>
      <c r="AP35" s="60">
        <v>0.0047</v>
      </c>
      <c r="AQ35" s="59">
        <v>27650.0</v>
      </c>
      <c r="AR35" s="3"/>
      <c r="AS35" s="3"/>
      <c r="AT35" s="3"/>
      <c r="AU35" s="3"/>
      <c r="AV35" s="3"/>
      <c r="AW35" s="3"/>
      <c r="AX35" s="3"/>
    </row>
    <row r="36" ht="15.75" customHeight="1">
      <c r="A36" s="53">
        <v>44741.0</v>
      </c>
      <c r="B36" s="59">
        <v>8.22476</v>
      </c>
      <c r="C36" s="59">
        <v>739581.9953113049</v>
      </c>
      <c r="D36" s="59">
        <v>159.73654</v>
      </c>
      <c r="E36" s="59">
        <v>116911.324294979</v>
      </c>
      <c r="F36" s="59">
        <v>1.5</v>
      </c>
      <c r="G36" s="59">
        <v>40.17</v>
      </c>
      <c r="H36" s="59">
        <v>1850.76</v>
      </c>
      <c r="I36" s="59">
        <v>32020.73</v>
      </c>
      <c r="J36" s="59">
        <v>144.39</v>
      </c>
      <c r="K36" s="59">
        <v>15357.31</v>
      </c>
      <c r="L36" s="59">
        <v>117.41</v>
      </c>
      <c r="M36" s="59">
        <v>7398.01</v>
      </c>
      <c r="N36" s="59">
        <v>9.86</v>
      </c>
      <c r="O36" s="59">
        <v>1516.16</v>
      </c>
      <c r="P36" s="59">
        <v>85.03</v>
      </c>
      <c r="Q36" s="59">
        <v>140.54</v>
      </c>
      <c r="R36" s="59">
        <v>23.72</v>
      </c>
      <c r="S36" s="59">
        <v>484.39</v>
      </c>
      <c r="T36" s="59">
        <v>23.09</v>
      </c>
      <c r="U36" s="59">
        <v>25428.73</v>
      </c>
      <c r="V36" s="59">
        <v>27.663069999999998</v>
      </c>
      <c r="W36" s="59">
        <v>920.1864355</v>
      </c>
      <c r="X36" s="59">
        <v>31.499299999999998</v>
      </c>
      <c r="Y36" s="59">
        <v>2377.5462386</v>
      </c>
      <c r="Z36" s="59">
        <v>52.634370000000004</v>
      </c>
      <c r="AA36" s="59">
        <v>1002.5865914999999</v>
      </c>
      <c r="AB36" s="59">
        <v>31.06031</v>
      </c>
      <c r="AC36" s="59">
        <v>596.2041618999999</v>
      </c>
      <c r="AD36" s="59">
        <v>1.9054</v>
      </c>
      <c r="AE36" s="59">
        <v>36.021859</v>
      </c>
      <c r="AF36" s="59">
        <v>3.4635700000000003</v>
      </c>
      <c r="AG36" s="59">
        <v>77.93051750000001</v>
      </c>
      <c r="AH36" s="59">
        <v>100.64</v>
      </c>
      <c r="AI36" s="59">
        <v>4004.42</v>
      </c>
      <c r="AJ36" s="59">
        <v>32.58</v>
      </c>
      <c r="AK36" s="59">
        <v>1035.09</v>
      </c>
      <c r="AL36" s="60">
        <v>0.0499</v>
      </c>
      <c r="AM36" s="59">
        <v>700284.343</v>
      </c>
      <c r="AN36" s="60">
        <v>0.07028</v>
      </c>
      <c r="AO36" s="59">
        <v>222640.02</v>
      </c>
      <c r="AP36" s="60">
        <v>0.00463</v>
      </c>
      <c r="AQ36" s="59">
        <v>21800.0</v>
      </c>
      <c r="AR36" s="3"/>
      <c r="AS36" s="3"/>
      <c r="AT36" s="3"/>
      <c r="AU36" s="3"/>
      <c r="AV36" s="3"/>
      <c r="AW36" s="3"/>
      <c r="AX36" s="3"/>
    </row>
    <row r="37" ht="15.75" customHeight="1">
      <c r="A37" s="53">
        <v>44742.0</v>
      </c>
      <c r="B37" s="59">
        <v>8.4974</v>
      </c>
      <c r="C37" s="59">
        <v>959194.934654993</v>
      </c>
      <c r="D37" s="59">
        <v>275.72795</v>
      </c>
      <c r="E37" s="59">
        <v>228989.678633027</v>
      </c>
      <c r="F37" s="59">
        <v>1.57</v>
      </c>
      <c r="G37" s="59">
        <v>42.910000000000004</v>
      </c>
      <c r="H37" s="59">
        <v>1798.81</v>
      </c>
      <c r="I37" s="59">
        <v>37246.08</v>
      </c>
      <c r="J37" s="59">
        <v>152.48</v>
      </c>
      <c r="K37" s="59">
        <v>18838.33</v>
      </c>
      <c r="L37" s="59">
        <v>90.98</v>
      </c>
      <c r="M37" s="59">
        <v>8203.43</v>
      </c>
      <c r="N37" s="59">
        <v>11.16</v>
      </c>
      <c r="O37" s="59">
        <v>1959.34</v>
      </c>
      <c r="P37" s="59">
        <v>85.9</v>
      </c>
      <c r="Q37" s="59">
        <v>143.36</v>
      </c>
      <c r="R37" s="59">
        <v>25.96</v>
      </c>
      <c r="S37" s="59">
        <v>563.19</v>
      </c>
      <c r="T37" s="59">
        <v>21.15</v>
      </c>
      <c r="U37" s="59">
        <v>21602.91</v>
      </c>
      <c r="V37" s="59">
        <v>26.74365</v>
      </c>
      <c r="W37" s="59">
        <v>935.4296196</v>
      </c>
      <c r="X37" s="59">
        <v>29.06293</v>
      </c>
      <c r="Y37" s="59">
        <v>1776.0597807999998</v>
      </c>
      <c r="Z37" s="59">
        <v>51.95421</v>
      </c>
      <c r="AA37" s="59">
        <v>1054.1354034</v>
      </c>
      <c r="AB37" s="59">
        <v>30.69227</v>
      </c>
      <c r="AC37" s="59">
        <v>639.797271</v>
      </c>
      <c r="AD37" s="59">
        <v>1.8757</v>
      </c>
      <c r="AE37" s="59">
        <v>37.023462599999995</v>
      </c>
      <c r="AF37" s="59">
        <v>3.34416</v>
      </c>
      <c r="AG37" s="59">
        <v>69.0765583</v>
      </c>
      <c r="AH37" s="59">
        <v>103.31</v>
      </c>
      <c r="AI37" s="59">
        <v>4407.37</v>
      </c>
      <c r="AJ37" s="59">
        <v>31.19</v>
      </c>
      <c r="AK37" s="59">
        <v>975.94</v>
      </c>
      <c r="AL37" s="60">
        <v>0.05624</v>
      </c>
      <c r="AM37" s="59">
        <v>697089.098</v>
      </c>
      <c r="AN37" s="60">
        <v>0.20124</v>
      </c>
      <c r="AO37" s="59">
        <v>1475211.49</v>
      </c>
      <c r="AP37" s="60">
        <v>0.00482</v>
      </c>
      <c r="AQ37" s="59">
        <v>31150.0</v>
      </c>
      <c r="AR37" s="3"/>
      <c r="AS37" s="3"/>
      <c r="AT37" s="3"/>
      <c r="AU37" s="3"/>
      <c r="AV37" s="3"/>
      <c r="AW37" s="3"/>
      <c r="AX37" s="3"/>
    </row>
    <row r="38" ht="15.75" customHeight="1">
      <c r="A38" s="68" t="s">
        <v>245</v>
      </c>
      <c r="B38" s="74">
        <f t="shared" ref="B38:AQ38" si="1">SUM(B8:B37)</f>
        <v>194.41531</v>
      </c>
      <c r="C38" s="74">
        <f t="shared" si="1"/>
        <v>12356053.53</v>
      </c>
      <c r="D38" s="74">
        <f t="shared" si="1"/>
        <v>4022.3285</v>
      </c>
      <c r="E38" s="74">
        <f t="shared" si="1"/>
        <v>2716012.884</v>
      </c>
      <c r="F38" s="74">
        <f t="shared" si="1"/>
        <v>40.44</v>
      </c>
      <c r="G38" s="74">
        <f t="shared" si="1"/>
        <v>1085.7</v>
      </c>
      <c r="H38" s="74">
        <f t="shared" si="1"/>
        <v>58629.08</v>
      </c>
      <c r="I38" s="74">
        <f t="shared" si="1"/>
        <v>1014412.62</v>
      </c>
      <c r="J38" s="74">
        <f t="shared" si="1"/>
        <v>4557.01</v>
      </c>
      <c r="K38" s="74">
        <f t="shared" si="1"/>
        <v>443776.04</v>
      </c>
      <c r="L38" s="74">
        <f t="shared" si="1"/>
        <v>2712.23</v>
      </c>
      <c r="M38" s="74">
        <f t="shared" si="1"/>
        <v>123919.36</v>
      </c>
      <c r="N38" s="74">
        <f t="shared" si="1"/>
        <v>1048.14</v>
      </c>
      <c r="O38" s="74">
        <f t="shared" si="1"/>
        <v>99060.07</v>
      </c>
      <c r="P38" s="74">
        <f t="shared" si="1"/>
        <v>2779.42</v>
      </c>
      <c r="Q38" s="74">
        <f t="shared" si="1"/>
        <v>4302.68</v>
      </c>
      <c r="R38" s="74">
        <f t="shared" si="1"/>
        <v>821.2</v>
      </c>
      <c r="S38" s="74">
        <f t="shared" si="1"/>
        <v>15153.96</v>
      </c>
      <c r="T38" s="74">
        <f t="shared" si="1"/>
        <v>593.72</v>
      </c>
      <c r="U38" s="74">
        <f t="shared" si="1"/>
        <v>599195.92</v>
      </c>
      <c r="V38" s="75">
        <f t="shared" si="1"/>
        <v>927.03275</v>
      </c>
      <c r="W38" s="75">
        <f t="shared" si="1"/>
        <v>29893.72666</v>
      </c>
      <c r="X38" s="75">
        <f t="shared" si="1"/>
        <v>880.1518</v>
      </c>
      <c r="Y38" s="75">
        <f t="shared" si="1"/>
        <v>54540.89019</v>
      </c>
      <c r="Z38" s="75">
        <f t="shared" si="1"/>
        <v>1760.08211</v>
      </c>
      <c r="AA38" s="75">
        <f t="shared" si="1"/>
        <v>34608.77235</v>
      </c>
      <c r="AB38" s="75">
        <f t="shared" si="1"/>
        <v>930.15042</v>
      </c>
      <c r="AC38" s="75">
        <f t="shared" si="1"/>
        <v>16295.7531</v>
      </c>
      <c r="AD38" s="75">
        <f t="shared" si="1"/>
        <v>76.25838</v>
      </c>
      <c r="AE38" s="75">
        <f t="shared" si="1"/>
        <v>1502.1025</v>
      </c>
      <c r="AF38" s="75">
        <f t="shared" si="1"/>
        <v>126.04833</v>
      </c>
      <c r="AG38" s="75">
        <f t="shared" si="1"/>
        <v>3119.139501</v>
      </c>
      <c r="AH38" s="74">
        <f t="shared" si="1"/>
        <v>3344.83</v>
      </c>
      <c r="AI38" s="74">
        <f t="shared" si="1"/>
        <v>137612.9</v>
      </c>
      <c r="AJ38" s="74">
        <f t="shared" si="1"/>
        <v>1167.16</v>
      </c>
      <c r="AK38" s="74">
        <f t="shared" si="1"/>
        <v>31318.27</v>
      </c>
      <c r="AL38" s="76">
        <f t="shared" si="1"/>
        <v>1.32128</v>
      </c>
      <c r="AM38" s="75">
        <f t="shared" si="1"/>
        <v>15445511.46</v>
      </c>
      <c r="AN38" s="76">
        <f t="shared" si="1"/>
        <v>1.968945</v>
      </c>
      <c r="AO38" s="74">
        <f t="shared" si="1"/>
        <v>6778124.55</v>
      </c>
      <c r="AP38" s="76">
        <f t="shared" si="1"/>
        <v>0.13208</v>
      </c>
      <c r="AQ38" s="75">
        <f t="shared" si="1"/>
        <v>689294</v>
      </c>
      <c r="AR38" s="50"/>
      <c r="AS38" s="50"/>
      <c r="AT38" s="50"/>
      <c r="AU38" s="50"/>
      <c r="AV38" s="50"/>
      <c r="AW38" s="50"/>
      <c r="AX38" s="50"/>
    </row>
    <row r="39" ht="15.75" customHeight="1">
      <c r="A39" s="58"/>
      <c r="B39" s="3"/>
      <c r="C39" s="19"/>
      <c r="D39" s="3"/>
      <c r="E39" s="3"/>
      <c r="F39" s="3"/>
      <c r="G39" s="20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ht="15.75" customHeight="1">
      <c r="A40" s="50" t="s">
        <v>83</v>
      </c>
      <c r="B40" s="3"/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43"/>
      <c r="Q40" s="3"/>
      <c r="R40" s="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78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ht="15.75" customHeight="1">
      <c r="A41" s="21" t="s">
        <v>84</v>
      </c>
      <c r="B41" s="3" t="s">
        <v>205</v>
      </c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3"/>
      <c r="Q41" s="3"/>
      <c r="R41" s="3"/>
      <c r="S41" s="20"/>
      <c r="T41" s="20"/>
      <c r="U41" s="20"/>
      <c r="V41" s="20"/>
      <c r="W41" s="20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78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ht="15.75" customHeight="1">
      <c r="A42" s="21" t="s">
        <v>86</v>
      </c>
      <c r="B42" s="3" t="s">
        <v>87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20"/>
      <c r="T42" s="20"/>
      <c r="U42" s="20"/>
      <c r="V42" s="20"/>
      <c r="W42" s="20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43"/>
      <c r="AI42" s="43"/>
      <c r="AJ42" s="43"/>
      <c r="AK42" s="4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ht="15.75" customHeight="1">
      <c r="A43" s="21" t="s">
        <v>88</v>
      </c>
      <c r="B43" s="3" t="s">
        <v>89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0"/>
      <c r="T43" s="20"/>
      <c r="U43" s="20"/>
      <c r="V43" s="20"/>
      <c r="W43" s="20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ht="15.75" customHeight="1">
      <c r="A44" s="21" t="s">
        <v>90</v>
      </c>
      <c r="B44" s="3" t="s">
        <v>91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20"/>
      <c r="T44" s="20"/>
      <c r="U44" s="20"/>
      <c r="V44" s="20"/>
      <c r="W44" s="20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ht="15.75" customHeight="1">
      <c r="A45" s="21" t="s">
        <v>92</v>
      </c>
      <c r="B45" s="3" t="s">
        <v>93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ht="15.75" customHeight="1">
      <c r="A46" s="21" t="s">
        <v>94</v>
      </c>
      <c r="B46" s="3" t="s">
        <v>95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ht="15.75" customHeight="1">
      <c r="A47" s="21" t="s">
        <v>96</v>
      </c>
      <c r="B47" s="3" t="s">
        <v>97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ht="15.75" customHeight="1">
      <c r="A48" s="21" t="s">
        <v>98</v>
      </c>
      <c r="B48" s="3" t="s">
        <v>99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ht="15.75" customHeight="1">
      <c r="A49" s="21" t="s">
        <v>100</v>
      </c>
      <c r="B49" s="3" t="s">
        <v>206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ht="15.75" customHeight="1">
      <c r="A50" s="21" t="s">
        <v>207</v>
      </c>
      <c r="B50" s="3" t="s">
        <v>101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F4:U4"/>
    <mergeCell ref="V4:AG4"/>
    <mergeCell ref="AD5:AG5"/>
    <mergeCell ref="AH5:AI6"/>
    <mergeCell ref="AD6:AE6"/>
    <mergeCell ref="AF6:AG6"/>
    <mergeCell ref="AJ5:AK6"/>
    <mergeCell ref="AL5:AM6"/>
    <mergeCell ref="AN5:AO6"/>
    <mergeCell ref="AP5:AQ6"/>
    <mergeCell ref="V6:W6"/>
    <mergeCell ref="X6:Y6"/>
    <mergeCell ref="Z6:AA6"/>
    <mergeCell ref="AB6:AC6"/>
    <mergeCell ref="A1:A7"/>
    <mergeCell ref="B1:AQ1"/>
    <mergeCell ref="B2:AQ2"/>
    <mergeCell ref="B3:AG3"/>
    <mergeCell ref="AH3:AK3"/>
    <mergeCell ref="AL3:AQ3"/>
    <mergeCell ref="B4:E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Y5"/>
    <mergeCell ref="Z5:AC5"/>
  </mergeCells>
  <conditionalFormatting sqref="V40:AG40">
    <cfRule type="cellIs" dxfId="0" priority="1" operator="notEqual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9.0"/>
    <col customWidth="1" min="3" max="3" width="13.43"/>
    <col customWidth="1" min="4" max="4" width="10.43"/>
    <col customWidth="1" min="5" max="5" width="11.43"/>
    <col customWidth="1" min="6" max="7" width="9.0"/>
    <col customWidth="1" min="8" max="8" width="10.0"/>
    <col customWidth="1" min="9" max="9" width="12.43"/>
    <col customWidth="1" min="10" max="10" width="10.43"/>
    <col customWidth="1" min="11" max="11" width="12.43"/>
    <col customWidth="1" min="12" max="12" width="9.43"/>
    <col customWidth="1" min="13" max="13" width="11.43"/>
    <col customWidth="1" min="14" max="14" width="9.43"/>
    <col customWidth="1" min="15" max="15" width="11.43"/>
    <col customWidth="1" min="16" max="18" width="9.43"/>
    <col customWidth="1" min="19" max="19" width="9.0"/>
    <col customWidth="1" min="20" max="20" width="9.43"/>
    <col customWidth="1" min="21" max="21" width="11.43"/>
    <col customWidth="1" min="22" max="33" width="9.43"/>
    <col customWidth="1" min="34" max="34" width="10.43"/>
    <col customWidth="1" min="35" max="35" width="11.43"/>
    <col customWidth="1" min="36" max="36" width="9.43"/>
    <col customWidth="1" min="37" max="37" width="10.43"/>
    <col customWidth="1" min="38" max="38" width="8.43"/>
    <col customWidth="1" min="39" max="39" width="14.43"/>
    <col customWidth="1" min="40" max="40" width="8.43"/>
    <col customWidth="1" min="41" max="41" width="11.43"/>
    <col customWidth="1" min="42" max="42" width="8.43"/>
    <col customWidth="1" min="43" max="43" width="10.43"/>
    <col customWidth="1" min="44" max="50" width="8.43"/>
  </cols>
  <sheetData>
    <row r="1">
      <c r="A1" s="23" t="s">
        <v>102</v>
      </c>
      <c r="B1" s="38" t="s">
        <v>246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8"/>
      <c r="AR1" s="3"/>
      <c r="AS1" s="3"/>
      <c r="AT1" s="3"/>
      <c r="AU1" s="3"/>
      <c r="AV1" s="3"/>
      <c r="AW1" s="3"/>
      <c r="AX1" s="3"/>
    </row>
    <row r="2">
      <c r="A2" s="39"/>
      <c r="B2" s="40" t="s">
        <v>104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8"/>
      <c r="AR2" s="3"/>
      <c r="AS2" s="3"/>
      <c r="AT2" s="3"/>
      <c r="AU2" s="3"/>
      <c r="AV2" s="3"/>
      <c r="AW2" s="3"/>
      <c r="AX2" s="3"/>
    </row>
    <row r="3">
      <c r="A3" s="39"/>
      <c r="B3" s="2" t="s">
        <v>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8"/>
      <c r="AH3" s="2" t="s">
        <v>1</v>
      </c>
      <c r="AI3" s="27"/>
      <c r="AJ3" s="27"/>
      <c r="AK3" s="28"/>
      <c r="AL3" s="2" t="s">
        <v>211</v>
      </c>
      <c r="AM3" s="27"/>
      <c r="AN3" s="27"/>
      <c r="AO3" s="27"/>
      <c r="AP3" s="27"/>
      <c r="AQ3" s="28"/>
      <c r="AR3" s="3"/>
      <c r="AS3" s="3"/>
      <c r="AT3" s="3"/>
      <c r="AU3" s="3"/>
      <c r="AV3" s="3"/>
      <c r="AW3" s="3"/>
      <c r="AX3" s="3"/>
    </row>
    <row r="4">
      <c r="A4" s="39"/>
      <c r="B4" s="5" t="s">
        <v>2</v>
      </c>
      <c r="C4" s="27"/>
      <c r="D4" s="27"/>
      <c r="E4" s="28"/>
      <c r="F4" s="5" t="s">
        <v>3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8"/>
      <c r="V4" s="5" t="s">
        <v>170</v>
      </c>
      <c r="W4" s="27"/>
      <c r="X4" s="27"/>
      <c r="Y4" s="27"/>
      <c r="Z4" s="27"/>
      <c r="AA4" s="27"/>
      <c r="AB4" s="27"/>
      <c r="AC4" s="27"/>
      <c r="AD4" s="27"/>
      <c r="AE4" s="27"/>
      <c r="AF4" s="27"/>
      <c r="AG4" s="28"/>
      <c r="AH4" s="5" t="s">
        <v>3</v>
      </c>
      <c r="AI4" s="27"/>
      <c r="AJ4" s="27"/>
      <c r="AK4" s="28"/>
      <c r="AL4" s="5" t="s">
        <v>212</v>
      </c>
      <c r="AM4" s="27"/>
      <c r="AN4" s="27"/>
      <c r="AO4" s="27"/>
      <c r="AP4" s="27"/>
      <c r="AQ4" s="28"/>
      <c r="AR4" s="3"/>
      <c r="AS4" s="3"/>
      <c r="AT4" s="3"/>
      <c r="AU4" s="3"/>
      <c r="AV4" s="3"/>
      <c r="AW4" s="3"/>
      <c r="AX4" s="3"/>
    </row>
    <row r="5" ht="34.5" customHeight="1">
      <c r="A5" s="39"/>
      <c r="B5" s="69" t="s">
        <v>4</v>
      </c>
      <c r="C5" s="70"/>
      <c r="D5" s="69" t="s">
        <v>5</v>
      </c>
      <c r="E5" s="70"/>
      <c r="F5" s="69" t="s">
        <v>6</v>
      </c>
      <c r="G5" s="70"/>
      <c r="H5" s="69" t="s">
        <v>7</v>
      </c>
      <c r="I5" s="70"/>
      <c r="J5" s="69" t="s">
        <v>8</v>
      </c>
      <c r="K5" s="70"/>
      <c r="L5" s="69" t="s">
        <v>9</v>
      </c>
      <c r="M5" s="70"/>
      <c r="N5" s="69" t="s">
        <v>10</v>
      </c>
      <c r="O5" s="70"/>
      <c r="P5" s="71" t="s">
        <v>11</v>
      </c>
      <c r="Q5" s="70"/>
      <c r="R5" s="71" t="s">
        <v>12</v>
      </c>
      <c r="S5" s="70"/>
      <c r="T5" s="69" t="s">
        <v>13</v>
      </c>
      <c r="U5" s="70"/>
      <c r="V5" s="6" t="s">
        <v>224</v>
      </c>
      <c r="W5" s="27"/>
      <c r="X5" s="27"/>
      <c r="Y5" s="28"/>
      <c r="Z5" s="6" t="s">
        <v>225</v>
      </c>
      <c r="AA5" s="27"/>
      <c r="AB5" s="27"/>
      <c r="AC5" s="28"/>
      <c r="AD5" s="6" t="s">
        <v>226</v>
      </c>
      <c r="AE5" s="27"/>
      <c r="AF5" s="27"/>
      <c r="AG5" s="28"/>
      <c r="AH5" s="69" t="s">
        <v>14</v>
      </c>
      <c r="AI5" s="70"/>
      <c r="AJ5" s="69" t="s">
        <v>15</v>
      </c>
      <c r="AK5" s="70"/>
      <c r="AL5" s="69" t="s">
        <v>213</v>
      </c>
      <c r="AM5" s="70"/>
      <c r="AN5" s="69" t="s">
        <v>214</v>
      </c>
      <c r="AO5" s="70"/>
      <c r="AP5" s="69" t="s">
        <v>215</v>
      </c>
      <c r="AQ5" s="70"/>
      <c r="AR5" s="3"/>
      <c r="AS5" s="3"/>
      <c r="AT5" s="3"/>
      <c r="AU5" s="3"/>
      <c r="AV5" s="3"/>
      <c r="AW5" s="3"/>
      <c r="AX5" s="3"/>
    </row>
    <row r="6" ht="17.25" customHeight="1">
      <c r="A6" s="39"/>
      <c r="B6" s="72"/>
      <c r="C6" s="73"/>
      <c r="D6" s="72"/>
      <c r="E6" s="73"/>
      <c r="F6" s="72"/>
      <c r="G6" s="73"/>
      <c r="H6" s="72"/>
      <c r="I6" s="73"/>
      <c r="J6" s="72"/>
      <c r="K6" s="73"/>
      <c r="L6" s="72"/>
      <c r="M6" s="73"/>
      <c r="N6" s="72"/>
      <c r="O6" s="73"/>
      <c r="P6" s="72"/>
      <c r="Q6" s="73"/>
      <c r="R6" s="72"/>
      <c r="S6" s="73"/>
      <c r="T6" s="72"/>
      <c r="U6" s="73"/>
      <c r="V6" s="6" t="s">
        <v>227</v>
      </c>
      <c r="W6" s="28"/>
      <c r="X6" s="6" t="s">
        <v>228</v>
      </c>
      <c r="Y6" s="28"/>
      <c r="Z6" s="6" t="s">
        <v>227</v>
      </c>
      <c r="AA6" s="28"/>
      <c r="AB6" s="6" t="s">
        <v>228</v>
      </c>
      <c r="AC6" s="28"/>
      <c r="AD6" s="6" t="s">
        <v>227</v>
      </c>
      <c r="AE6" s="28"/>
      <c r="AF6" s="6" t="s">
        <v>228</v>
      </c>
      <c r="AG6" s="28"/>
      <c r="AH6" s="72"/>
      <c r="AI6" s="73"/>
      <c r="AJ6" s="72"/>
      <c r="AK6" s="73"/>
      <c r="AL6" s="72"/>
      <c r="AM6" s="73"/>
      <c r="AN6" s="72"/>
      <c r="AO6" s="73"/>
      <c r="AP6" s="72"/>
      <c r="AQ6" s="73"/>
      <c r="AR6" s="3"/>
      <c r="AS6" s="3"/>
      <c r="AT6" s="3"/>
      <c r="AU6" s="3"/>
      <c r="AV6" s="3"/>
      <c r="AW6" s="3"/>
      <c r="AX6" s="3"/>
    </row>
    <row r="7">
      <c r="A7" s="41"/>
      <c r="B7" s="9" t="s">
        <v>17</v>
      </c>
      <c r="C7" s="9" t="s">
        <v>18</v>
      </c>
      <c r="D7" s="9" t="s">
        <v>17</v>
      </c>
      <c r="E7" s="9" t="s">
        <v>18</v>
      </c>
      <c r="F7" s="9" t="s">
        <v>17</v>
      </c>
      <c r="G7" s="9" t="s">
        <v>18</v>
      </c>
      <c r="H7" s="9" t="s">
        <v>17</v>
      </c>
      <c r="I7" s="9" t="s">
        <v>18</v>
      </c>
      <c r="J7" s="9" t="s">
        <v>17</v>
      </c>
      <c r="K7" s="9" t="s">
        <v>18</v>
      </c>
      <c r="L7" s="9" t="s">
        <v>17</v>
      </c>
      <c r="M7" s="9" t="s">
        <v>18</v>
      </c>
      <c r="N7" s="9" t="s">
        <v>17</v>
      </c>
      <c r="O7" s="9" t="s">
        <v>18</v>
      </c>
      <c r="P7" s="10" t="s">
        <v>17</v>
      </c>
      <c r="Q7" s="10" t="s">
        <v>18</v>
      </c>
      <c r="R7" s="10" t="s">
        <v>17</v>
      </c>
      <c r="S7" s="10" t="s">
        <v>18</v>
      </c>
      <c r="T7" s="9" t="s">
        <v>17</v>
      </c>
      <c r="U7" s="9" t="s">
        <v>18</v>
      </c>
      <c r="V7" s="9" t="s">
        <v>17</v>
      </c>
      <c r="W7" s="9" t="s">
        <v>18</v>
      </c>
      <c r="X7" s="9" t="s">
        <v>17</v>
      </c>
      <c r="Y7" s="9" t="s">
        <v>18</v>
      </c>
      <c r="Z7" s="9" t="s">
        <v>17</v>
      </c>
      <c r="AA7" s="9" t="s">
        <v>18</v>
      </c>
      <c r="AB7" s="9" t="s">
        <v>17</v>
      </c>
      <c r="AC7" s="9" t="s">
        <v>18</v>
      </c>
      <c r="AD7" s="9" t="s">
        <v>17</v>
      </c>
      <c r="AE7" s="9" t="s">
        <v>18</v>
      </c>
      <c r="AF7" s="9" t="s">
        <v>17</v>
      </c>
      <c r="AG7" s="9" t="s">
        <v>18</v>
      </c>
      <c r="AH7" s="9" t="s">
        <v>17</v>
      </c>
      <c r="AI7" s="9" t="s">
        <v>18</v>
      </c>
      <c r="AJ7" s="9" t="s">
        <v>17</v>
      </c>
      <c r="AK7" s="9" t="s">
        <v>18</v>
      </c>
      <c r="AL7" s="9" t="s">
        <v>17</v>
      </c>
      <c r="AM7" s="9" t="s">
        <v>18</v>
      </c>
      <c r="AN7" s="9" t="s">
        <v>17</v>
      </c>
      <c r="AO7" s="9" t="s">
        <v>18</v>
      </c>
      <c r="AP7" s="9" t="s">
        <v>17</v>
      </c>
      <c r="AQ7" s="9" t="s">
        <v>18</v>
      </c>
      <c r="AR7" s="3"/>
      <c r="AS7" s="3"/>
      <c r="AT7" s="3"/>
      <c r="AU7" s="3"/>
      <c r="AV7" s="3"/>
      <c r="AW7" s="3"/>
      <c r="AX7" s="3"/>
    </row>
    <row r="8">
      <c r="A8" s="53">
        <v>44743.0</v>
      </c>
      <c r="B8" s="59">
        <v>7.23863</v>
      </c>
      <c r="C8" s="59">
        <v>729074.7608042059</v>
      </c>
      <c r="D8" s="59">
        <v>264.96551</v>
      </c>
      <c r="E8" s="59">
        <v>153549.143294563</v>
      </c>
      <c r="F8" s="59">
        <v>1.31</v>
      </c>
      <c r="G8" s="59">
        <v>43.18</v>
      </c>
      <c r="H8" s="59">
        <v>2110.38</v>
      </c>
      <c r="I8" s="59">
        <v>43831.02</v>
      </c>
      <c r="J8" s="59">
        <v>167.79</v>
      </c>
      <c r="K8" s="59">
        <v>19535.73</v>
      </c>
      <c r="L8" s="59">
        <v>149.89</v>
      </c>
      <c r="M8" s="59">
        <v>12506.21</v>
      </c>
      <c r="N8" s="59">
        <v>25.3</v>
      </c>
      <c r="O8" s="59">
        <v>3346.08</v>
      </c>
      <c r="P8" s="59">
        <v>88.41</v>
      </c>
      <c r="Q8" s="59">
        <v>146.41</v>
      </c>
      <c r="R8" s="59">
        <v>26.77</v>
      </c>
      <c r="S8" s="59">
        <v>440.12</v>
      </c>
      <c r="T8" s="59">
        <v>20.16</v>
      </c>
      <c r="U8" s="59">
        <v>24929.87</v>
      </c>
      <c r="V8" s="59">
        <v>26.3719</v>
      </c>
      <c r="W8" s="59">
        <v>944.0282980000001</v>
      </c>
      <c r="X8" s="59">
        <v>28.58247</v>
      </c>
      <c r="Y8" s="59">
        <v>1991.0992633</v>
      </c>
      <c r="Z8" s="59">
        <v>55.50022</v>
      </c>
      <c r="AA8" s="59">
        <v>1107.2699037</v>
      </c>
      <c r="AB8" s="59">
        <v>30.64708</v>
      </c>
      <c r="AC8" s="59">
        <v>620.4653013</v>
      </c>
      <c r="AD8" s="59">
        <v>2.2833700000000006</v>
      </c>
      <c r="AE8" s="59">
        <v>65.7904458</v>
      </c>
      <c r="AF8" s="59">
        <v>4.73348</v>
      </c>
      <c r="AG8" s="59">
        <v>185.18223749999999</v>
      </c>
      <c r="AH8" s="59">
        <v>128.17</v>
      </c>
      <c r="AI8" s="59">
        <v>5839.09</v>
      </c>
      <c r="AJ8" s="59">
        <v>37.77</v>
      </c>
      <c r="AK8" s="59">
        <v>1201.03</v>
      </c>
      <c r="AL8" s="60">
        <v>0.05507</v>
      </c>
      <c r="AM8" s="59">
        <v>721419.28</v>
      </c>
      <c r="AN8" s="60">
        <v>0.10243</v>
      </c>
      <c r="AO8" s="59">
        <v>330475.61999999994</v>
      </c>
      <c r="AP8" s="60">
        <v>0.0047</v>
      </c>
      <c r="AQ8" s="59">
        <v>23215.0</v>
      </c>
      <c r="AR8" s="3"/>
      <c r="AS8" s="3"/>
      <c r="AT8" s="3"/>
      <c r="AU8" s="3"/>
      <c r="AV8" s="3"/>
      <c r="AW8" s="3"/>
      <c r="AX8" s="3"/>
    </row>
    <row r="9">
      <c r="A9" s="53">
        <v>44744.0</v>
      </c>
      <c r="B9" s="59">
        <v>6.14911</v>
      </c>
      <c r="C9" s="59">
        <v>187400.656599353</v>
      </c>
      <c r="D9" s="59">
        <v>133.92564</v>
      </c>
      <c r="E9" s="59">
        <v>74828.379816648</v>
      </c>
      <c r="F9" s="59">
        <v>1.34</v>
      </c>
      <c r="G9" s="59">
        <v>43.95</v>
      </c>
      <c r="H9" s="59">
        <v>2134.15</v>
      </c>
      <c r="I9" s="59">
        <v>42108.81</v>
      </c>
      <c r="J9" s="59">
        <v>164.68</v>
      </c>
      <c r="K9" s="59">
        <v>17776.45</v>
      </c>
      <c r="L9" s="59">
        <v>67.61</v>
      </c>
      <c r="M9" s="59">
        <v>6837.99</v>
      </c>
      <c r="N9" s="59">
        <v>121.22</v>
      </c>
      <c r="O9" s="59">
        <v>6749.72</v>
      </c>
      <c r="P9" s="59">
        <v>92.54</v>
      </c>
      <c r="Q9" s="59">
        <v>144.33</v>
      </c>
      <c r="R9" s="59">
        <v>27.47</v>
      </c>
      <c r="S9" s="59">
        <v>459.43</v>
      </c>
      <c r="T9" s="59">
        <v>21.33</v>
      </c>
      <c r="U9" s="59">
        <v>23900.36</v>
      </c>
      <c r="V9" s="59">
        <v>26.748829999999998</v>
      </c>
      <c r="W9" s="59">
        <v>877.3345853000001</v>
      </c>
      <c r="X9" s="59">
        <v>23.925620000000002</v>
      </c>
      <c r="Y9" s="59">
        <v>1583.7228178999999</v>
      </c>
      <c r="Z9" s="59">
        <v>55.71144</v>
      </c>
      <c r="AA9" s="59">
        <v>1123.5847829</v>
      </c>
      <c r="AB9" s="59">
        <v>25.39115</v>
      </c>
      <c r="AC9" s="59">
        <v>494.1083769</v>
      </c>
      <c r="AD9" s="59">
        <v>2.98681</v>
      </c>
      <c r="AE9" s="59">
        <v>78.5427074</v>
      </c>
      <c r="AF9" s="59">
        <v>4.6566399999999994</v>
      </c>
      <c r="AG9" s="59">
        <v>166.6821046</v>
      </c>
      <c r="AH9" s="59">
        <v>134.77</v>
      </c>
      <c r="AI9" s="59">
        <v>6236.46</v>
      </c>
      <c r="AJ9" s="59">
        <v>40.97</v>
      </c>
      <c r="AK9" s="59">
        <v>1286.61</v>
      </c>
      <c r="AL9" s="60">
        <v>0.00144</v>
      </c>
      <c r="AM9" s="59">
        <v>13192.65</v>
      </c>
      <c r="AN9" s="60">
        <v>0.0</v>
      </c>
      <c r="AO9" s="59">
        <v>0.0</v>
      </c>
      <c r="AP9" s="60">
        <v>0.0</v>
      </c>
      <c r="AQ9" s="59">
        <v>0.0</v>
      </c>
      <c r="AR9" s="3"/>
      <c r="AS9" s="3"/>
      <c r="AT9" s="3"/>
      <c r="AU9" s="3"/>
      <c r="AV9" s="3"/>
      <c r="AW9" s="3"/>
      <c r="AX9" s="3"/>
    </row>
    <row r="10">
      <c r="A10" s="53">
        <v>44745.0</v>
      </c>
      <c r="B10" s="59">
        <v>0.56431</v>
      </c>
      <c r="C10" s="59">
        <v>4750.268932887</v>
      </c>
      <c r="D10" s="59">
        <v>43.7291</v>
      </c>
      <c r="E10" s="59">
        <v>9507.459299263</v>
      </c>
      <c r="F10" s="59">
        <v>1.2</v>
      </c>
      <c r="G10" s="59">
        <v>35.86</v>
      </c>
      <c r="H10" s="59">
        <v>2049.51</v>
      </c>
      <c r="I10" s="59">
        <v>32114.33</v>
      </c>
      <c r="J10" s="59">
        <v>142.12</v>
      </c>
      <c r="K10" s="59">
        <v>11580.17</v>
      </c>
      <c r="L10" s="59">
        <v>0.88</v>
      </c>
      <c r="M10" s="59">
        <v>100.67</v>
      </c>
      <c r="N10" s="59">
        <v>44.77</v>
      </c>
      <c r="O10" s="59">
        <v>2344.17</v>
      </c>
      <c r="P10" s="59">
        <v>93.56</v>
      </c>
      <c r="Q10" s="59">
        <v>144.18</v>
      </c>
      <c r="R10" s="59">
        <v>23.94</v>
      </c>
      <c r="S10" s="59">
        <v>323.83</v>
      </c>
      <c r="T10" s="59" t="s">
        <v>26</v>
      </c>
      <c r="U10" s="59" t="s">
        <v>26</v>
      </c>
      <c r="V10" s="59">
        <v>30.39649</v>
      </c>
      <c r="W10" s="59">
        <v>910.8714256</v>
      </c>
      <c r="X10" s="59">
        <v>24.69385</v>
      </c>
      <c r="Y10" s="59">
        <v>1193.2287198</v>
      </c>
      <c r="Z10" s="59">
        <v>55.60788</v>
      </c>
      <c r="AA10" s="59">
        <v>1076.6203476</v>
      </c>
      <c r="AB10" s="59">
        <v>24.279920000000004</v>
      </c>
      <c r="AC10" s="59">
        <v>415.654041</v>
      </c>
      <c r="AD10" s="59">
        <v>3.26256</v>
      </c>
      <c r="AE10" s="59">
        <v>77.61472719999999</v>
      </c>
      <c r="AF10" s="59">
        <v>4.55716</v>
      </c>
      <c r="AG10" s="59">
        <v>159.51676080000001</v>
      </c>
      <c r="AH10" s="59">
        <v>118.29</v>
      </c>
      <c r="AI10" s="59">
        <v>4906.36</v>
      </c>
      <c r="AJ10" s="59">
        <v>33.11</v>
      </c>
      <c r="AK10" s="59">
        <v>924.39</v>
      </c>
      <c r="AL10" s="60" t="s">
        <v>26</v>
      </c>
      <c r="AM10" s="59" t="s">
        <v>26</v>
      </c>
      <c r="AN10" s="60" t="s">
        <v>26</v>
      </c>
      <c r="AO10" s="59" t="s">
        <v>26</v>
      </c>
      <c r="AP10" s="60" t="s">
        <v>26</v>
      </c>
      <c r="AQ10" s="59" t="s">
        <v>26</v>
      </c>
      <c r="AR10" s="3"/>
      <c r="AS10" s="3"/>
      <c r="AT10" s="3"/>
      <c r="AU10" s="3"/>
      <c r="AV10" s="3"/>
      <c r="AW10" s="3"/>
      <c r="AX10" s="3"/>
    </row>
    <row r="11">
      <c r="A11" s="53">
        <v>44746.0</v>
      </c>
      <c r="B11" s="59">
        <v>7.99194</v>
      </c>
      <c r="C11" s="59">
        <v>528248.17774649</v>
      </c>
      <c r="D11" s="59">
        <v>159.5281</v>
      </c>
      <c r="E11" s="59">
        <v>104777.47771515501</v>
      </c>
      <c r="F11" s="59">
        <v>1.41</v>
      </c>
      <c r="G11" s="59">
        <v>43.16</v>
      </c>
      <c r="H11" s="59">
        <v>2093.17</v>
      </c>
      <c r="I11" s="59">
        <v>42995.32</v>
      </c>
      <c r="J11" s="59">
        <v>169.28</v>
      </c>
      <c r="K11" s="59">
        <v>18957.86</v>
      </c>
      <c r="L11" s="59">
        <v>268.27</v>
      </c>
      <c r="M11" s="59">
        <v>4173.01</v>
      </c>
      <c r="N11" s="59">
        <v>25.69</v>
      </c>
      <c r="O11" s="59">
        <v>3492.29</v>
      </c>
      <c r="P11" s="59">
        <v>85.52</v>
      </c>
      <c r="Q11" s="59">
        <v>130.01</v>
      </c>
      <c r="R11" s="59">
        <v>30.9</v>
      </c>
      <c r="S11" s="59">
        <v>564.63</v>
      </c>
      <c r="T11" s="59">
        <v>26.58</v>
      </c>
      <c r="U11" s="59">
        <v>24009.64</v>
      </c>
      <c r="V11" s="59">
        <v>46.74995</v>
      </c>
      <c r="W11" s="59">
        <v>1661.4882115</v>
      </c>
      <c r="X11" s="59">
        <v>47.277029999999996</v>
      </c>
      <c r="Y11" s="59">
        <v>3043.7536955</v>
      </c>
      <c r="Z11" s="59">
        <v>86.07685000000001</v>
      </c>
      <c r="AA11" s="59">
        <v>1799.9977354</v>
      </c>
      <c r="AB11" s="59">
        <v>50.36283</v>
      </c>
      <c r="AC11" s="59">
        <v>1004.1682932</v>
      </c>
      <c r="AD11" s="59">
        <v>2.75997</v>
      </c>
      <c r="AE11" s="59">
        <v>78.5201488</v>
      </c>
      <c r="AF11" s="59">
        <v>4.71689</v>
      </c>
      <c r="AG11" s="59">
        <v>184.6646062</v>
      </c>
      <c r="AH11" s="59">
        <v>118.48</v>
      </c>
      <c r="AI11" s="59">
        <v>5344.2</v>
      </c>
      <c r="AJ11" s="59">
        <v>42.11</v>
      </c>
      <c r="AK11" s="59">
        <v>1270.68</v>
      </c>
      <c r="AL11" s="60">
        <v>0.06023</v>
      </c>
      <c r="AM11" s="59">
        <v>763909.538</v>
      </c>
      <c r="AN11" s="60">
        <v>0.0</v>
      </c>
      <c r="AO11" s="59">
        <v>0.0</v>
      </c>
      <c r="AP11" s="60">
        <v>0.00639</v>
      </c>
      <c r="AQ11" s="59">
        <v>28055.0</v>
      </c>
      <c r="AR11" s="3"/>
      <c r="AS11" s="3"/>
      <c r="AT11" s="3"/>
      <c r="AU11" s="3"/>
      <c r="AV11" s="3"/>
      <c r="AW11" s="3"/>
      <c r="AX11" s="3"/>
    </row>
    <row r="12">
      <c r="A12" s="53">
        <v>44747.0</v>
      </c>
      <c r="B12" s="59">
        <v>7.74275</v>
      </c>
      <c r="C12" s="59">
        <v>460352.65802909806</v>
      </c>
      <c r="D12" s="59">
        <v>185.05347</v>
      </c>
      <c r="E12" s="59">
        <v>106495.40457882099</v>
      </c>
      <c r="F12" s="59">
        <v>0.54</v>
      </c>
      <c r="G12" s="59">
        <v>17.1</v>
      </c>
      <c r="H12" s="59">
        <v>2077.94</v>
      </c>
      <c r="I12" s="59">
        <v>41456.59</v>
      </c>
      <c r="J12" s="59">
        <v>163.67</v>
      </c>
      <c r="K12" s="59">
        <v>17969.66</v>
      </c>
      <c r="L12" s="59">
        <v>144.60000000000002</v>
      </c>
      <c r="M12" s="59">
        <v>4476.99</v>
      </c>
      <c r="N12" s="59">
        <v>155.3</v>
      </c>
      <c r="O12" s="59">
        <v>15202.6</v>
      </c>
      <c r="P12" s="59">
        <v>82.73</v>
      </c>
      <c r="Q12" s="59">
        <v>131.23</v>
      </c>
      <c r="R12" s="59">
        <v>30.41</v>
      </c>
      <c r="S12" s="59">
        <v>601.23</v>
      </c>
      <c r="T12" s="59">
        <v>25.89</v>
      </c>
      <c r="U12" s="59">
        <v>25155.65</v>
      </c>
      <c r="V12" s="59">
        <v>26.84466</v>
      </c>
      <c r="W12" s="59">
        <v>1002.6453963999999</v>
      </c>
      <c r="X12" s="59">
        <v>29.89025</v>
      </c>
      <c r="Y12" s="59">
        <v>2194.850309</v>
      </c>
      <c r="Z12" s="59">
        <v>56.31183000000001</v>
      </c>
      <c r="AA12" s="59">
        <v>1108.4441947</v>
      </c>
      <c r="AB12" s="59">
        <v>32.462489999999995</v>
      </c>
      <c r="AC12" s="59">
        <v>695.3585481</v>
      </c>
      <c r="AD12" s="59">
        <v>2.53212</v>
      </c>
      <c r="AE12" s="59">
        <v>75.3011123</v>
      </c>
      <c r="AF12" s="59">
        <v>4.93398</v>
      </c>
      <c r="AG12" s="59">
        <v>215.44164120000002</v>
      </c>
      <c r="AH12" s="59">
        <v>117.36</v>
      </c>
      <c r="AI12" s="59">
        <v>5198.58</v>
      </c>
      <c r="AJ12" s="59">
        <v>40.3</v>
      </c>
      <c r="AK12" s="59">
        <v>1152.36</v>
      </c>
      <c r="AL12" s="60">
        <v>0.06509</v>
      </c>
      <c r="AM12" s="59">
        <v>724329.604</v>
      </c>
      <c r="AN12" s="60">
        <v>0.172495</v>
      </c>
      <c r="AO12" s="59">
        <v>424597.17</v>
      </c>
      <c r="AP12" s="60">
        <v>0.00555</v>
      </c>
      <c r="AQ12" s="59">
        <v>22840.0</v>
      </c>
      <c r="AR12" s="3"/>
      <c r="AS12" s="3"/>
      <c r="AT12" s="3"/>
      <c r="AU12" s="3"/>
      <c r="AV12" s="3"/>
      <c r="AW12" s="3"/>
      <c r="AX12" s="3"/>
    </row>
    <row r="13">
      <c r="A13" s="53">
        <v>44748.0</v>
      </c>
      <c r="B13" s="59">
        <v>7.29759</v>
      </c>
      <c r="C13" s="59">
        <v>483844.38839883107</v>
      </c>
      <c r="D13" s="59">
        <v>177.04117</v>
      </c>
      <c r="E13" s="59">
        <v>112469.20695601699</v>
      </c>
      <c r="F13" s="59">
        <v>0.51</v>
      </c>
      <c r="G13" s="59">
        <v>16.13</v>
      </c>
      <c r="H13" s="59">
        <v>2093.44</v>
      </c>
      <c r="I13" s="59">
        <v>39822.21</v>
      </c>
      <c r="J13" s="59">
        <v>159.62</v>
      </c>
      <c r="K13" s="59">
        <v>16870.01</v>
      </c>
      <c r="L13" s="59">
        <v>128.14</v>
      </c>
      <c r="M13" s="59">
        <v>4137.2699999999995</v>
      </c>
      <c r="N13" s="59">
        <v>33.47</v>
      </c>
      <c r="O13" s="59">
        <v>3120.28</v>
      </c>
      <c r="P13" s="59">
        <v>85.11</v>
      </c>
      <c r="Q13" s="59">
        <v>135.14</v>
      </c>
      <c r="R13" s="59">
        <v>29.57</v>
      </c>
      <c r="S13" s="59">
        <v>546.18</v>
      </c>
      <c r="T13" s="59">
        <v>23.95</v>
      </c>
      <c r="U13" s="59">
        <v>23220.38</v>
      </c>
      <c r="V13" s="59">
        <v>27.606240000000003</v>
      </c>
      <c r="W13" s="59">
        <v>1017.0094561999999</v>
      </c>
      <c r="X13" s="59">
        <v>29.868319999999997</v>
      </c>
      <c r="Y13" s="59">
        <v>2257.8003202</v>
      </c>
      <c r="Z13" s="59">
        <v>57.24866</v>
      </c>
      <c r="AA13" s="59">
        <v>1143.0200769</v>
      </c>
      <c r="AB13" s="59">
        <v>30.39076</v>
      </c>
      <c r="AC13" s="59">
        <v>626.6798569</v>
      </c>
      <c r="AD13" s="59">
        <v>2.5913700000000004</v>
      </c>
      <c r="AE13" s="59">
        <v>65.47108539999999</v>
      </c>
      <c r="AF13" s="59">
        <v>5.37028</v>
      </c>
      <c r="AG13" s="59">
        <v>165.6886539</v>
      </c>
      <c r="AH13" s="59">
        <v>120.11</v>
      </c>
      <c r="AI13" s="59">
        <v>5277.96</v>
      </c>
      <c r="AJ13" s="59">
        <v>41.03</v>
      </c>
      <c r="AK13" s="59">
        <v>1135.29</v>
      </c>
      <c r="AL13" s="60">
        <v>0.06415</v>
      </c>
      <c r="AM13" s="59">
        <v>662526.232</v>
      </c>
      <c r="AN13" s="60">
        <v>0.07502</v>
      </c>
      <c r="AO13" s="59">
        <v>231465.13</v>
      </c>
      <c r="AP13" s="60">
        <v>0.00696</v>
      </c>
      <c r="AQ13" s="59">
        <v>29245.0</v>
      </c>
      <c r="AR13" s="3"/>
      <c r="AS13" s="3"/>
      <c r="AT13" s="3"/>
      <c r="AU13" s="3"/>
      <c r="AV13" s="3"/>
      <c r="AW13" s="3"/>
      <c r="AX13" s="3"/>
    </row>
    <row r="14">
      <c r="A14" s="53">
        <v>44749.0</v>
      </c>
      <c r="B14" s="59">
        <v>7.51643</v>
      </c>
      <c r="C14" s="59">
        <v>515991.72895212995</v>
      </c>
      <c r="D14" s="59">
        <v>190.91096</v>
      </c>
      <c r="E14" s="59">
        <v>113372.115157035</v>
      </c>
      <c r="F14" s="59">
        <v>0.51</v>
      </c>
      <c r="G14" s="59">
        <v>15.96</v>
      </c>
      <c r="H14" s="59">
        <v>2120.26</v>
      </c>
      <c r="I14" s="59">
        <v>39624.23</v>
      </c>
      <c r="J14" s="59">
        <v>158.18</v>
      </c>
      <c r="K14" s="59">
        <v>16835.03</v>
      </c>
      <c r="L14" s="59">
        <v>152.17000000000002</v>
      </c>
      <c r="M14" s="59">
        <v>4640.82</v>
      </c>
      <c r="N14" s="59">
        <v>67.46</v>
      </c>
      <c r="O14" s="59">
        <v>5858.66</v>
      </c>
      <c r="P14" s="59">
        <v>85.1</v>
      </c>
      <c r="Q14" s="59">
        <v>137.03</v>
      </c>
      <c r="R14" s="59">
        <v>30.41</v>
      </c>
      <c r="S14" s="59">
        <v>581.91</v>
      </c>
      <c r="T14" s="59">
        <v>23.45</v>
      </c>
      <c r="U14" s="59">
        <v>24243.53</v>
      </c>
      <c r="V14" s="59">
        <v>27.340709999999998</v>
      </c>
      <c r="W14" s="59">
        <v>991.3733935</v>
      </c>
      <c r="X14" s="59">
        <v>29.903769999999998</v>
      </c>
      <c r="Y14" s="59">
        <v>2147.4853669</v>
      </c>
      <c r="Z14" s="59">
        <v>56.85513</v>
      </c>
      <c r="AA14" s="59">
        <v>1142.9603178</v>
      </c>
      <c r="AB14" s="59">
        <v>31.711460000000002</v>
      </c>
      <c r="AC14" s="59">
        <v>617.0830887</v>
      </c>
      <c r="AD14" s="59">
        <v>2.50999</v>
      </c>
      <c r="AE14" s="59">
        <v>55.863243000000004</v>
      </c>
      <c r="AF14" s="59">
        <v>3.8932500000000005</v>
      </c>
      <c r="AG14" s="59">
        <v>123.8952398</v>
      </c>
      <c r="AH14" s="59">
        <v>120.28</v>
      </c>
      <c r="AI14" s="59">
        <v>5326.46</v>
      </c>
      <c r="AJ14" s="59">
        <v>41.47</v>
      </c>
      <c r="AK14" s="59">
        <v>1153.39</v>
      </c>
      <c r="AL14" s="60">
        <v>0.07712</v>
      </c>
      <c r="AM14" s="59">
        <v>690048.868</v>
      </c>
      <c r="AN14" s="60">
        <v>0.103095</v>
      </c>
      <c r="AO14" s="59">
        <v>262458.43000000005</v>
      </c>
      <c r="AP14" s="60">
        <v>0.00688</v>
      </c>
      <c r="AQ14" s="59">
        <v>27490.0</v>
      </c>
      <c r="AR14" s="3"/>
      <c r="AS14" s="3"/>
      <c r="AT14" s="3"/>
      <c r="AU14" s="3"/>
      <c r="AV14" s="3"/>
      <c r="AW14" s="3"/>
      <c r="AX14" s="3"/>
    </row>
    <row r="15">
      <c r="A15" s="53">
        <v>44750.0</v>
      </c>
      <c r="B15" s="59">
        <v>8.03536</v>
      </c>
      <c r="C15" s="59">
        <v>494091.89330232696</v>
      </c>
      <c r="D15" s="59">
        <v>197.66452</v>
      </c>
      <c r="E15" s="59">
        <v>133125.59402802298</v>
      </c>
      <c r="F15" s="59">
        <v>0.51</v>
      </c>
      <c r="G15" s="59">
        <v>15.67</v>
      </c>
      <c r="H15" s="59">
        <v>2079.58</v>
      </c>
      <c r="I15" s="59">
        <v>37817.79</v>
      </c>
      <c r="J15" s="59">
        <v>159.06</v>
      </c>
      <c r="K15" s="59">
        <v>16326.3</v>
      </c>
      <c r="L15" s="59">
        <v>182.3</v>
      </c>
      <c r="M15" s="59">
        <v>9184.109999999999</v>
      </c>
      <c r="N15" s="59">
        <v>41.49</v>
      </c>
      <c r="O15" s="59">
        <v>3028.86</v>
      </c>
      <c r="P15" s="59">
        <v>89.96</v>
      </c>
      <c r="Q15" s="59">
        <v>140.28</v>
      </c>
      <c r="R15" s="59">
        <v>28.64</v>
      </c>
      <c r="S15" s="59">
        <v>548.42</v>
      </c>
      <c r="T15" s="59">
        <v>24.36</v>
      </c>
      <c r="U15" s="59">
        <v>24057.81</v>
      </c>
      <c r="V15" s="59">
        <v>28.50845</v>
      </c>
      <c r="W15" s="59">
        <v>1004.6720227</v>
      </c>
      <c r="X15" s="59">
        <v>28.42675</v>
      </c>
      <c r="Y15" s="59">
        <v>1803.8629569999998</v>
      </c>
      <c r="Z15" s="59">
        <v>58.821369999999995</v>
      </c>
      <c r="AA15" s="59">
        <v>1177.8726224</v>
      </c>
      <c r="AB15" s="59">
        <v>30.60498</v>
      </c>
      <c r="AC15" s="59">
        <v>578.7874555999999</v>
      </c>
      <c r="AD15" s="59">
        <v>2.45583</v>
      </c>
      <c r="AE15" s="59">
        <v>49.6240536</v>
      </c>
      <c r="AF15" s="59">
        <v>3.54157</v>
      </c>
      <c r="AG15" s="59">
        <v>103.50980620000001</v>
      </c>
      <c r="AH15" s="59">
        <v>126.78</v>
      </c>
      <c r="AI15" s="59">
        <v>5624.95</v>
      </c>
      <c r="AJ15" s="59">
        <v>41.28</v>
      </c>
      <c r="AK15" s="59">
        <v>1151.81</v>
      </c>
      <c r="AL15" s="60">
        <v>0.06158</v>
      </c>
      <c r="AM15" s="59">
        <v>690668.184</v>
      </c>
      <c r="AN15" s="60">
        <v>0.0921</v>
      </c>
      <c r="AO15" s="59">
        <v>238325.47</v>
      </c>
      <c r="AP15" s="60">
        <v>0.00415</v>
      </c>
      <c r="AQ15" s="59">
        <v>14455.0</v>
      </c>
      <c r="AR15" s="3"/>
      <c r="AS15" s="3"/>
      <c r="AT15" s="3"/>
      <c r="AU15" s="3"/>
      <c r="AV15" s="3"/>
      <c r="AW15" s="3"/>
      <c r="AX15" s="3"/>
    </row>
    <row r="16">
      <c r="A16" s="53">
        <v>44751.0</v>
      </c>
      <c r="B16" s="59">
        <v>1.54438</v>
      </c>
      <c r="C16" s="59">
        <v>14136.090705033002</v>
      </c>
      <c r="D16" s="59">
        <v>67.14482</v>
      </c>
      <c r="E16" s="59">
        <v>18017.295551372</v>
      </c>
      <c r="F16" s="59">
        <v>0.63</v>
      </c>
      <c r="G16" s="59">
        <v>19.82</v>
      </c>
      <c r="H16" s="59">
        <v>2100.71</v>
      </c>
      <c r="I16" s="59">
        <v>35896.16</v>
      </c>
      <c r="J16" s="59">
        <v>156.25</v>
      </c>
      <c r="K16" s="59">
        <v>13555.43</v>
      </c>
      <c r="L16" s="59">
        <v>55.150000000000006</v>
      </c>
      <c r="M16" s="59">
        <v>1028.3200000000002</v>
      </c>
      <c r="N16" s="59">
        <v>14.67</v>
      </c>
      <c r="O16" s="59">
        <v>963.61</v>
      </c>
      <c r="P16" s="59">
        <v>92.69</v>
      </c>
      <c r="Q16" s="59">
        <v>139.0</v>
      </c>
      <c r="R16" s="59">
        <v>27.5</v>
      </c>
      <c r="S16" s="59">
        <v>477.43</v>
      </c>
      <c r="T16" s="60" t="s">
        <v>26</v>
      </c>
      <c r="U16" s="59" t="s">
        <v>26</v>
      </c>
      <c r="V16" s="59">
        <v>28.80381</v>
      </c>
      <c r="W16" s="59">
        <v>932.6013571999999</v>
      </c>
      <c r="X16" s="59">
        <v>24.21558</v>
      </c>
      <c r="Y16" s="59">
        <v>1224.0003578</v>
      </c>
      <c r="Z16" s="59">
        <v>55.07282</v>
      </c>
      <c r="AA16" s="59">
        <v>1128.8778105000001</v>
      </c>
      <c r="AB16" s="59">
        <v>23.9313</v>
      </c>
      <c r="AC16" s="59">
        <v>408.96428900000006</v>
      </c>
      <c r="AD16" s="59">
        <v>2.98729</v>
      </c>
      <c r="AE16" s="59">
        <v>57.5427866</v>
      </c>
      <c r="AF16" s="59">
        <v>5.32404</v>
      </c>
      <c r="AG16" s="59">
        <v>101.2196141</v>
      </c>
      <c r="AH16" s="59">
        <v>129.27</v>
      </c>
      <c r="AI16" s="59">
        <v>5681.28</v>
      </c>
      <c r="AJ16" s="59">
        <v>42.48</v>
      </c>
      <c r="AK16" s="59">
        <v>1169.71</v>
      </c>
      <c r="AL16" s="60" t="s">
        <v>26</v>
      </c>
      <c r="AM16" s="59" t="s">
        <v>26</v>
      </c>
      <c r="AN16" s="60" t="s">
        <v>26</v>
      </c>
      <c r="AO16" s="59" t="s">
        <v>26</v>
      </c>
      <c r="AP16" s="60" t="s">
        <v>26</v>
      </c>
      <c r="AQ16" s="59" t="s">
        <v>26</v>
      </c>
      <c r="AR16" s="3"/>
      <c r="AS16" s="3"/>
      <c r="AT16" s="3"/>
      <c r="AU16" s="3"/>
      <c r="AV16" s="3"/>
      <c r="AW16" s="3"/>
      <c r="AX16" s="3"/>
    </row>
    <row r="17">
      <c r="A17" s="53">
        <v>44752.0</v>
      </c>
      <c r="B17" s="59">
        <v>0.48222</v>
      </c>
      <c r="C17" s="59">
        <v>3978.9988459949996</v>
      </c>
      <c r="D17" s="59">
        <v>41.40251</v>
      </c>
      <c r="E17" s="59">
        <v>8449.088112985</v>
      </c>
      <c r="F17" s="59">
        <v>0.47000000000000003</v>
      </c>
      <c r="G17" s="59">
        <v>12.92</v>
      </c>
      <c r="H17" s="59">
        <v>1932.44</v>
      </c>
      <c r="I17" s="59">
        <v>26632.94</v>
      </c>
      <c r="J17" s="59">
        <v>127.61</v>
      </c>
      <c r="K17" s="59">
        <v>8707.75</v>
      </c>
      <c r="L17" s="59">
        <v>0.82</v>
      </c>
      <c r="M17" s="59">
        <v>47.379999999999995</v>
      </c>
      <c r="N17" s="59">
        <v>64.72</v>
      </c>
      <c r="O17" s="59">
        <v>11040.13</v>
      </c>
      <c r="P17" s="59">
        <v>83.67</v>
      </c>
      <c r="Q17" s="59">
        <v>125.47</v>
      </c>
      <c r="R17" s="59">
        <v>23.37</v>
      </c>
      <c r="S17" s="59">
        <v>362.87</v>
      </c>
      <c r="T17" s="60" t="s">
        <v>26</v>
      </c>
      <c r="U17" s="59" t="s">
        <v>26</v>
      </c>
      <c r="V17" s="59">
        <v>26.59335</v>
      </c>
      <c r="W17" s="59">
        <v>783.2115964999999</v>
      </c>
      <c r="X17" s="59">
        <v>22.43322</v>
      </c>
      <c r="Y17" s="59">
        <v>945.9406233000001</v>
      </c>
      <c r="Z17" s="59">
        <v>47.58341000000001</v>
      </c>
      <c r="AA17" s="59">
        <v>911.0903686999999</v>
      </c>
      <c r="AB17" s="59">
        <v>22.255209999999998</v>
      </c>
      <c r="AC17" s="59">
        <v>346.19641690000003</v>
      </c>
      <c r="AD17" s="59">
        <v>2.78642</v>
      </c>
      <c r="AE17" s="59">
        <v>47.9349014</v>
      </c>
      <c r="AF17" s="59">
        <v>3.4425</v>
      </c>
      <c r="AG17" s="59">
        <v>65.0505945</v>
      </c>
      <c r="AH17" s="59">
        <v>103.46</v>
      </c>
      <c r="AI17" s="59">
        <v>3987.06</v>
      </c>
      <c r="AJ17" s="59">
        <v>28.91</v>
      </c>
      <c r="AK17" s="59">
        <v>741.98</v>
      </c>
      <c r="AL17" s="60" t="s">
        <v>26</v>
      </c>
      <c r="AM17" s="59" t="s">
        <v>26</v>
      </c>
      <c r="AN17" s="60" t="s">
        <v>26</v>
      </c>
      <c r="AO17" s="59" t="s">
        <v>26</v>
      </c>
      <c r="AP17" s="60" t="s">
        <v>26</v>
      </c>
      <c r="AQ17" s="59" t="s">
        <v>26</v>
      </c>
      <c r="AR17" s="3"/>
      <c r="AS17" s="3"/>
      <c r="AT17" s="3"/>
      <c r="AU17" s="3"/>
      <c r="AV17" s="3"/>
      <c r="AW17" s="3"/>
      <c r="AX17" s="3"/>
    </row>
    <row r="18">
      <c r="A18" s="53">
        <v>44753.0</v>
      </c>
      <c r="B18" s="59">
        <v>9.00307</v>
      </c>
      <c r="C18" s="59">
        <v>532495.569254776</v>
      </c>
      <c r="D18" s="59">
        <v>170.21934</v>
      </c>
      <c r="E18" s="59">
        <v>110539.20347965902</v>
      </c>
      <c r="F18" s="59">
        <v>0.5700000000000001</v>
      </c>
      <c r="G18" s="59">
        <v>17.29</v>
      </c>
      <c r="H18" s="59">
        <v>2000.96</v>
      </c>
      <c r="I18" s="59">
        <v>37142.02</v>
      </c>
      <c r="J18" s="59">
        <v>155.56</v>
      </c>
      <c r="K18" s="59">
        <v>15464.16</v>
      </c>
      <c r="L18" s="59">
        <v>176.82999999999998</v>
      </c>
      <c r="M18" s="59">
        <v>3857.9700000000003</v>
      </c>
      <c r="N18" s="59">
        <v>50.3</v>
      </c>
      <c r="O18" s="59">
        <v>3693.15</v>
      </c>
      <c r="P18" s="59">
        <v>78.73</v>
      </c>
      <c r="Q18" s="59">
        <v>116.71</v>
      </c>
      <c r="R18" s="59">
        <v>32.35</v>
      </c>
      <c r="S18" s="59">
        <v>673.62</v>
      </c>
      <c r="T18" s="59">
        <v>35.62</v>
      </c>
      <c r="U18" s="59">
        <v>30873.08</v>
      </c>
      <c r="V18" s="59">
        <v>43.977869999999996</v>
      </c>
      <c r="W18" s="59">
        <v>1468.4270302999998</v>
      </c>
      <c r="X18" s="59">
        <v>40.91319</v>
      </c>
      <c r="Y18" s="59">
        <v>2415.2064934</v>
      </c>
      <c r="Z18" s="59">
        <v>79.51348</v>
      </c>
      <c r="AA18" s="59">
        <v>1634.5002687</v>
      </c>
      <c r="AB18" s="59">
        <v>42.865579999999994</v>
      </c>
      <c r="AC18" s="59">
        <v>791.2662052000001</v>
      </c>
      <c r="AD18" s="59">
        <v>2.458</v>
      </c>
      <c r="AE18" s="59">
        <v>47.898239800000006</v>
      </c>
      <c r="AF18" s="59">
        <v>3.9885900000000003</v>
      </c>
      <c r="AG18" s="59">
        <v>100.1262975</v>
      </c>
      <c r="AH18" s="59">
        <v>112.21</v>
      </c>
      <c r="AI18" s="59">
        <v>4754.5</v>
      </c>
      <c r="AJ18" s="59">
        <v>40.3</v>
      </c>
      <c r="AK18" s="59">
        <v>1113.89</v>
      </c>
      <c r="AL18" s="60">
        <v>0.05169</v>
      </c>
      <c r="AM18" s="59">
        <v>660882.1699999999</v>
      </c>
      <c r="AN18" s="60">
        <v>0.093875</v>
      </c>
      <c r="AO18" s="59">
        <v>259088.72</v>
      </c>
      <c r="AP18" s="60">
        <v>0.00518</v>
      </c>
      <c r="AQ18" s="59">
        <v>24545.0</v>
      </c>
      <c r="AR18" s="3"/>
      <c r="AS18" s="3"/>
      <c r="AT18" s="3"/>
      <c r="AU18" s="3"/>
      <c r="AV18" s="3"/>
      <c r="AW18" s="3"/>
      <c r="AX18" s="3"/>
    </row>
    <row r="19">
      <c r="A19" s="53">
        <v>44754.0</v>
      </c>
      <c r="B19" s="59">
        <v>7.85569</v>
      </c>
      <c r="C19" s="59">
        <v>416837.79478393303</v>
      </c>
      <c r="D19" s="59">
        <v>146.92594</v>
      </c>
      <c r="E19" s="59">
        <v>95511.83187835201</v>
      </c>
      <c r="F19" s="59">
        <v>0.6</v>
      </c>
      <c r="G19" s="59">
        <v>18.53</v>
      </c>
      <c r="H19" s="59">
        <v>2011.21</v>
      </c>
      <c r="I19" s="59">
        <v>35038.16</v>
      </c>
      <c r="J19" s="59">
        <v>152.64</v>
      </c>
      <c r="K19" s="59">
        <v>14678.2</v>
      </c>
      <c r="L19" s="59">
        <v>90.44</v>
      </c>
      <c r="M19" s="59">
        <v>3761.38</v>
      </c>
      <c r="N19" s="59">
        <v>24.5</v>
      </c>
      <c r="O19" s="59">
        <v>2297.03</v>
      </c>
      <c r="P19" s="59">
        <v>80.06</v>
      </c>
      <c r="Q19" s="59">
        <v>124.14</v>
      </c>
      <c r="R19" s="59">
        <v>31.85</v>
      </c>
      <c r="S19" s="59">
        <v>650.66</v>
      </c>
      <c r="T19" s="59">
        <v>28.98</v>
      </c>
      <c r="U19" s="59">
        <v>26485.26</v>
      </c>
      <c r="V19" s="59">
        <v>26.11831</v>
      </c>
      <c r="W19" s="59">
        <v>869.8745472</v>
      </c>
      <c r="X19" s="59">
        <v>27.57982</v>
      </c>
      <c r="Y19" s="59">
        <v>1800.285669</v>
      </c>
      <c r="Z19" s="59">
        <v>53.82538</v>
      </c>
      <c r="AA19" s="59">
        <v>1035.5250435</v>
      </c>
      <c r="AB19" s="59">
        <v>28.87025</v>
      </c>
      <c r="AC19" s="59">
        <v>557.8499239</v>
      </c>
      <c r="AD19" s="59">
        <v>2.16697</v>
      </c>
      <c r="AE19" s="59">
        <v>40.2834265</v>
      </c>
      <c r="AF19" s="59">
        <v>4.024850000000001</v>
      </c>
      <c r="AG19" s="59">
        <v>105.2219208</v>
      </c>
      <c r="AH19" s="59">
        <v>112.09</v>
      </c>
      <c r="AI19" s="59">
        <v>4690.19</v>
      </c>
      <c r="AJ19" s="59">
        <v>39.54</v>
      </c>
      <c r="AK19" s="59">
        <v>1085.28</v>
      </c>
      <c r="AL19" s="60">
        <v>0.06133</v>
      </c>
      <c r="AM19" s="59">
        <v>658230.075</v>
      </c>
      <c r="AN19" s="60">
        <v>0.071435</v>
      </c>
      <c r="AO19" s="59">
        <v>189571.88999999998</v>
      </c>
      <c r="AP19" s="60">
        <v>0.00676</v>
      </c>
      <c r="AQ19" s="59">
        <v>38395.0</v>
      </c>
      <c r="AR19" s="3"/>
      <c r="AS19" s="3"/>
      <c r="AT19" s="3"/>
      <c r="AU19" s="3"/>
      <c r="AV19" s="3"/>
      <c r="AW19" s="3"/>
      <c r="AX19" s="3"/>
    </row>
    <row r="20">
      <c r="A20" s="53">
        <v>44755.0</v>
      </c>
      <c r="B20" s="59">
        <v>7.24301</v>
      </c>
      <c r="C20" s="59">
        <v>419777.343059197</v>
      </c>
      <c r="D20" s="59">
        <v>140.89594</v>
      </c>
      <c r="E20" s="59">
        <v>95971.714681774</v>
      </c>
      <c r="F20" s="59">
        <v>0.59</v>
      </c>
      <c r="G20" s="59">
        <v>17.66</v>
      </c>
      <c r="H20" s="59">
        <v>1989.5</v>
      </c>
      <c r="I20" s="59">
        <v>34242.77</v>
      </c>
      <c r="J20" s="59">
        <v>146.76</v>
      </c>
      <c r="K20" s="59">
        <v>14015.62</v>
      </c>
      <c r="L20" s="59">
        <v>117.52000000000001</v>
      </c>
      <c r="M20" s="59">
        <v>5045.099999999999</v>
      </c>
      <c r="N20" s="59">
        <v>18.06</v>
      </c>
      <c r="O20" s="59">
        <v>1502.73</v>
      </c>
      <c r="P20" s="59">
        <v>83.08</v>
      </c>
      <c r="Q20" s="59">
        <v>128.88</v>
      </c>
      <c r="R20" s="59">
        <v>31.16</v>
      </c>
      <c r="S20" s="59">
        <v>603.38</v>
      </c>
      <c r="T20" s="59">
        <v>23.94</v>
      </c>
      <c r="U20" s="59">
        <v>22943.75</v>
      </c>
      <c r="V20" s="59">
        <v>27.9861</v>
      </c>
      <c r="W20" s="59">
        <v>923.9905842</v>
      </c>
      <c r="X20" s="59">
        <v>21.343490000000003</v>
      </c>
      <c r="Y20" s="59">
        <v>1286.9646143999998</v>
      </c>
      <c r="Z20" s="59">
        <v>54.972100000000005</v>
      </c>
      <c r="AA20" s="59">
        <v>1091.3265567</v>
      </c>
      <c r="AB20" s="59">
        <v>27.950059999999997</v>
      </c>
      <c r="AC20" s="59">
        <v>514.9437734999999</v>
      </c>
      <c r="AD20" s="59">
        <v>2.19448</v>
      </c>
      <c r="AE20" s="59">
        <v>41.5743525</v>
      </c>
      <c r="AF20" s="59">
        <v>2.71648</v>
      </c>
      <c r="AG20" s="59">
        <v>74.03809679999998</v>
      </c>
      <c r="AH20" s="59">
        <v>106.21</v>
      </c>
      <c r="AI20" s="59">
        <v>4365.41</v>
      </c>
      <c r="AJ20" s="59">
        <v>36.06</v>
      </c>
      <c r="AK20" s="59">
        <v>988.67</v>
      </c>
      <c r="AL20" s="60">
        <v>0.06252</v>
      </c>
      <c r="AM20" s="59">
        <v>663276.914</v>
      </c>
      <c r="AN20" s="60">
        <v>0.08058</v>
      </c>
      <c r="AO20" s="59">
        <v>211116.08000000002</v>
      </c>
      <c r="AP20" s="60">
        <v>0.00732</v>
      </c>
      <c r="AQ20" s="59">
        <v>36210.0</v>
      </c>
      <c r="AR20" s="3"/>
      <c r="AS20" s="3"/>
      <c r="AT20" s="3"/>
      <c r="AU20" s="3"/>
      <c r="AV20" s="3"/>
      <c r="AW20" s="3"/>
      <c r="AX20" s="3"/>
    </row>
    <row r="21" ht="15.75" customHeight="1">
      <c r="A21" s="53">
        <v>44756.0</v>
      </c>
      <c r="B21" s="59">
        <v>7.34307</v>
      </c>
      <c r="C21" s="59">
        <v>447794.586409457</v>
      </c>
      <c r="D21" s="59">
        <v>129.73648</v>
      </c>
      <c r="E21" s="59">
        <v>95914.15230769</v>
      </c>
      <c r="F21" s="59">
        <v>0.63</v>
      </c>
      <c r="G21" s="59">
        <v>18.99</v>
      </c>
      <c r="H21" s="59">
        <v>2023.58</v>
      </c>
      <c r="I21" s="59">
        <v>34743.09</v>
      </c>
      <c r="J21" s="59">
        <v>148.18</v>
      </c>
      <c r="K21" s="59">
        <v>14123.76</v>
      </c>
      <c r="L21" s="59">
        <v>117.95</v>
      </c>
      <c r="M21" s="59">
        <v>3446.3199999999997</v>
      </c>
      <c r="N21" s="59">
        <v>17.68</v>
      </c>
      <c r="O21" s="59">
        <v>1929.61</v>
      </c>
      <c r="P21" s="59">
        <v>80.49</v>
      </c>
      <c r="Q21" s="59">
        <v>129.44</v>
      </c>
      <c r="R21" s="59">
        <v>30.27</v>
      </c>
      <c r="S21" s="59">
        <v>640.51</v>
      </c>
      <c r="T21" s="59">
        <v>22.64</v>
      </c>
      <c r="U21" s="59">
        <v>22790.55</v>
      </c>
      <c r="V21" s="59">
        <v>18.91689</v>
      </c>
      <c r="W21" s="59">
        <v>649.8390559</v>
      </c>
      <c r="X21" s="59">
        <v>22.95503</v>
      </c>
      <c r="Y21" s="59">
        <v>1284.4981837999999</v>
      </c>
      <c r="Z21" s="59">
        <v>44.95585</v>
      </c>
      <c r="AA21" s="59">
        <v>859.2107248000001</v>
      </c>
      <c r="AB21" s="59">
        <v>22.61156</v>
      </c>
      <c r="AC21" s="59">
        <v>457.9186958</v>
      </c>
      <c r="AD21" s="59">
        <v>1.36448</v>
      </c>
      <c r="AE21" s="59">
        <v>24.251764399999995</v>
      </c>
      <c r="AF21" s="59">
        <v>3.66139</v>
      </c>
      <c r="AG21" s="59">
        <v>91.1983565</v>
      </c>
      <c r="AH21" s="59">
        <v>105.7</v>
      </c>
      <c r="AI21" s="59">
        <v>4334.23</v>
      </c>
      <c r="AJ21" s="59">
        <v>38.55</v>
      </c>
      <c r="AK21" s="59">
        <v>1052.96</v>
      </c>
      <c r="AL21" s="60">
        <v>0.07476</v>
      </c>
      <c r="AM21" s="59">
        <v>691675.092</v>
      </c>
      <c r="AN21" s="60">
        <v>0.08265</v>
      </c>
      <c r="AO21" s="59">
        <v>211328.63</v>
      </c>
      <c r="AP21" s="60">
        <v>0.00818</v>
      </c>
      <c r="AQ21" s="59">
        <v>47435.0</v>
      </c>
      <c r="AR21" s="3"/>
      <c r="AS21" s="3"/>
      <c r="AT21" s="3"/>
      <c r="AU21" s="3"/>
      <c r="AV21" s="3"/>
      <c r="AW21" s="3"/>
      <c r="AX21" s="3"/>
    </row>
    <row r="22" ht="15.75" customHeight="1">
      <c r="A22" s="53">
        <v>44757.0</v>
      </c>
      <c r="B22" s="59">
        <v>7.58226</v>
      </c>
      <c r="C22" s="59">
        <v>574483.2173049779</v>
      </c>
      <c r="D22" s="59">
        <v>138.47504</v>
      </c>
      <c r="E22" s="59">
        <v>108615.655306228</v>
      </c>
      <c r="F22" s="59">
        <v>0.6</v>
      </c>
      <c r="G22" s="59">
        <v>18.76</v>
      </c>
      <c r="H22" s="59">
        <v>2019.0</v>
      </c>
      <c r="I22" s="59">
        <v>33702.42</v>
      </c>
      <c r="J22" s="59">
        <v>153.61</v>
      </c>
      <c r="K22" s="59">
        <v>14091.4</v>
      </c>
      <c r="L22" s="59">
        <v>145.25</v>
      </c>
      <c r="M22" s="59">
        <v>4500.83</v>
      </c>
      <c r="N22" s="59">
        <v>94.11</v>
      </c>
      <c r="O22" s="59">
        <v>7804.62</v>
      </c>
      <c r="P22" s="59">
        <v>85.59</v>
      </c>
      <c r="Q22" s="59">
        <v>137.4</v>
      </c>
      <c r="R22" s="59">
        <v>30.45</v>
      </c>
      <c r="S22" s="59">
        <v>664.05</v>
      </c>
      <c r="T22" s="59">
        <v>24.24</v>
      </c>
      <c r="U22" s="59">
        <v>23573.47</v>
      </c>
      <c r="V22" s="59">
        <v>27.47098</v>
      </c>
      <c r="W22" s="59">
        <v>894.3798362</v>
      </c>
      <c r="X22" s="59">
        <v>29.847099999999998</v>
      </c>
      <c r="Y22" s="59">
        <v>2031.2774917000002</v>
      </c>
      <c r="Z22" s="59">
        <v>54.71736</v>
      </c>
      <c r="AA22" s="59">
        <v>1086.7314943</v>
      </c>
      <c r="AB22" s="59">
        <v>30.71948</v>
      </c>
      <c r="AC22" s="59">
        <v>597.2707694</v>
      </c>
      <c r="AD22" s="59">
        <v>2.20075</v>
      </c>
      <c r="AE22" s="59">
        <v>37.6119385</v>
      </c>
      <c r="AF22" s="59">
        <v>3.9000899999999996</v>
      </c>
      <c r="AG22" s="59">
        <v>92.2002779</v>
      </c>
      <c r="AH22" s="59">
        <v>108.14</v>
      </c>
      <c r="AI22" s="59">
        <v>4391.46</v>
      </c>
      <c r="AJ22" s="59">
        <v>37.05</v>
      </c>
      <c r="AK22" s="59">
        <v>1010.38</v>
      </c>
      <c r="AL22" s="60">
        <v>0.06788</v>
      </c>
      <c r="AM22" s="59">
        <v>655012.355</v>
      </c>
      <c r="AN22" s="60">
        <v>0.090435</v>
      </c>
      <c r="AO22" s="59">
        <v>276907.8</v>
      </c>
      <c r="AP22" s="60">
        <v>0.00654</v>
      </c>
      <c r="AQ22" s="59">
        <v>30290.0</v>
      </c>
      <c r="AR22" s="3"/>
      <c r="AS22" s="3"/>
      <c r="AT22" s="3"/>
      <c r="AU22" s="3"/>
      <c r="AV22" s="3"/>
      <c r="AW22" s="3"/>
      <c r="AX22" s="3"/>
    </row>
    <row r="23" ht="15.75" customHeight="1">
      <c r="A23" s="53">
        <v>44758.0</v>
      </c>
      <c r="B23" s="59">
        <v>5.93203</v>
      </c>
      <c r="C23" s="59">
        <v>150230.311634373</v>
      </c>
      <c r="D23" s="59">
        <v>102.96711</v>
      </c>
      <c r="E23" s="59">
        <v>59762.105434663</v>
      </c>
      <c r="F23" s="59">
        <v>0.59</v>
      </c>
      <c r="G23" s="59">
        <v>18.39</v>
      </c>
      <c r="H23" s="59">
        <v>2013.56</v>
      </c>
      <c r="I23" s="59">
        <v>32704.58</v>
      </c>
      <c r="J23" s="59">
        <v>144.74</v>
      </c>
      <c r="K23" s="59">
        <v>12905.07</v>
      </c>
      <c r="L23" s="59">
        <v>130.59</v>
      </c>
      <c r="M23" s="59">
        <v>4865.450000000001</v>
      </c>
      <c r="N23" s="59">
        <v>10.63</v>
      </c>
      <c r="O23" s="59">
        <v>1549.1</v>
      </c>
      <c r="P23" s="59">
        <v>89.98</v>
      </c>
      <c r="Q23" s="59">
        <v>138.57</v>
      </c>
      <c r="R23" s="59">
        <v>28.18</v>
      </c>
      <c r="S23" s="59">
        <v>529.45</v>
      </c>
      <c r="T23" s="59">
        <v>21.49</v>
      </c>
      <c r="U23" s="59">
        <v>20498.31</v>
      </c>
      <c r="V23" s="59">
        <v>35.83457</v>
      </c>
      <c r="W23" s="59">
        <v>1096.5267006</v>
      </c>
      <c r="X23" s="59">
        <v>32.46622</v>
      </c>
      <c r="Y23" s="59">
        <v>1946.2706104000001</v>
      </c>
      <c r="Z23" s="59">
        <v>59.53161</v>
      </c>
      <c r="AA23" s="59">
        <v>1229.2586794000001</v>
      </c>
      <c r="AB23" s="59">
        <v>30.528309999999998</v>
      </c>
      <c r="AC23" s="59">
        <v>549.6447933999999</v>
      </c>
      <c r="AD23" s="59">
        <v>3.47809</v>
      </c>
      <c r="AE23" s="59">
        <v>59.9880736</v>
      </c>
      <c r="AF23" s="59">
        <v>5.7504</v>
      </c>
      <c r="AG23" s="59">
        <v>124.34806189999999</v>
      </c>
      <c r="AH23" s="59">
        <v>108.29</v>
      </c>
      <c r="AI23" s="59">
        <v>4360.19</v>
      </c>
      <c r="AJ23" s="59">
        <v>35.67</v>
      </c>
      <c r="AK23" s="59">
        <v>955.23</v>
      </c>
      <c r="AL23" s="60">
        <v>0.0014</v>
      </c>
      <c r="AM23" s="59">
        <v>11856.39</v>
      </c>
      <c r="AN23" s="60">
        <v>0.0</v>
      </c>
      <c r="AO23" s="59">
        <v>0.0</v>
      </c>
      <c r="AP23" s="60">
        <v>0.0</v>
      </c>
      <c r="AQ23" s="59">
        <v>0.0</v>
      </c>
      <c r="AR23" s="3"/>
      <c r="AS23" s="3"/>
      <c r="AT23" s="3"/>
      <c r="AU23" s="3"/>
      <c r="AV23" s="3"/>
      <c r="AW23" s="3"/>
      <c r="AX23" s="3"/>
    </row>
    <row r="24" ht="15.75" customHeight="1">
      <c r="A24" s="53">
        <v>44759.0</v>
      </c>
      <c r="B24" s="59">
        <v>0.50867</v>
      </c>
      <c r="C24" s="59">
        <v>4125.223891585</v>
      </c>
      <c r="D24" s="59">
        <v>44.02912</v>
      </c>
      <c r="E24" s="59">
        <v>7568.919286691001</v>
      </c>
      <c r="F24" s="59">
        <v>0.55</v>
      </c>
      <c r="G24" s="59">
        <v>15.48</v>
      </c>
      <c r="H24" s="59">
        <v>1975.48</v>
      </c>
      <c r="I24" s="59">
        <v>25086.78</v>
      </c>
      <c r="J24" s="59">
        <v>128.87</v>
      </c>
      <c r="K24" s="59">
        <v>8187.95</v>
      </c>
      <c r="L24" s="59">
        <v>5.529999999999999</v>
      </c>
      <c r="M24" s="59">
        <v>166.06</v>
      </c>
      <c r="N24" s="59">
        <v>3.19</v>
      </c>
      <c r="O24" s="59">
        <v>286.43</v>
      </c>
      <c r="P24" s="59">
        <v>88.21</v>
      </c>
      <c r="Q24" s="59">
        <v>136.68</v>
      </c>
      <c r="R24" s="59">
        <v>23.17</v>
      </c>
      <c r="S24" s="59">
        <v>324.91</v>
      </c>
      <c r="T24" s="59" t="s">
        <v>26</v>
      </c>
      <c r="U24" s="59" t="s">
        <v>26</v>
      </c>
      <c r="V24" s="59">
        <v>28.859280000000002</v>
      </c>
      <c r="W24" s="59">
        <v>813.2783608000001</v>
      </c>
      <c r="X24" s="59">
        <v>22.4275</v>
      </c>
      <c r="Y24" s="59">
        <v>874.7928643</v>
      </c>
      <c r="Z24" s="59">
        <v>49.51888</v>
      </c>
      <c r="AA24" s="59">
        <v>953.0765579</v>
      </c>
      <c r="AB24" s="59">
        <v>20.816589999999998</v>
      </c>
      <c r="AC24" s="59">
        <v>313.54708489999996</v>
      </c>
      <c r="AD24" s="59">
        <v>2.67555</v>
      </c>
      <c r="AE24" s="59">
        <v>44.6325825</v>
      </c>
      <c r="AF24" s="59">
        <v>3.5859300000000003</v>
      </c>
      <c r="AG24" s="59">
        <v>62.563956600000004</v>
      </c>
      <c r="AH24" s="59">
        <v>100.57</v>
      </c>
      <c r="AI24" s="59">
        <v>3604.15</v>
      </c>
      <c r="AJ24" s="59">
        <v>29.93</v>
      </c>
      <c r="AK24" s="59">
        <v>728.19</v>
      </c>
      <c r="AL24" s="60" t="s">
        <v>26</v>
      </c>
      <c r="AM24" s="59" t="s">
        <v>26</v>
      </c>
      <c r="AN24" s="60" t="s">
        <v>26</v>
      </c>
      <c r="AO24" s="59" t="s">
        <v>26</v>
      </c>
      <c r="AP24" s="60" t="s">
        <v>26</v>
      </c>
      <c r="AQ24" s="59" t="s">
        <v>26</v>
      </c>
      <c r="AR24" s="3"/>
      <c r="AS24" s="3"/>
      <c r="AT24" s="3"/>
      <c r="AU24" s="3"/>
      <c r="AV24" s="3"/>
      <c r="AW24" s="3"/>
      <c r="AX24" s="3"/>
    </row>
    <row r="25" ht="15.75" customHeight="1">
      <c r="A25" s="53">
        <v>44760.0</v>
      </c>
      <c r="B25" s="59">
        <v>8.08217</v>
      </c>
      <c r="C25" s="59">
        <v>551505.058513275</v>
      </c>
      <c r="D25" s="59">
        <v>140.67618</v>
      </c>
      <c r="E25" s="59">
        <v>97484.356141812</v>
      </c>
      <c r="F25" s="59">
        <v>0.62</v>
      </c>
      <c r="G25" s="59">
        <v>18.57</v>
      </c>
      <c r="H25" s="59">
        <v>1980.21</v>
      </c>
      <c r="I25" s="59">
        <v>33652.23</v>
      </c>
      <c r="J25" s="59">
        <v>149.56</v>
      </c>
      <c r="K25" s="59">
        <v>14504.14</v>
      </c>
      <c r="L25" s="59">
        <v>66.72</v>
      </c>
      <c r="M25" s="59">
        <v>7939.4</v>
      </c>
      <c r="N25" s="59">
        <v>12.84</v>
      </c>
      <c r="O25" s="59">
        <v>2023.75</v>
      </c>
      <c r="P25" s="59">
        <v>82.68</v>
      </c>
      <c r="Q25" s="59">
        <v>126.55</v>
      </c>
      <c r="R25" s="59">
        <v>30.83</v>
      </c>
      <c r="S25" s="59">
        <v>661.57</v>
      </c>
      <c r="T25" s="59">
        <v>24.72</v>
      </c>
      <c r="U25" s="59">
        <v>22419.42</v>
      </c>
      <c r="V25" s="59">
        <v>46.90704</v>
      </c>
      <c r="W25" s="59">
        <v>1476.8729669</v>
      </c>
      <c r="X25" s="59">
        <v>42.306439999999995</v>
      </c>
      <c r="Y25" s="59">
        <v>2932.7976965999997</v>
      </c>
      <c r="Z25" s="59">
        <v>79.16603</v>
      </c>
      <c r="AA25" s="59">
        <v>1621.3056669</v>
      </c>
      <c r="AB25" s="59">
        <v>43.36715</v>
      </c>
      <c r="AC25" s="59">
        <v>790.2365838000001</v>
      </c>
      <c r="AD25" s="59">
        <v>2.25135</v>
      </c>
      <c r="AE25" s="59">
        <v>38.485301</v>
      </c>
      <c r="AF25" s="59">
        <v>3.69798</v>
      </c>
      <c r="AG25" s="59">
        <v>85.5404529</v>
      </c>
      <c r="AH25" s="59">
        <v>102.47</v>
      </c>
      <c r="AI25" s="59">
        <v>4038.14</v>
      </c>
      <c r="AJ25" s="59">
        <v>36.73</v>
      </c>
      <c r="AK25" s="59">
        <v>959.66</v>
      </c>
      <c r="AL25" s="60">
        <v>0.06287</v>
      </c>
      <c r="AM25" s="59">
        <v>682671.853</v>
      </c>
      <c r="AN25" s="60">
        <v>0.103815</v>
      </c>
      <c r="AO25" s="59">
        <v>293621.11</v>
      </c>
      <c r="AP25" s="60">
        <v>0.00799</v>
      </c>
      <c r="AQ25" s="59">
        <v>37395.0</v>
      </c>
      <c r="AR25" s="3"/>
      <c r="AS25" s="3"/>
      <c r="AT25" s="3"/>
      <c r="AU25" s="3"/>
      <c r="AV25" s="3"/>
      <c r="AW25" s="3"/>
      <c r="AX25" s="3"/>
    </row>
    <row r="26" ht="15.75" customHeight="1">
      <c r="A26" s="53">
        <v>44761.0</v>
      </c>
      <c r="B26" s="59">
        <v>7.6858</v>
      </c>
      <c r="C26" s="59">
        <v>422969.886843192</v>
      </c>
      <c r="D26" s="59">
        <v>127.01334</v>
      </c>
      <c r="E26" s="59">
        <v>97457.04130385</v>
      </c>
      <c r="F26" s="59">
        <v>0.62</v>
      </c>
      <c r="G26" s="59">
        <v>18.4</v>
      </c>
      <c r="H26" s="59">
        <v>1997.15</v>
      </c>
      <c r="I26" s="59">
        <v>32665.89</v>
      </c>
      <c r="J26" s="59">
        <v>138.92</v>
      </c>
      <c r="K26" s="59">
        <v>13953.87</v>
      </c>
      <c r="L26" s="59">
        <v>59.53</v>
      </c>
      <c r="M26" s="59">
        <v>2589.8</v>
      </c>
      <c r="N26" s="59">
        <v>8.81</v>
      </c>
      <c r="O26" s="59">
        <v>1533.55</v>
      </c>
      <c r="P26" s="59">
        <v>80.75</v>
      </c>
      <c r="Q26" s="59">
        <v>129.94</v>
      </c>
      <c r="R26" s="59">
        <v>30.17</v>
      </c>
      <c r="S26" s="59">
        <v>597.65</v>
      </c>
      <c r="T26" s="59">
        <v>24.31968</v>
      </c>
      <c r="U26" s="59">
        <v>23970.27</v>
      </c>
      <c r="V26" s="59">
        <v>27.216649999999998</v>
      </c>
      <c r="W26" s="59">
        <v>871.5903868</v>
      </c>
      <c r="X26" s="59">
        <v>28.27319</v>
      </c>
      <c r="Y26" s="59">
        <v>2696.8697724</v>
      </c>
      <c r="Z26" s="59">
        <v>53.57642</v>
      </c>
      <c r="AA26" s="59">
        <v>1027.6480918</v>
      </c>
      <c r="AB26" s="59">
        <v>28.469389999999997</v>
      </c>
      <c r="AC26" s="59">
        <v>544.3042955</v>
      </c>
      <c r="AD26" s="59">
        <v>1.9712399999999999</v>
      </c>
      <c r="AE26" s="59">
        <v>34.0217048</v>
      </c>
      <c r="AF26" s="59">
        <v>3.66111</v>
      </c>
      <c r="AG26" s="59">
        <v>87.4329059</v>
      </c>
      <c r="AH26" s="59">
        <v>100.55</v>
      </c>
      <c r="AI26" s="59">
        <v>3929.91</v>
      </c>
      <c r="AJ26" s="59">
        <v>35.12</v>
      </c>
      <c r="AK26" s="59">
        <v>917.77</v>
      </c>
      <c r="AL26" s="60">
        <v>0.05982</v>
      </c>
      <c r="AM26" s="59">
        <v>668180.977</v>
      </c>
      <c r="AN26" s="60">
        <v>0.094535</v>
      </c>
      <c r="AO26" s="59">
        <v>293138.88</v>
      </c>
      <c r="AP26" s="60">
        <v>0.00661</v>
      </c>
      <c r="AQ26" s="59">
        <v>32725.0</v>
      </c>
      <c r="AR26" s="3"/>
      <c r="AS26" s="3"/>
      <c r="AT26" s="3"/>
      <c r="AU26" s="3"/>
      <c r="AV26" s="3"/>
      <c r="AW26" s="3"/>
      <c r="AX26" s="3"/>
    </row>
    <row r="27" ht="15.75" customHeight="1">
      <c r="A27" s="53">
        <v>44762.0</v>
      </c>
      <c r="B27" s="59">
        <v>7.48893</v>
      </c>
      <c r="C27" s="59">
        <v>477491.941725875</v>
      </c>
      <c r="D27" s="59">
        <v>128.03848</v>
      </c>
      <c r="E27" s="59">
        <v>98997.907209789</v>
      </c>
      <c r="F27" s="59">
        <v>0.59</v>
      </c>
      <c r="G27" s="59">
        <v>17.470000000000002</v>
      </c>
      <c r="H27" s="59">
        <v>2060.07</v>
      </c>
      <c r="I27" s="59">
        <v>34113.78</v>
      </c>
      <c r="J27" s="59">
        <v>146.86</v>
      </c>
      <c r="K27" s="59">
        <v>14122.94</v>
      </c>
      <c r="L27" s="59">
        <v>96.65</v>
      </c>
      <c r="M27" s="59">
        <v>3869.6699999999996</v>
      </c>
      <c r="N27" s="59">
        <v>33.01</v>
      </c>
      <c r="O27" s="59">
        <v>3864.95</v>
      </c>
      <c r="P27" s="59">
        <v>82.77</v>
      </c>
      <c r="Q27" s="59">
        <v>131.78</v>
      </c>
      <c r="R27" s="59">
        <v>29.82</v>
      </c>
      <c r="S27" s="59">
        <v>648.26</v>
      </c>
      <c r="T27" s="59">
        <v>24.41</v>
      </c>
      <c r="U27" s="59">
        <v>23447.67</v>
      </c>
      <c r="V27" s="59">
        <v>21.76345</v>
      </c>
      <c r="W27" s="59">
        <v>706.5051288</v>
      </c>
      <c r="X27" s="59">
        <v>27.97583</v>
      </c>
      <c r="Y27" s="59">
        <v>1709.1059248000001</v>
      </c>
      <c r="Z27" s="59">
        <v>47.3916</v>
      </c>
      <c r="AA27" s="59">
        <v>899.8236753000001</v>
      </c>
      <c r="AB27" s="59">
        <v>27.94552</v>
      </c>
      <c r="AC27" s="59">
        <v>546.9897053</v>
      </c>
      <c r="AD27" s="59">
        <v>1.47</v>
      </c>
      <c r="AE27" s="59">
        <v>26.328811299999998</v>
      </c>
      <c r="AF27" s="59">
        <v>3.2121299999999997</v>
      </c>
      <c r="AG27" s="59">
        <v>80.3193616</v>
      </c>
      <c r="AH27" s="59">
        <v>95.22</v>
      </c>
      <c r="AI27" s="59">
        <v>3709.7</v>
      </c>
      <c r="AJ27" s="59">
        <v>30.91</v>
      </c>
      <c r="AK27" s="59">
        <v>808.94</v>
      </c>
      <c r="AL27" s="60">
        <v>0.06268</v>
      </c>
      <c r="AM27" s="59">
        <v>654572.013</v>
      </c>
      <c r="AN27" s="60">
        <v>0.09372</v>
      </c>
      <c r="AO27" s="59">
        <v>249808.43</v>
      </c>
      <c r="AP27" s="60">
        <v>0.00607</v>
      </c>
      <c r="AQ27" s="59">
        <v>30255.0</v>
      </c>
      <c r="AR27" s="3"/>
      <c r="AS27" s="3"/>
      <c r="AT27" s="3"/>
      <c r="AU27" s="3"/>
      <c r="AV27" s="3"/>
      <c r="AW27" s="3"/>
      <c r="AX27" s="3"/>
    </row>
    <row r="28" ht="15.75" customHeight="1">
      <c r="A28" s="53">
        <v>44763.0</v>
      </c>
      <c r="B28" s="59">
        <v>7.20246</v>
      </c>
      <c r="C28" s="59">
        <v>480857.80783915</v>
      </c>
      <c r="D28" s="59">
        <v>119.35329</v>
      </c>
      <c r="E28" s="59">
        <v>100864.606754161</v>
      </c>
      <c r="F28" s="59">
        <v>0.59</v>
      </c>
      <c r="G28" s="59">
        <v>17.48</v>
      </c>
      <c r="H28" s="59">
        <v>1995.59</v>
      </c>
      <c r="I28" s="59">
        <v>32083.3</v>
      </c>
      <c r="J28" s="59">
        <v>131.22</v>
      </c>
      <c r="K28" s="59">
        <v>13416.83</v>
      </c>
      <c r="L28" s="59">
        <v>90.42</v>
      </c>
      <c r="M28" s="59">
        <v>3610.9900000000002</v>
      </c>
      <c r="N28" s="59">
        <v>21.52</v>
      </c>
      <c r="O28" s="59">
        <v>2221.13</v>
      </c>
      <c r="P28" s="59">
        <v>82.52</v>
      </c>
      <c r="Q28" s="59">
        <v>134.97</v>
      </c>
      <c r="R28" s="59">
        <v>30.36</v>
      </c>
      <c r="S28" s="59">
        <v>615.1</v>
      </c>
      <c r="T28" s="59">
        <v>22.5</v>
      </c>
      <c r="U28" s="59">
        <v>22697.95</v>
      </c>
      <c r="V28" s="59">
        <v>33.53463</v>
      </c>
      <c r="W28" s="59">
        <v>1087.8221471000002</v>
      </c>
      <c r="X28" s="59">
        <v>30.940850000000005</v>
      </c>
      <c r="Y28" s="59">
        <v>2134.7531855</v>
      </c>
      <c r="Z28" s="59">
        <v>59.08006</v>
      </c>
      <c r="AA28" s="59">
        <v>1175.3265693</v>
      </c>
      <c r="AB28" s="59">
        <v>29.03797</v>
      </c>
      <c r="AC28" s="59">
        <v>546.2761925</v>
      </c>
      <c r="AD28" s="59">
        <v>2.41626</v>
      </c>
      <c r="AE28" s="59">
        <v>41.710343099999996</v>
      </c>
      <c r="AF28" s="59">
        <v>3.8784300000000007</v>
      </c>
      <c r="AG28" s="59">
        <v>92.9826192</v>
      </c>
      <c r="AH28" s="59">
        <v>97.28</v>
      </c>
      <c r="AI28" s="59">
        <v>3736.39</v>
      </c>
      <c r="AJ28" s="59">
        <v>31.57</v>
      </c>
      <c r="AK28" s="59">
        <v>819.79</v>
      </c>
      <c r="AL28" s="60">
        <v>0.05671</v>
      </c>
      <c r="AM28" s="59">
        <v>642621.456</v>
      </c>
      <c r="AN28" s="60">
        <v>0.08946</v>
      </c>
      <c r="AO28" s="59">
        <v>264078.07</v>
      </c>
      <c r="AP28" s="60">
        <v>0.0081</v>
      </c>
      <c r="AQ28" s="59">
        <v>36355.0</v>
      </c>
      <c r="AR28" s="3"/>
      <c r="AS28" s="3"/>
      <c r="AT28" s="3"/>
      <c r="AU28" s="3"/>
      <c r="AV28" s="3"/>
      <c r="AW28" s="3"/>
      <c r="AX28" s="3"/>
    </row>
    <row r="29" ht="15.75" customHeight="1">
      <c r="A29" s="53">
        <v>44764.0</v>
      </c>
      <c r="B29" s="59">
        <v>7.9124</v>
      </c>
      <c r="C29" s="59">
        <v>529183.8682988241</v>
      </c>
      <c r="D29" s="59">
        <v>128.99951</v>
      </c>
      <c r="E29" s="59">
        <v>99222.97133883499</v>
      </c>
      <c r="F29" s="59">
        <v>0.55</v>
      </c>
      <c r="G29" s="59">
        <v>16.47</v>
      </c>
      <c r="H29" s="59">
        <v>1984.87</v>
      </c>
      <c r="I29" s="59">
        <v>30587.13</v>
      </c>
      <c r="J29" s="59">
        <v>136.47</v>
      </c>
      <c r="K29" s="59">
        <v>13202.57</v>
      </c>
      <c r="L29" s="59">
        <v>102.25</v>
      </c>
      <c r="M29" s="59">
        <v>6494.719999999999</v>
      </c>
      <c r="N29" s="59">
        <v>23.43</v>
      </c>
      <c r="O29" s="59">
        <v>2038.65</v>
      </c>
      <c r="P29" s="59">
        <v>85.35</v>
      </c>
      <c r="Q29" s="59">
        <v>137.96</v>
      </c>
      <c r="R29" s="59">
        <v>27.82</v>
      </c>
      <c r="S29" s="59">
        <v>547.12</v>
      </c>
      <c r="T29" s="59">
        <v>22.65</v>
      </c>
      <c r="U29" s="59">
        <v>23779.8</v>
      </c>
      <c r="V29" s="59">
        <v>20.77363</v>
      </c>
      <c r="W29" s="59">
        <v>686.9830326</v>
      </c>
      <c r="X29" s="59">
        <v>12.11676</v>
      </c>
      <c r="Y29" s="59">
        <v>711.333247</v>
      </c>
      <c r="Z29" s="59">
        <v>45.18972</v>
      </c>
      <c r="AA29" s="59">
        <v>845.0182059</v>
      </c>
      <c r="AB29" s="59">
        <v>20.38398</v>
      </c>
      <c r="AC29" s="59">
        <v>360.36934840000004</v>
      </c>
      <c r="AD29" s="59">
        <v>1.26132</v>
      </c>
      <c r="AE29" s="59">
        <v>19.6329642</v>
      </c>
      <c r="AF29" s="59">
        <v>1.7029899999999998</v>
      </c>
      <c r="AG29" s="59">
        <v>47.42960060000001</v>
      </c>
      <c r="AH29" s="59">
        <v>94.39</v>
      </c>
      <c r="AI29" s="59">
        <v>3593.57</v>
      </c>
      <c r="AJ29" s="59">
        <v>30.51</v>
      </c>
      <c r="AK29" s="59">
        <v>797.78</v>
      </c>
      <c r="AL29" s="60">
        <v>0.06038</v>
      </c>
      <c r="AM29" s="59">
        <v>648981.0</v>
      </c>
      <c r="AN29" s="60">
        <v>0.08962</v>
      </c>
      <c r="AO29" s="59">
        <v>263016.0</v>
      </c>
      <c r="AP29" s="60">
        <v>0.00704</v>
      </c>
      <c r="AQ29" s="59">
        <v>53000.0</v>
      </c>
      <c r="AR29" s="3"/>
      <c r="AS29" s="3"/>
      <c r="AT29" s="3"/>
      <c r="AU29" s="3"/>
      <c r="AV29" s="3"/>
      <c r="AW29" s="3"/>
      <c r="AX29" s="3"/>
    </row>
    <row r="30" ht="15.75" customHeight="1">
      <c r="A30" s="53">
        <v>44765.0</v>
      </c>
      <c r="B30" s="59">
        <v>1.53261</v>
      </c>
      <c r="C30" s="59">
        <v>13511.519758214</v>
      </c>
      <c r="D30" s="59">
        <v>61.7797</v>
      </c>
      <c r="E30" s="59">
        <v>16696.541943988</v>
      </c>
      <c r="F30" s="59">
        <v>0.5700000000000001</v>
      </c>
      <c r="G30" s="59">
        <v>17.46</v>
      </c>
      <c r="H30" s="59">
        <v>1961.15</v>
      </c>
      <c r="I30" s="59">
        <v>29270.86</v>
      </c>
      <c r="J30" s="59">
        <v>149.98</v>
      </c>
      <c r="K30" s="59">
        <v>11663.18</v>
      </c>
      <c r="L30" s="59">
        <v>56.36</v>
      </c>
      <c r="M30" s="59">
        <v>1366.5900000000001</v>
      </c>
      <c r="N30" s="59">
        <v>3.21</v>
      </c>
      <c r="O30" s="59">
        <v>389.48</v>
      </c>
      <c r="P30" s="59">
        <v>88.29</v>
      </c>
      <c r="Q30" s="59">
        <v>137.38</v>
      </c>
      <c r="R30" s="59">
        <v>25.06</v>
      </c>
      <c r="S30" s="59">
        <v>434.47</v>
      </c>
      <c r="T30" s="59" t="s">
        <v>26</v>
      </c>
      <c r="U30" s="59" t="s">
        <v>26</v>
      </c>
      <c r="V30" s="59">
        <v>26.294330000000002</v>
      </c>
      <c r="W30" s="59">
        <v>810.7705477</v>
      </c>
      <c r="X30" s="59">
        <v>33.48371</v>
      </c>
      <c r="Y30" s="59">
        <v>1994.0141878</v>
      </c>
      <c r="Z30" s="59">
        <v>47.91108</v>
      </c>
      <c r="AA30" s="59">
        <v>944.9231307999999</v>
      </c>
      <c r="AB30" s="59">
        <v>24.86863</v>
      </c>
      <c r="AC30" s="59">
        <v>467.0566985</v>
      </c>
      <c r="AD30" s="59">
        <v>2.17959</v>
      </c>
      <c r="AE30" s="59">
        <v>37.751139699999996</v>
      </c>
      <c r="AF30" s="59">
        <v>4.17759</v>
      </c>
      <c r="AG30" s="59">
        <v>79.46482710000001</v>
      </c>
      <c r="AH30" s="59">
        <v>98.92</v>
      </c>
      <c r="AI30" s="59">
        <v>3789.08</v>
      </c>
      <c r="AJ30" s="59">
        <v>27.71</v>
      </c>
      <c r="AK30" s="59">
        <v>737.5</v>
      </c>
      <c r="AL30" s="60" t="s">
        <v>26</v>
      </c>
      <c r="AM30" s="59" t="s">
        <v>26</v>
      </c>
      <c r="AN30" s="60" t="s">
        <v>26</v>
      </c>
      <c r="AO30" s="59" t="s">
        <v>26</v>
      </c>
      <c r="AP30" s="60" t="s">
        <v>26</v>
      </c>
      <c r="AQ30" s="59" t="s">
        <v>26</v>
      </c>
      <c r="AR30" s="3"/>
      <c r="AS30" s="3"/>
      <c r="AT30" s="3"/>
      <c r="AU30" s="3"/>
      <c r="AV30" s="3"/>
      <c r="AW30" s="3"/>
      <c r="AX30" s="3"/>
    </row>
    <row r="31" ht="15.75" customHeight="1">
      <c r="A31" s="53">
        <v>44766.0</v>
      </c>
      <c r="B31" s="59">
        <v>0.4622</v>
      </c>
      <c r="C31" s="59">
        <v>3615.9829618960007</v>
      </c>
      <c r="D31" s="59">
        <v>41.68026</v>
      </c>
      <c r="E31" s="59">
        <v>6852.488081283001</v>
      </c>
      <c r="F31" s="59">
        <v>0.58</v>
      </c>
      <c r="G31" s="59">
        <v>15.309999999999999</v>
      </c>
      <c r="H31" s="59">
        <v>1922.39</v>
      </c>
      <c r="I31" s="59">
        <v>23283.4</v>
      </c>
      <c r="J31" s="59">
        <v>124.95</v>
      </c>
      <c r="K31" s="59">
        <v>7927.64</v>
      </c>
      <c r="L31" s="59">
        <v>1.84</v>
      </c>
      <c r="M31" s="59">
        <v>110.78</v>
      </c>
      <c r="N31" s="59">
        <v>1.75</v>
      </c>
      <c r="O31" s="59">
        <v>170.79</v>
      </c>
      <c r="P31" s="59">
        <v>88.61</v>
      </c>
      <c r="Q31" s="59">
        <v>133.68</v>
      </c>
      <c r="R31" s="59">
        <v>21.22</v>
      </c>
      <c r="S31" s="59">
        <v>270.14</v>
      </c>
      <c r="T31" s="59" t="s">
        <v>26</v>
      </c>
      <c r="U31" s="59" t="s">
        <v>26</v>
      </c>
      <c r="V31" s="59">
        <v>40.92014</v>
      </c>
      <c r="W31" s="59">
        <v>1208.6033770000001</v>
      </c>
      <c r="X31" s="59">
        <v>37.28983</v>
      </c>
      <c r="Y31" s="59">
        <v>1807.812964</v>
      </c>
      <c r="Z31" s="59">
        <v>56.72377</v>
      </c>
      <c r="AA31" s="59">
        <v>1144.9239377999997</v>
      </c>
      <c r="AB31" s="59">
        <v>28.71788</v>
      </c>
      <c r="AC31" s="59">
        <v>438.65090480000003</v>
      </c>
      <c r="AD31" s="59">
        <v>3.31366</v>
      </c>
      <c r="AE31" s="59">
        <v>55.2624848</v>
      </c>
      <c r="AF31" s="59">
        <v>4.511480000000001</v>
      </c>
      <c r="AG31" s="59">
        <v>79.1469644</v>
      </c>
      <c r="AH31" s="59">
        <v>91.58</v>
      </c>
      <c r="AI31" s="59">
        <v>3113.62</v>
      </c>
      <c r="AJ31" s="59">
        <v>24.65</v>
      </c>
      <c r="AK31" s="59">
        <v>587.28</v>
      </c>
      <c r="AL31" s="60" t="s">
        <v>26</v>
      </c>
      <c r="AM31" s="59" t="s">
        <v>26</v>
      </c>
      <c r="AN31" s="60" t="s">
        <v>26</v>
      </c>
      <c r="AO31" s="59" t="s">
        <v>26</v>
      </c>
      <c r="AP31" s="60" t="s">
        <v>26</v>
      </c>
      <c r="AQ31" s="59" t="s">
        <v>26</v>
      </c>
      <c r="AR31" s="3"/>
      <c r="AS31" s="3"/>
      <c r="AT31" s="3"/>
      <c r="AU31" s="3"/>
      <c r="AV31" s="3"/>
      <c r="AW31" s="3"/>
      <c r="AX31" s="3"/>
    </row>
    <row r="32" ht="15.75" customHeight="1">
      <c r="A32" s="53">
        <v>44767.0</v>
      </c>
      <c r="B32" s="59">
        <v>9.47366</v>
      </c>
      <c r="C32" s="59">
        <v>554650.930856659</v>
      </c>
      <c r="D32" s="59">
        <v>140.84331</v>
      </c>
      <c r="E32" s="59">
        <v>114428.47097683899</v>
      </c>
      <c r="F32" s="59">
        <v>0.65</v>
      </c>
      <c r="G32" s="59">
        <v>18.89</v>
      </c>
      <c r="H32" s="59">
        <v>1963.87</v>
      </c>
      <c r="I32" s="59">
        <v>33362.36</v>
      </c>
      <c r="J32" s="59">
        <v>148.31</v>
      </c>
      <c r="K32" s="59">
        <v>15680.29</v>
      </c>
      <c r="L32" s="59">
        <v>136.57999999999998</v>
      </c>
      <c r="M32" s="59">
        <v>3692.62</v>
      </c>
      <c r="N32" s="59">
        <v>47.59</v>
      </c>
      <c r="O32" s="59">
        <v>3223.12</v>
      </c>
      <c r="P32" s="59">
        <v>79.66</v>
      </c>
      <c r="Q32" s="59">
        <v>119.9</v>
      </c>
      <c r="R32" s="59">
        <v>27.36</v>
      </c>
      <c r="S32" s="59">
        <v>593.29</v>
      </c>
      <c r="T32" s="59">
        <v>34.92</v>
      </c>
      <c r="U32" s="59">
        <v>32056.65</v>
      </c>
      <c r="V32" s="59">
        <v>48.81326</v>
      </c>
      <c r="W32" s="59">
        <v>1582.3675609</v>
      </c>
      <c r="X32" s="59">
        <v>41.66955</v>
      </c>
      <c r="Y32" s="59">
        <v>2554.2576006</v>
      </c>
      <c r="Z32" s="59">
        <v>76.38969</v>
      </c>
      <c r="AA32" s="59">
        <v>1549.1449922</v>
      </c>
      <c r="AB32" s="59">
        <v>41.192130000000006</v>
      </c>
      <c r="AC32" s="59">
        <v>737.7595091999999</v>
      </c>
      <c r="AD32" s="59">
        <v>2.0015899999999998</v>
      </c>
      <c r="AE32" s="59">
        <v>33.4839166</v>
      </c>
      <c r="AF32" s="59">
        <v>3.7818300000000002</v>
      </c>
      <c r="AG32" s="59">
        <v>88.50783179999999</v>
      </c>
      <c r="AH32" s="59">
        <v>98.61</v>
      </c>
      <c r="AI32" s="59">
        <v>3780.21</v>
      </c>
      <c r="AJ32" s="59">
        <v>32.08</v>
      </c>
      <c r="AK32" s="59">
        <v>838.22</v>
      </c>
      <c r="AL32" s="60">
        <v>0.06494</v>
      </c>
      <c r="AM32" s="59">
        <v>653139.52</v>
      </c>
      <c r="AN32" s="60">
        <v>0.089615</v>
      </c>
      <c r="AO32" s="59">
        <v>271171.14</v>
      </c>
      <c r="AP32" s="60">
        <v>0.00542</v>
      </c>
      <c r="AQ32" s="59">
        <v>20620.0</v>
      </c>
      <c r="AR32" s="3"/>
      <c r="AS32" s="3"/>
      <c r="AT32" s="3"/>
      <c r="AU32" s="3"/>
      <c r="AV32" s="3"/>
      <c r="AW32" s="3"/>
      <c r="AX32" s="3"/>
    </row>
    <row r="33" ht="15.75" customHeight="1">
      <c r="A33" s="53">
        <v>44768.0</v>
      </c>
      <c r="B33" s="59">
        <v>7.87019</v>
      </c>
      <c r="C33" s="59">
        <v>477986.08083390305</v>
      </c>
      <c r="D33" s="59">
        <v>123.1778</v>
      </c>
      <c r="E33" s="59">
        <v>93154.01253379301</v>
      </c>
      <c r="F33" s="59">
        <v>0.68</v>
      </c>
      <c r="G33" s="59">
        <v>20.34</v>
      </c>
      <c r="H33" s="59">
        <v>1951.14</v>
      </c>
      <c r="I33" s="59">
        <v>31535.55</v>
      </c>
      <c r="J33" s="59">
        <v>139.16</v>
      </c>
      <c r="K33" s="59">
        <v>14071.31</v>
      </c>
      <c r="L33" s="59">
        <v>184.71</v>
      </c>
      <c r="M33" s="59">
        <v>5354.29</v>
      </c>
      <c r="N33" s="59">
        <v>9.42</v>
      </c>
      <c r="O33" s="59">
        <v>1811.8</v>
      </c>
      <c r="P33" s="59">
        <v>79.54</v>
      </c>
      <c r="Q33" s="59">
        <v>125.33</v>
      </c>
      <c r="R33" s="59">
        <v>25.9</v>
      </c>
      <c r="S33" s="59">
        <v>518.58</v>
      </c>
      <c r="T33" s="59">
        <v>26.74</v>
      </c>
      <c r="U33" s="59">
        <v>27418.79</v>
      </c>
      <c r="V33" s="59">
        <v>27.691519999999997</v>
      </c>
      <c r="W33" s="59">
        <v>923.3202056999999</v>
      </c>
      <c r="X33" s="59">
        <v>31.393249999999995</v>
      </c>
      <c r="Y33" s="59">
        <v>1963.8296856000002</v>
      </c>
      <c r="Z33" s="59">
        <v>50.903209999999994</v>
      </c>
      <c r="AA33" s="59">
        <v>975.9642944</v>
      </c>
      <c r="AB33" s="59">
        <v>27.92188</v>
      </c>
      <c r="AC33" s="59">
        <v>555.1368442</v>
      </c>
      <c r="AD33" s="59">
        <v>1.77159</v>
      </c>
      <c r="AE33" s="59">
        <v>29.041383600000003</v>
      </c>
      <c r="AF33" s="59">
        <v>3.4421299999999997</v>
      </c>
      <c r="AG33" s="59">
        <v>92.317147</v>
      </c>
      <c r="AH33" s="59">
        <v>94.17</v>
      </c>
      <c r="AI33" s="59">
        <v>3572.39</v>
      </c>
      <c r="AJ33" s="59">
        <v>32.42</v>
      </c>
      <c r="AK33" s="59">
        <v>839.77</v>
      </c>
      <c r="AL33" s="60">
        <v>0.06416</v>
      </c>
      <c r="AM33" s="59">
        <v>644736.9920000001</v>
      </c>
      <c r="AN33" s="60">
        <v>0.075645</v>
      </c>
      <c r="AO33" s="59">
        <v>229098.47999999998</v>
      </c>
      <c r="AP33" s="60">
        <v>0.00372</v>
      </c>
      <c r="AQ33" s="59">
        <v>18570.0</v>
      </c>
      <c r="AR33" s="3"/>
      <c r="AS33" s="3"/>
      <c r="AT33" s="3"/>
      <c r="AU33" s="3"/>
      <c r="AV33" s="3"/>
      <c r="AW33" s="3"/>
      <c r="AX33" s="3"/>
    </row>
    <row r="34" ht="15.75" customHeight="1">
      <c r="A34" s="53">
        <v>44769.0</v>
      </c>
      <c r="B34" s="59">
        <v>7.75623</v>
      </c>
      <c r="C34" s="59">
        <v>472882.417323345</v>
      </c>
      <c r="D34" s="59">
        <v>122.80132</v>
      </c>
      <c r="E34" s="59">
        <v>99416.84350940799</v>
      </c>
      <c r="F34" s="59">
        <v>0.76</v>
      </c>
      <c r="G34" s="59">
        <v>21.98</v>
      </c>
      <c r="H34" s="59">
        <v>2030.82</v>
      </c>
      <c r="I34" s="59">
        <v>32141.8</v>
      </c>
      <c r="J34" s="59">
        <v>149.64</v>
      </c>
      <c r="K34" s="59">
        <v>14806.55</v>
      </c>
      <c r="L34" s="59">
        <v>94.09</v>
      </c>
      <c r="M34" s="59">
        <v>3928.0299999999997</v>
      </c>
      <c r="N34" s="59">
        <v>14.84</v>
      </c>
      <c r="O34" s="59">
        <v>1802.95</v>
      </c>
      <c r="P34" s="59">
        <v>83.23</v>
      </c>
      <c r="Q34" s="59">
        <v>134.4</v>
      </c>
      <c r="R34" s="59">
        <v>25.96</v>
      </c>
      <c r="S34" s="59">
        <v>515.0</v>
      </c>
      <c r="T34" s="59">
        <v>23.5</v>
      </c>
      <c r="U34" s="59">
        <v>23515.56</v>
      </c>
      <c r="V34" s="59">
        <v>28.269660000000002</v>
      </c>
      <c r="W34" s="59">
        <v>926.6631588</v>
      </c>
      <c r="X34" s="59">
        <v>29.97009</v>
      </c>
      <c r="Y34" s="59">
        <v>1797.9493397</v>
      </c>
      <c r="Z34" s="59">
        <v>52.1761</v>
      </c>
      <c r="AA34" s="59">
        <v>1006.4249568</v>
      </c>
      <c r="AB34" s="59">
        <v>30.05134</v>
      </c>
      <c r="AC34" s="59">
        <v>570.0086853</v>
      </c>
      <c r="AD34" s="59">
        <v>1.8330899999999999</v>
      </c>
      <c r="AE34" s="59">
        <v>30.978461</v>
      </c>
      <c r="AF34" s="59">
        <v>3.56408</v>
      </c>
      <c r="AG34" s="59">
        <v>89.76134429999999</v>
      </c>
      <c r="AH34" s="59">
        <v>98.09</v>
      </c>
      <c r="AI34" s="59">
        <v>3748.99</v>
      </c>
      <c r="AJ34" s="59">
        <v>34.47</v>
      </c>
      <c r="AK34" s="59">
        <v>902.4</v>
      </c>
      <c r="AL34" s="60">
        <v>0.05922</v>
      </c>
      <c r="AM34" s="59">
        <v>643308.814</v>
      </c>
      <c r="AN34" s="60">
        <v>0.07684</v>
      </c>
      <c r="AO34" s="59">
        <v>217692.68</v>
      </c>
      <c r="AP34" s="60">
        <v>0.0041</v>
      </c>
      <c r="AQ34" s="59">
        <v>20255.0</v>
      </c>
      <c r="AR34" s="3"/>
      <c r="AS34" s="3"/>
      <c r="AT34" s="3"/>
      <c r="AU34" s="3"/>
      <c r="AV34" s="3"/>
      <c r="AW34" s="3"/>
      <c r="AX34" s="3"/>
    </row>
    <row r="35" ht="15.75" customHeight="1">
      <c r="A35" s="53">
        <v>44770.0</v>
      </c>
      <c r="B35" s="59">
        <v>7.66124</v>
      </c>
      <c r="C35" s="59">
        <v>578054.9737818011</v>
      </c>
      <c r="D35" s="59">
        <v>136.03519</v>
      </c>
      <c r="E35" s="59">
        <v>117209.78779684199</v>
      </c>
      <c r="F35" s="59">
        <v>0.8</v>
      </c>
      <c r="G35" s="59">
        <v>22.73</v>
      </c>
      <c r="H35" s="59">
        <v>1971.07</v>
      </c>
      <c r="I35" s="59">
        <v>31311.84</v>
      </c>
      <c r="J35" s="59">
        <v>149.18</v>
      </c>
      <c r="K35" s="59">
        <v>14954.31</v>
      </c>
      <c r="L35" s="59">
        <v>86.32</v>
      </c>
      <c r="M35" s="59">
        <v>4823.36</v>
      </c>
      <c r="N35" s="59">
        <v>57.04</v>
      </c>
      <c r="O35" s="59">
        <v>2847.95</v>
      </c>
      <c r="P35" s="59">
        <v>84.03</v>
      </c>
      <c r="Q35" s="59">
        <v>137.54</v>
      </c>
      <c r="R35" s="59">
        <v>24.71</v>
      </c>
      <c r="S35" s="59">
        <v>482.42</v>
      </c>
      <c r="T35" s="59">
        <v>22.05</v>
      </c>
      <c r="U35" s="59">
        <v>22199.33</v>
      </c>
      <c r="V35" s="59">
        <v>20.613390000000003</v>
      </c>
      <c r="W35" s="59">
        <v>693.3330163</v>
      </c>
      <c r="X35" s="59">
        <v>22.01971</v>
      </c>
      <c r="Y35" s="59">
        <v>1350.9071988</v>
      </c>
      <c r="Z35" s="59">
        <v>44.2121</v>
      </c>
      <c r="AA35" s="59">
        <v>827.366055</v>
      </c>
      <c r="AB35" s="59">
        <v>24.18335</v>
      </c>
      <c r="AC35" s="59">
        <v>459.2605926</v>
      </c>
      <c r="AD35" s="59">
        <v>1.17756</v>
      </c>
      <c r="AE35" s="59">
        <v>20.474491399999998</v>
      </c>
      <c r="AF35" s="59">
        <v>2.35371</v>
      </c>
      <c r="AG35" s="59">
        <v>60.21001230000001</v>
      </c>
      <c r="AH35" s="59">
        <v>94.78</v>
      </c>
      <c r="AI35" s="59">
        <v>3587.49</v>
      </c>
      <c r="AJ35" s="59">
        <v>33.45</v>
      </c>
      <c r="AK35" s="59">
        <v>884.02</v>
      </c>
      <c r="AL35" s="60">
        <v>0.06279</v>
      </c>
      <c r="AM35" s="59">
        <v>643782.3829999999</v>
      </c>
      <c r="AN35" s="60">
        <v>0.08569</v>
      </c>
      <c r="AO35" s="59">
        <v>254809.33000000002</v>
      </c>
      <c r="AP35" s="60">
        <v>0.00613</v>
      </c>
      <c r="AQ35" s="59">
        <v>30430.0</v>
      </c>
      <c r="AR35" s="3"/>
      <c r="AS35" s="3"/>
      <c r="AT35" s="3"/>
      <c r="AU35" s="3"/>
      <c r="AV35" s="3"/>
      <c r="AW35" s="3"/>
      <c r="AX35" s="3"/>
    </row>
    <row r="36" ht="15.75" customHeight="1">
      <c r="A36" s="53">
        <v>44771.0</v>
      </c>
      <c r="B36" s="59">
        <v>8.31934</v>
      </c>
      <c r="C36" s="59">
        <v>765215.001908048</v>
      </c>
      <c r="D36" s="59">
        <v>207.26057</v>
      </c>
      <c r="E36" s="59">
        <v>166964.321170223</v>
      </c>
      <c r="F36" s="59">
        <v>0.8</v>
      </c>
      <c r="G36" s="59">
        <v>22.67</v>
      </c>
      <c r="H36" s="59">
        <v>2039.83</v>
      </c>
      <c r="I36" s="59">
        <v>35222.25</v>
      </c>
      <c r="J36" s="59">
        <v>149.97</v>
      </c>
      <c r="K36" s="59">
        <v>16579.15</v>
      </c>
      <c r="L36" s="59">
        <v>153.49</v>
      </c>
      <c r="M36" s="59">
        <v>7897.79</v>
      </c>
      <c r="N36" s="59">
        <v>7.64</v>
      </c>
      <c r="O36" s="59">
        <v>1483.76</v>
      </c>
      <c r="P36" s="59">
        <v>85.8</v>
      </c>
      <c r="Q36" s="59">
        <v>140.5</v>
      </c>
      <c r="R36" s="59">
        <v>25.1</v>
      </c>
      <c r="S36" s="59">
        <v>492.85</v>
      </c>
      <c r="T36" s="59">
        <v>20.51</v>
      </c>
      <c r="U36" s="59">
        <v>20931.12</v>
      </c>
      <c r="V36" s="59">
        <v>31.252910000000004</v>
      </c>
      <c r="W36" s="59">
        <v>1028.0993917</v>
      </c>
      <c r="X36" s="59">
        <v>33.85141</v>
      </c>
      <c r="Y36" s="59">
        <v>2464.8444606</v>
      </c>
      <c r="Z36" s="59">
        <v>56.29739</v>
      </c>
      <c r="AA36" s="59">
        <v>1103.306449</v>
      </c>
      <c r="AB36" s="59">
        <v>32.586690000000004</v>
      </c>
      <c r="AC36" s="59">
        <v>627.4254431</v>
      </c>
      <c r="AD36" s="59">
        <v>2.0600099999999997</v>
      </c>
      <c r="AE36" s="59">
        <v>35.7053706</v>
      </c>
      <c r="AF36" s="59">
        <v>4.25741</v>
      </c>
      <c r="AG36" s="59">
        <v>94.58762810000002</v>
      </c>
      <c r="AH36" s="59">
        <v>99.39</v>
      </c>
      <c r="AI36" s="59">
        <v>3963.5</v>
      </c>
      <c r="AJ36" s="59">
        <v>31.76</v>
      </c>
      <c r="AK36" s="59">
        <v>858.48</v>
      </c>
      <c r="AL36" s="60">
        <v>0.06831</v>
      </c>
      <c r="AM36" s="59">
        <v>707056.791</v>
      </c>
      <c r="AN36" s="60">
        <v>0.166485</v>
      </c>
      <c r="AO36" s="59">
        <v>1300958.5</v>
      </c>
      <c r="AP36" s="60">
        <v>0.00685</v>
      </c>
      <c r="AQ36" s="59">
        <v>32855.0</v>
      </c>
      <c r="AR36" s="3"/>
      <c r="AS36" s="3"/>
      <c r="AT36" s="3"/>
      <c r="AU36" s="3"/>
      <c r="AV36" s="3"/>
      <c r="AW36" s="3"/>
      <c r="AX36" s="3"/>
    </row>
    <row r="37" ht="15.75" customHeight="1">
      <c r="A37" s="53">
        <v>44772.0</v>
      </c>
      <c r="B37" s="59">
        <v>7.07141</v>
      </c>
      <c r="C37" s="59">
        <v>249020.792395627</v>
      </c>
      <c r="D37" s="59">
        <v>153.62387</v>
      </c>
      <c r="E37" s="59">
        <v>98199.51839918</v>
      </c>
      <c r="F37" s="59">
        <v>0.79</v>
      </c>
      <c r="G37" s="59">
        <v>22.74</v>
      </c>
      <c r="H37" s="59">
        <v>2132.19</v>
      </c>
      <c r="I37" s="59">
        <v>38375.84</v>
      </c>
      <c r="J37" s="59">
        <v>155.74</v>
      </c>
      <c r="K37" s="59">
        <v>16630.56</v>
      </c>
      <c r="L37" s="59">
        <v>80.19</v>
      </c>
      <c r="M37" s="59">
        <v>7167.2699999999995</v>
      </c>
      <c r="N37" s="59">
        <v>10.06</v>
      </c>
      <c r="O37" s="59">
        <v>1610.53</v>
      </c>
      <c r="P37" s="59">
        <v>91.61</v>
      </c>
      <c r="Q37" s="59">
        <v>144.64</v>
      </c>
      <c r="R37" s="59">
        <v>26.16</v>
      </c>
      <c r="S37" s="59">
        <v>514.19</v>
      </c>
      <c r="T37" s="59">
        <v>19.72</v>
      </c>
      <c r="U37" s="59">
        <v>20608.29</v>
      </c>
      <c r="V37" s="59">
        <v>22.04889</v>
      </c>
      <c r="W37" s="59">
        <v>713.6820431</v>
      </c>
      <c r="X37" s="59">
        <v>16.488950000000003</v>
      </c>
      <c r="Y37" s="59">
        <v>1058.5708729</v>
      </c>
      <c r="Z37" s="59">
        <v>47.04901</v>
      </c>
      <c r="AA37" s="59">
        <v>926.8302593</v>
      </c>
      <c r="AB37" s="59">
        <v>19.071259999999995</v>
      </c>
      <c r="AC37" s="59">
        <v>406.9375823</v>
      </c>
      <c r="AD37" s="59">
        <v>1.84323</v>
      </c>
      <c r="AE37" s="59">
        <v>32.4414334</v>
      </c>
      <c r="AF37" s="59">
        <v>1.86361</v>
      </c>
      <c r="AG37" s="59">
        <v>51.9391254</v>
      </c>
      <c r="AH37" s="59">
        <v>113.67</v>
      </c>
      <c r="AI37" s="59">
        <v>4789.94</v>
      </c>
      <c r="AJ37" s="59">
        <v>30.06</v>
      </c>
      <c r="AK37" s="59">
        <v>825.94</v>
      </c>
      <c r="AL37" s="60">
        <v>0.00168</v>
      </c>
      <c r="AM37" s="59">
        <v>22601.55</v>
      </c>
      <c r="AN37" s="60">
        <v>0.0</v>
      </c>
      <c r="AO37" s="59">
        <v>0.0</v>
      </c>
      <c r="AP37" s="60">
        <v>0.0</v>
      </c>
      <c r="AQ37" s="59">
        <v>0.0</v>
      </c>
      <c r="AR37" s="3"/>
      <c r="AS37" s="3"/>
      <c r="AT37" s="3"/>
      <c r="AU37" s="3"/>
      <c r="AV37" s="3"/>
      <c r="AW37" s="3"/>
      <c r="AX37" s="3"/>
    </row>
    <row r="38" ht="15.75" customHeight="1">
      <c r="A38" s="53">
        <v>44773.0</v>
      </c>
      <c r="B38" s="59">
        <v>0.71354</v>
      </c>
      <c r="C38" s="59">
        <v>6879.748745113</v>
      </c>
      <c r="D38" s="59">
        <v>52.4952</v>
      </c>
      <c r="E38" s="59">
        <v>11930.342905476</v>
      </c>
      <c r="F38" s="59">
        <v>0.78</v>
      </c>
      <c r="G38" s="59">
        <v>20.67</v>
      </c>
      <c r="H38" s="59">
        <v>2078.18</v>
      </c>
      <c r="I38" s="59">
        <v>30551.59</v>
      </c>
      <c r="J38" s="59">
        <v>139.72</v>
      </c>
      <c r="K38" s="59">
        <v>11447.06</v>
      </c>
      <c r="L38" s="59">
        <v>9.780000000000001</v>
      </c>
      <c r="M38" s="59">
        <v>566.5</v>
      </c>
      <c r="N38" s="59">
        <v>3.33</v>
      </c>
      <c r="O38" s="59">
        <v>522.04</v>
      </c>
      <c r="P38" s="59">
        <v>91.25</v>
      </c>
      <c r="Q38" s="59">
        <v>142.98</v>
      </c>
      <c r="R38" s="59">
        <v>21.54</v>
      </c>
      <c r="S38" s="59">
        <v>334.27</v>
      </c>
      <c r="T38" s="59" t="s">
        <v>26</v>
      </c>
      <c r="U38" s="59" t="s">
        <v>26</v>
      </c>
      <c r="V38" s="59">
        <v>39.99434</v>
      </c>
      <c r="W38" s="59">
        <v>1220.5487578</v>
      </c>
      <c r="X38" s="59">
        <v>33.92857</v>
      </c>
      <c r="Y38" s="59">
        <v>1700.9236131999999</v>
      </c>
      <c r="Z38" s="59">
        <v>62.90905</v>
      </c>
      <c r="AA38" s="59">
        <v>1318.0282628999998</v>
      </c>
      <c r="AB38" s="59">
        <v>30.86798</v>
      </c>
      <c r="AC38" s="59">
        <v>580.5430311</v>
      </c>
      <c r="AD38" s="59">
        <v>3.36798</v>
      </c>
      <c r="AE38" s="59">
        <v>61.2342508</v>
      </c>
      <c r="AF38" s="59">
        <v>6.02726</v>
      </c>
      <c r="AG38" s="59">
        <v>103.13971430000001</v>
      </c>
      <c r="AH38" s="59">
        <v>107.69</v>
      </c>
      <c r="AI38" s="59">
        <v>4154.45</v>
      </c>
      <c r="AJ38" s="59">
        <v>24.25</v>
      </c>
      <c r="AK38" s="59">
        <v>618.08</v>
      </c>
      <c r="AL38" s="60" t="s">
        <v>26</v>
      </c>
      <c r="AM38" s="59" t="s">
        <v>26</v>
      </c>
      <c r="AN38" s="60" t="s">
        <v>26</v>
      </c>
      <c r="AO38" s="59" t="s">
        <v>26</v>
      </c>
      <c r="AP38" s="60" t="s">
        <v>26</v>
      </c>
      <c r="AQ38" s="59" t="s">
        <v>26</v>
      </c>
      <c r="AR38" s="3"/>
      <c r="AS38" s="3"/>
      <c r="AT38" s="3"/>
      <c r="AU38" s="3"/>
      <c r="AV38" s="3"/>
      <c r="AW38" s="3"/>
      <c r="AX38" s="3"/>
    </row>
    <row r="39" ht="15.75" customHeight="1">
      <c r="A39" s="68" t="s">
        <v>247</v>
      </c>
      <c r="B39" s="75">
        <f t="shared" ref="B39:AQ39" si="1">SUM(B8:B38)</f>
        <v>189.2627</v>
      </c>
      <c r="C39" s="75">
        <f t="shared" si="1"/>
        <v>11551439.68</v>
      </c>
      <c r="D39" s="75">
        <f t="shared" si="1"/>
        <v>4018.39279</v>
      </c>
      <c r="E39" s="75">
        <f t="shared" si="1"/>
        <v>2627353.957</v>
      </c>
      <c r="F39" s="75">
        <f t="shared" si="1"/>
        <v>21.94</v>
      </c>
      <c r="G39" s="75">
        <f t="shared" si="1"/>
        <v>660.03</v>
      </c>
      <c r="H39" s="75">
        <f t="shared" si="1"/>
        <v>62893.4</v>
      </c>
      <c r="I39" s="75">
        <f t="shared" si="1"/>
        <v>1063117.04</v>
      </c>
      <c r="J39" s="75">
        <f t="shared" si="1"/>
        <v>4608.3</v>
      </c>
      <c r="K39" s="75">
        <f t="shared" si="1"/>
        <v>444540.95</v>
      </c>
      <c r="L39" s="75">
        <f t="shared" si="1"/>
        <v>3152.87</v>
      </c>
      <c r="M39" s="75">
        <f t="shared" si="1"/>
        <v>132187.69</v>
      </c>
      <c r="N39" s="75">
        <f t="shared" si="1"/>
        <v>1067.05</v>
      </c>
      <c r="O39" s="75">
        <f t="shared" si="1"/>
        <v>99753.52</v>
      </c>
      <c r="P39" s="75">
        <f t="shared" si="1"/>
        <v>2651.52</v>
      </c>
      <c r="Q39" s="75">
        <f t="shared" si="1"/>
        <v>4162.45</v>
      </c>
      <c r="R39" s="75">
        <f t="shared" si="1"/>
        <v>858.42</v>
      </c>
      <c r="S39" s="75">
        <f t="shared" si="1"/>
        <v>16217.54</v>
      </c>
      <c r="T39" s="75">
        <f t="shared" si="1"/>
        <v>588.66968</v>
      </c>
      <c r="U39" s="75">
        <f t="shared" si="1"/>
        <v>579726.51</v>
      </c>
      <c r="V39" s="75">
        <f t="shared" si="1"/>
        <v>941.22223</v>
      </c>
      <c r="W39" s="75">
        <f t="shared" si="1"/>
        <v>30778.71358</v>
      </c>
      <c r="X39" s="75">
        <f t="shared" si="1"/>
        <v>908.45735</v>
      </c>
      <c r="Y39" s="75">
        <f t="shared" si="1"/>
        <v>56903.01011</v>
      </c>
      <c r="Z39" s="75">
        <f t="shared" si="1"/>
        <v>1760.7995</v>
      </c>
      <c r="AA39" s="75">
        <f t="shared" si="1"/>
        <v>34975.40203</v>
      </c>
      <c r="AB39" s="75">
        <f t="shared" si="1"/>
        <v>915.06416</v>
      </c>
      <c r="AC39" s="75">
        <f t="shared" si="1"/>
        <v>17220.86233</v>
      </c>
      <c r="AD39" s="75">
        <f t="shared" si="1"/>
        <v>72.61252</v>
      </c>
      <c r="AE39" s="75">
        <f t="shared" si="1"/>
        <v>1444.997646</v>
      </c>
      <c r="AF39" s="75">
        <f t="shared" si="1"/>
        <v>122.92926</v>
      </c>
      <c r="AG39" s="75">
        <f t="shared" si="1"/>
        <v>3253.327762</v>
      </c>
      <c r="AH39" s="75">
        <f t="shared" si="1"/>
        <v>3356.99</v>
      </c>
      <c r="AI39" s="75">
        <f t="shared" si="1"/>
        <v>137429.91</v>
      </c>
      <c r="AJ39" s="75">
        <f t="shared" si="1"/>
        <v>1082.22</v>
      </c>
      <c r="AK39" s="75">
        <f t="shared" si="1"/>
        <v>29517.48</v>
      </c>
      <c r="AL39" s="76">
        <f t="shared" si="1"/>
        <v>1.32782</v>
      </c>
      <c r="AM39" s="75">
        <f t="shared" si="1"/>
        <v>14218680.7</v>
      </c>
      <c r="AN39" s="76">
        <f t="shared" si="1"/>
        <v>1.92954</v>
      </c>
      <c r="AO39" s="75">
        <f t="shared" si="1"/>
        <v>6272727.56</v>
      </c>
      <c r="AP39" s="76">
        <f t="shared" si="1"/>
        <v>0.13064</v>
      </c>
      <c r="AQ39" s="75">
        <f t="shared" si="1"/>
        <v>634635</v>
      </c>
      <c r="AR39" s="17"/>
      <c r="AS39" s="17"/>
      <c r="AT39" s="17"/>
      <c r="AU39" s="17"/>
      <c r="AV39" s="17"/>
      <c r="AW39" s="17"/>
      <c r="AX39" s="17"/>
    </row>
    <row r="40" ht="15.75" customHeight="1">
      <c r="A40" s="58"/>
      <c r="B40" s="3"/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ht="15.75" customHeight="1">
      <c r="A41" s="50" t="s">
        <v>83</v>
      </c>
      <c r="B41" s="3"/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3"/>
      <c r="Q41" s="3"/>
      <c r="R41" s="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ht="15.75" customHeight="1">
      <c r="A42" s="21" t="s">
        <v>84</v>
      </c>
      <c r="B42" s="3" t="s">
        <v>205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3"/>
      <c r="Q42" s="3"/>
      <c r="R42" s="3"/>
      <c r="S42" s="20"/>
      <c r="T42" s="20"/>
      <c r="U42" s="20"/>
      <c r="V42" s="20"/>
      <c r="W42" s="20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ht="15.75" customHeight="1">
      <c r="A43" s="21" t="s">
        <v>86</v>
      </c>
      <c r="B43" s="3" t="s">
        <v>87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0"/>
      <c r="T43" s="20"/>
      <c r="U43" s="20"/>
      <c r="V43" s="20"/>
      <c r="W43" s="20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43"/>
      <c r="AI43" s="43"/>
      <c r="AJ43" s="43"/>
      <c r="AK43" s="4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ht="15.75" customHeight="1">
      <c r="A44" s="21" t="s">
        <v>88</v>
      </c>
      <c r="B44" s="3" t="s">
        <v>89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20"/>
      <c r="T44" s="20"/>
      <c r="U44" s="20"/>
      <c r="V44" s="20"/>
      <c r="W44" s="20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ht="15.75" customHeight="1">
      <c r="A45" s="21" t="s">
        <v>90</v>
      </c>
      <c r="B45" s="3" t="s">
        <v>91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20"/>
      <c r="T45" s="20"/>
      <c r="U45" s="20"/>
      <c r="V45" s="20"/>
      <c r="W45" s="20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ht="15.75" customHeight="1">
      <c r="A46" s="21" t="s">
        <v>92</v>
      </c>
      <c r="B46" s="3" t="s">
        <v>93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ht="15.75" customHeight="1">
      <c r="A47" s="21" t="s">
        <v>94</v>
      </c>
      <c r="B47" s="3" t="s">
        <v>95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ht="15.75" customHeight="1">
      <c r="A48" s="21" t="s">
        <v>96</v>
      </c>
      <c r="B48" s="3" t="s">
        <v>97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ht="15.75" customHeight="1">
      <c r="A49" s="21" t="s">
        <v>98</v>
      </c>
      <c r="B49" s="3" t="s">
        <v>99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ht="15.75" customHeight="1">
      <c r="A50" s="21" t="s">
        <v>100</v>
      </c>
      <c r="B50" s="3" t="s">
        <v>206</v>
      </c>
      <c r="C50" s="1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ht="15.75" customHeight="1">
      <c r="A51" s="21" t="s">
        <v>207</v>
      </c>
      <c r="B51" s="3" t="s">
        <v>101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F4:U4"/>
    <mergeCell ref="V4:AG4"/>
    <mergeCell ref="AD5:AG5"/>
    <mergeCell ref="AH5:AI6"/>
    <mergeCell ref="AD6:AE6"/>
    <mergeCell ref="AF6:AG6"/>
    <mergeCell ref="AJ5:AK6"/>
    <mergeCell ref="AL5:AM6"/>
    <mergeCell ref="AN5:AO6"/>
    <mergeCell ref="AP5:AQ6"/>
    <mergeCell ref="V6:W6"/>
    <mergeCell ref="X6:Y6"/>
    <mergeCell ref="Z6:AA6"/>
    <mergeCell ref="AB6:AC6"/>
    <mergeCell ref="A1:A7"/>
    <mergeCell ref="B1:AQ1"/>
    <mergeCell ref="B2:AQ2"/>
    <mergeCell ref="B3:AG3"/>
    <mergeCell ref="AH3:AK3"/>
    <mergeCell ref="AL3:AQ3"/>
    <mergeCell ref="B4:E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Y5"/>
    <mergeCell ref="Z5:AC5"/>
  </mergeCells>
  <conditionalFormatting sqref="V41:AG41">
    <cfRule type="cellIs" dxfId="0" priority="1" operator="notEqual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9.0"/>
    <col customWidth="1" min="3" max="3" width="13.43"/>
    <col customWidth="1" min="4" max="4" width="10.43"/>
    <col customWidth="1" min="5" max="5" width="11.43"/>
    <col customWidth="1" min="6" max="7" width="9.0"/>
    <col customWidth="1" min="8" max="8" width="10.0"/>
    <col customWidth="1" min="9" max="9" width="12.43"/>
    <col customWidth="1" min="10" max="10" width="10.43"/>
    <col customWidth="1" min="11" max="11" width="12.43"/>
    <col customWidth="1" min="12" max="12" width="9.43"/>
    <col customWidth="1" min="13" max="13" width="11.43"/>
    <col customWidth="1" min="14" max="14" width="9.43"/>
    <col customWidth="1" min="15" max="15" width="11.43"/>
    <col customWidth="1" min="16" max="18" width="9.43"/>
    <col customWidth="1" min="19" max="19" width="9.0"/>
    <col customWidth="1" min="20" max="20" width="9.43"/>
    <col customWidth="1" min="21" max="21" width="11.43"/>
    <col customWidth="1" min="22" max="33" width="9.43"/>
    <col customWidth="1" min="34" max="34" width="10.43"/>
    <col customWidth="1" min="35" max="35" width="11.43"/>
    <col customWidth="1" min="36" max="36" width="9.43"/>
    <col customWidth="1" min="37" max="37" width="10.43"/>
    <col customWidth="1" min="38" max="38" width="8.43"/>
    <col customWidth="1" min="39" max="39" width="14.43"/>
    <col customWidth="1" min="40" max="40" width="8.43"/>
    <col customWidth="1" min="41" max="41" width="11.43"/>
    <col customWidth="1" min="42" max="42" width="8.43"/>
    <col customWidth="1" min="43" max="43" width="10.43"/>
    <col customWidth="1" min="44" max="50" width="8.43"/>
  </cols>
  <sheetData>
    <row r="1">
      <c r="A1" s="23" t="s">
        <v>102</v>
      </c>
      <c r="B1" s="38" t="s">
        <v>248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8"/>
      <c r="AR1" s="3"/>
      <c r="AS1" s="3"/>
      <c r="AT1" s="3"/>
      <c r="AU1" s="3"/>
      <c r="AV1" s="3"/>
      <c r="AW1" s="3"/>
      <c r="AX1" s="3"/>
    </row>
    <row r="2">
      <c r="A2" s="39"/>
      <c r="B2" s="40" t="s">
        <v>104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8"/>
      <c r="AR2" s="3"/>
      <c r="AS2" s="3"/>
      <c r="AT2" s="3"/>
      <c r="AU2" s="3"/>
      <c r="AV2" s="3"/>
      <c r="AW2" s="3"/>
      <c r="AX2" s="3"/>
    </row>
    <row r="3">
      <c r="A3" s="39"/>
      <c r="B3" s="2" t="s">
        <v>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8"/>
      <c r="AH3" s="2" t="s">
        <v>1</v>
      </c>
      <c r="AI3" s="27"/>
      <c r="AJ3" s="27"/>
      <c r="AK3" s="28"/>
      <c r="AL3" s="2" t="s">
        <v>211</v>
      </c>
      <c r="AM3" s="27"/>
      <c r="AN3" s="27"/>
      <c r="AO3" s="27"/>
      <c r="AP3" s="27"/>
      <c r="AQ3" s="28"/>
      <c r="AR3" s="3"/>
      <c r="AS3" s="3"/>
      <c r="AT3" s="3"/>
      <c r="AU3" s="3"/>
      <c r="AV3" s="3"/>
      <c r="AW3" s="3"/>
      <c r="AX3" s="3"/>
    </row>
    <row r="4">
      <c r="A4" s="39"/>
      <c r="B4" s="5" t="s">
        <v>2</v>
      </c>
      <c r="C4" s="27"/>
      <c r="D4" s="27"/>
      <c r="E4" s="28"/>
      <c r="F4" s="5" t="s">
        <v>3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8"/>
      <c r="V4" s="5" t="s">
        <v>170</v>
      </c>
      <c r="W4" s="27"/>
      <c r="X4" s="27"/>
      <c r="Y4" s="27"/>
      <c r="Z4" s="27"/>
      <c r="AA4" s="27"/>
      <c r="AB4" s="27"/>
      <c r="AC4" s="27"/>
      <c r="AD4" s="27"/>
      <c r="AE4" s="27"/>
      <c r="AF4" s="27"/>
      <c r="AG4" s="28"/>
      <c r="AH4" s="5" t="s">
        <v>3</v>
      </c>
      <c r="AI4" s="27"/>
      <c r="AJ4" s="27"/>
      <c r="AK4" s="28"/>
      <c r="AL4" s="5" t="s">
        <v>212</v>
      </c>
      <c r="AM4" s="27"/>
      <c r="AN4" s="27"/>
      <c r="AO4" s="27"/>
      <c r="AP4" s="27"/>
      <c r="AQ4" s="28"/>
      <c r="AR4" s="3"/>
      <c r="AS4" s="3"/>
      <c r="AT4" s="3"/>
      <c r="AU4" s="3"/>
      <c r="AV4" s="3"/>
      <c r="AW4" s="3"/>
      <c r="AX4" s="3"/>
    </row>
    <row r="5" ht="34.5" customHeight="1">
      <c r="A5" s="39"/>
      <c r="B5" s="69" t="s">
        <v>4</v>
      </c>
      <c r="C5" s="70"/>
      <c r="D5" s="69" t="s">
        <v>5</v>
      </c>
      <c r="E5" s="70"/>
      <c r="F5" s="69" t="s">
        <v>6</v>
      </c>
      <c r="G5" s="70"/>
      <c r="H5" s="69" t="s">
        <v>7</v>
      </c>
      <c r="I5" s="70"/>
      <c r="J5" s="69" t="s">
        <v>8</v>
      </c>
      <c r="K5" s="70"/>
      <c r="L5" s="69" t="s">
        <v>9</v>
      </c>
      <c r="M5" s="70"/>
      <c r="N5" s="69" t="s">
        <v>10</v>
      </c>
      <c r="O5" s="70"/>
      <c r="P5" s="71" t="s">
        <v>11</v>
      </c>
      <c r="Q5" s="70"/>
      <c r="R5" s="71" t="s">
        <v>12</v>
      </c>
      <c r="S5" s="70"/>
      <c r="T5" s="69" t="s">
        <v>13</v>
      </c>
      <c r="U5" s="70"/>
      <c r="V5" s="6" t="s">
        <v>224</v>
      </c>
      <c r="W5" s="27"/>
      <c r="X5" s="27"/>
      <c r="Y5" s="28"/>
      <c r="Z5" s="6" t="s">
        <v>225</v>
      </c>
      <c r="AA5" s="27"/>
      <c r="AB5" s="27"/>
      <c r="AC5" s="28"/>
      <c r="AD5" s="6" t="s">
        <v>226</v>
      </c>
      <c r="AE5" s="27"/>
      <c r="AF5" s="27"/>
      <c r="AG5" s="28"/>
      <c r="AH5" s="69" t="s">
        <v>14</v>
      </c>
      <c r="AI5" s="70"/>
      <c r="AJ5" s="69" t="s">
        <v>15</v>
      </c>
      <c r="AK5" s="70"/>
      <c r="AL5" s="69" t="s">
        <v>213</v>
      </c>
      <c r="AM5" s="70"/>
      <c r="AN5" s="69" t="s">
        <v>214</v>
      </c>
      <c r="AO5" s="70"/>
      <c r="AP5" s="69" t="s">
        <v>215</v>
      </c>
      <c r="AQ5" s="70"/>
      <c r="AR5" s="3"/>
      <c r="AS5" s="3"/>
      <c r="AT5" s="3"/>
      <c r="AU5" s="3"/>
      <c r="AV5" s="3"/>
      <c r="AW5" s="3"/>
      <c r="AX5" s="3"/>
    </row>
    <row r="6" ht="17.25" customHeight="1">
      <c r="A6" s="39"/>
      <c r="B6" s="72"/>
      <c r="C6" s="73"/>
      <c r="D6" s="72"/>
      <c r="E6" s="73"/>
      <c r="F6" s="72"/>
      <c r="G6" s="73"/>
      <c r="H6" s="72"/>
      <c r="I6" s="73"/>
      <c r="J6" s="72"/>
      <c r="K6" s="73"/>
      <c r="L6" s="72"/>
      <c r="M6" s="73"/>
      <c r="N6" s="72"/>
      <c r="O6" s="73"/>
      <c r="P6" s="72"/>
      <c r="Q6" s="73"/>
      <c r="R6" s="72"/>
      <c r="S6" s="73"/>
      <c r="T6" s="72"/>
      <c r="U6" s="73"/>
      <c r="V6" s="6" t="s">
        <v>227</v>
      </c>
      <c r="W6" s="28"/>
      <c r="X6" s="6" t="s">
        <v>228</v>
      </c>
      <c r="Y6" s="28"/>
      <c r="Z6" s="6" t="s">
        <v>227</v>
      </c>
      <c r="AA6" s="28"/>
      <c r="AB6" s="6" t="s">
        <v>228</v>
      </c>
      <c r="AC6" s="28"/>
      <c r="AD6" s="6" t="s">
        <v>227</v>
      </c>
      <c r="AE6" s="28"/>
      <c r="AF6" s="6" t="s">
        <v>228</v>
      </c>
      <c r="AG6" s="28"/>
      <c r="AH6" s="72"/>
      <c r="AI6" s="73"/>
      <c r="AJ6" s="72"/>
      <c r="AK6" s="73"/>
      <c r="AL6" s="72"/>
      <c r="AM6" s="73"/>
      <c r="AN6" s="72"/>
      <c r="AO6" s="73"/>
      <c r="AP6" s="72"/>
      <c r="AQ6" s="73"/>
      <c r="AR6" s="3"/>
      <c r="AS6" s="3"/>
      <c r="AT6" s="3"/>
      <c r="AU6" s="3"/>
      <c r="AV6" s="3"/>
      <c r="AW6" s="3"/>
      <c r="AX6" s="3"/>
    </row>
    <row r="7">
      <c r="A7" s="41"/>
      <c r="B7" s="9" t="s">
        <v>17</v>
      </c>
      <c r="C7" s="9" t="s">
        <v>18</v>
      </c>
      <c r="D7" s="9" t="s">
        <v>17</v>
      </c>
      <c r="E7" s="9" t="s">
        <v>18</v>
      </c>
      <c r="F7" s="9" t="s">
        <v>17</v>
      </c>
      <c r="G7" s="9" t="s">
        <v>18</v>
      </c>
      <c r="H7" s="9" t="s">
        <v>17</v>
      </c>
      <c r="I7" s="9" t="s">
        <v>18</v>
      </c>
      <c r="J7" s="9" t="s">
        <v>17</v>
      </c>
      <c r="K7" s="9" t="s">
        <v>18</v>
      </c>
      <c r="L7" s="9" t="s">
        <v>17</v>
      </c>
      <c r="M7" s="9" t="s">
        <v>18</v>
      </c>
      <c r="N7" s="9" t="s">
        <v>17</v>
      </c>
      <c r="O7" s="9" t="s">
        <v>18</v>
      </c>
      <c r="P7" s="10" t="s">
        <v>17</v>
      </c>
      <c r="Q7" s="10" t="s">
        <v>18</v>
      </c>
      <c r="R7" s="10" t="s">
        <v>17</v>
      </c>
      <c r="S7" s="10" t="s">
        <v>18</v>
      </c>
      <c r="T7" s="9" t="s">
        <v>17</v>
      </c>
      <c r="U7" s="9" t="s">
        <v>18</v>
      </c>
      <c r="V7" s="9" t="s">
        <v>17</v>
      </c>
      <c r="W7" s="9" t="s">
        <v>18</v>
      </c>
      <c r="X7" s="9" t="s">
        <v>17</v>
      </c>
      <c r="Y7" s="9" t="s">
        <v>18</v>
      </c>
      <c r="Z7" s="9" t="s">
        <v>17</v>
      </c>
      <c r="AA7" s="9" t="s">
        <v>18</v>
      </c>
      <c r="AB7" s="9" t="s">
        <v>17</v>
      </c>
      <c r="AC7" s="9" t="s">
        <v>18</v>
      </c>
      <c r="AD7" s="9" t="s">
        <v>17</v>
      </c>
      <c r="AE7" s="9" t="s">
        <v>18</v>
      </c>
      <c r="AF7" s="9" t="s">
        <v>17</v>
      </c>
      <c r="AG7" s="9" t="s">
        <v>18</v>
      </c>
      <c r="AH7" s="9" t="s">
        <v>17</v>
      </c>
      <c r="AI7" s="9" t="s">
        <v>18</v>
      </c>
      <c r="AJ7" s="9" t="s">
        <v>17</v>
      </c>
      <c r="AK7" s="9" t="s">
        <v>18</v>
      </c>
      <c r="AL7" s="9" t="s">
        <v>17</v>
      </c>
      <c r="AM7" s="9" t="s">
        <v>18</v>
      </c>
      <c r="AN7" s="9" t="s">
        <v>17</v>
      </c>
      <c r="AO7" s="9" t="s">
        <v>18</v>
      </c>
      <c r="AP7" s="9" t="s">
        <v>17</v>
      </c>
      <c r="AQ7" s="9" t="s">
        <v>18</v>
      </c>
      <c r="AR7" s="3"/>
      <c r="AS7" s="3"/>
      <c r="AT7" s="3"/>
      <c r="AU7" s="3"/>
      <c r="AV7" s="3"/>
      <c r="AW7" s="3"/>
      <c r="AX7" s="3"/>
    </row>
    <row r="8">
      <c r="A8" s="53">
        <v>44774.0</v>
      </c>
      <c r="B8" s="59">
        <v>8.20099</v>
      </c>
      <c r="C8" s="59">
        <v>596699.989288859</v>
      </c>
      <c r="D8" s="59">
        <v>270.49902</v>
      </c>
      <c r="E8" s="59">
        <v>143815.192793239</v>
      </c>
      <c r="F8" s="59">
        <v>0.33</v>
      </c>
      <c r="G8" s="59">
        <v>11.24</v>
      </c>
      <c r="H8" s="59">
        <v>2171.27</v>
      </c>
      <c r="I8" s="59">
        <v>43568.17</v>
      </c>
      <c r="J8" s="59">
        <v>176.56</v>
      </c>
      <c r="K8" s="59">
        <v>20191.65</v>
      </c>
      <c r="L8" s="59">
        <v>75.73</v>
      </c>
      <c r="M8" s="59">
        <v>4373.02</v>
      </c>
      <c r="N8" s="59">
        <v>25.71</v>
      </c>
      <c r="O8" s="59">
        <v>3184.42</v>
      </c>
      <c r="P8" s="59">
        <v>80.39</v>
      </c>
      <c r="Q8" s="59">
        <v>131.23</v>
      </c>
      <c r="R8" s="59">
        <v>27.13</v>
      </c>
      <c r="S8" s="59">
        <v>474.46</v>
      </c>
      <c r="T8" s="59">
        <v>23.37</v>
      </c>
      <c r="U8" s="59">
        <v>23864.21</v>
      </c>
      <c r="V8" s="59">
        <v>46.94214</v>
      </c>
      <c r="W8" s="59">
        <v>1596.4612392</v>
      </c>
      <c r="X8" s="59">
        <v>45.64987</v>
      </c>
      <c r="Y8" s="59">
        <v>2924.2349667</v>
      </c>
      <c r="Z8" s="59">
        <v>83.48004</v>
      </c>
      <c r="AA8" s="59">
        <v>1713.2049125</v>
      </c>
      <c r="AB8" s="59">
        <v>46.27102</v>
      </c>
      <c r="AC8" s="59">
        <v>947.2853922</v>
      </c>
      <c r="AD8" s="59">
        <v>2.34524</v>
      </c>
      <c r="AE8" s="59">
        <v>65.5095689</v>
      </c>
      <c r="AF8" s="59">
        <v>4.44771</v>
      </c>
      <c r="AG8" s="59">
        <v>142.59171759999998</v>
      </c>
      <c r="AH8" s="59">
        <v>121.94</v>
      </c>
      <c r="AI8" s="59">
        <v>5427.8</v>
      </c>
      <c r="AJ8" s="59">
        <v>23.24</v>
      </c>
      <c r="AK8" s="59">
        <v>651.23</v>
      </c>
      <c r="AL8" s="60">
        <v>0.07368</v>
      </c>
      <c r="AM8" s="59">
        <v>697124.8859999999</v>
      </c>
      <c r="AN8" s="60">
        <v>0.11035</v>
      </c>
      <c r="AO8" s="59">
        <v>315098.37</v>
      </c>
      <c r="AP8" s="60">
        <v>0.00484</v>
      </c>
      <c r="AQ8" s="59">
        <v>29850.0</v>
      </c>
      <c r="AR8" s="3"/>
      <c r="AS8" s="3"/>
      <c r="AT8" s="3"/>
      <c r="AU8" s="3"/>
      <c r="AV8" s="3"/>
      <c r="AW8" s="3"/>
      <c r="AX8" s="3"/>
    </row>
    <row r="9">
      <c r="A9" s="53">
        <v>44775.0</v>
      </c>
      <c r="B9" s="59">
        <v>7.43612</v>
      </c>
      <c r="C9" s="59">
        <v>491258.503812287</v>
      </c>
      <c r="D9" s="59">
        <v>161.69229</v>
      </c>
      <c r="E9" s="59">
        <v>106501.610176735</v>
      </c>
      <c r="F9" s="59">
        <v>0.32</v>
      </c>
      <c r="G9" s="59">
        <v>10.879999999999999</v>
      </c>
      <c r="H9" s="59">
        <v>2231.53</v>
      </c>
      <c r="I9" s="59">
        <v>42085.99</v>
      </c>
      <c r="J9" s="59">
        <v>167.16</v>
      </c>
      <c r="K9" s="59">
        <v>17965.86</v>
      </c>
      <c r="L9" s="59">
        <v>141.78</v>
      </c>
      <c r="M9" s="59">
        <v>5908.960000000001</v>
      </c>
      <c r="N9" s="59">
        <v>131.4</v>
      </c>
      <c r="O9" s="59">
        <v>7256.32</v>
      </c>
      <c r="P9" s="59">
        <v>79.46</v>
      </c>
      <c r="Q9" s="59">
        <v>131.86</v>
      </c>
      <c r="R9" s="59">
        <v>29.44</v>
      </c>
      <c r="S9" s="59">
        <v>515.67</v>
      </c>
      <c r="T9" s="59">
        <v>23.5</v>
      </c>
      <c r="U9" s="59">
        <v>24652.3</v>
      </c>
      <c r="V9" s="59">
        <v>27.13205</v>
      </c>
      <c r="W9" s="59">
        <v>971.7371359</v>
      </c>
      <c r="X9" s="59">
        <v>30.44435</v>
      </c>
      <c r="Y9" s="59">
        <v>2088.7554966</v>
      </c>
      <c r="Z9" s="59">
        <v>56.85724</v>
      </c>
      <c r="AA9" s="59">
        <v>1111.1063791</v>
      </c>
      <c r="AB9" s="59">
        <v>31.669420000000002</v>
      </c>
      <c r="AC9" s="59">
        <v>656.0707803</v>
      </c>
      <c r="AD9" s="59">
        <v>2.2310000000000003</v>
      </c>
      <c r="AE9" s="59">
        <v>66.88057509999999</v>
      </c>
      <c r="AF9" s="59">
        <v>3.6728599999999996</v>
      </c>
      <c r="AG9" s="59">
        <v>146.2832498</v>
      </c>
      <c r="AH9" s="59">
        <v>118.36</v>
      </c>
      <c r="AI9" s="59">
        <v>5237.7</v>
      </c>
      <c r="AJ9" s="59">
        <v>25.51</v>
      </c>
      <c r="AK9" s="59">
        <v>713.57</v>
      </c>
      <c r="AL9" s="60">
        <v>0.07307</v>
      </c>
      <c r="AM9" s="59">
        <v>652864.267</v>
      </c>
      <c r="AN9" s="60">
        <v>0.108805</v>
      </c>
      <c r="AO9" s="59">
        <v>319878.68000000005</v>
      </c>
      <c r="AP9" s="60">
        <v>0.00489</v>
      </c>
      <c r="AQ9" s="59">
        <v>31375.0</v>
      </c>
      <c r="AR9" s="3"/>
      <c r="AS9" s="3"/>
      <c r="AT9" s="3"/>
      <c r="AU9" s="3"/>
      <c r="AV9" s="3"/>
      <c r="AW9" s="3"/>
      <c r="AX9" s="3"/>
    </row>
    <row r="10">
      <c r="A10" s="53">
        <v>44776.0</v>
      </c>
      <c r="B10" s="59">
        <v>7.21302</v>
      </c>
      <c r="C10" s="59">
        <v>450401.374707172</v>
      </c>
      <c r="D10" s="59">
        <v>156.84064</v>
      </c>
      <c r="E10" s="59">
        <v>98578.13244525</v>
      </c>
      <c r="F10" s="59">
        <v>0.42000000000000004</v>
      </c>
      <c r="G10" s="59">
        <v>13.260000000000002</v>
      </c>
      <c r="H10" s="59">
        <v>2115.76</v>
      </c>
      <c r="I10" s="59">
        <v>38693.87</v>
      </c>
      <c r="J10" s="59">
        <v>149.97</v>
      </c>
      <c r="K10" s="59">
        <v>16649.28</v>
      </c>
      <c r="L10" s="59">
        <v>127.02000000000001</v>
      </c>
      <c r="M10" s="59">
        <v>4303.15</v>
      </c>
      <c r="N10" s="59">
        <v>50.04</v>
      </c>
      <c r="O10" s="59">
        <v>3439.78</v>
      </c>
      <c r="P10" s="59">
        <v>86.02</v>
      </c>
      <c r="Q10" s="59">
        <v>140.58</v>
      </c>
      <c r="R10" s="59">
        <v>29.01</v>
      </c>
      <c r="S10" s="59">
        <v>491.72</v>
      </c>
      <c r="T10" s="59">
        <v>22.74</v>
      </c>
      <c r="U10" s="59">
        <v>23488.77</v>
      </c>
      <c r="V10" s="59">
        <v>27.90875</v>
      </c>
      <c r="W10" s="59">
        <v>1012.0756233</v>
      </c>
      <c r="X10" s="59">
        <v>32.29605</v>
      </c>
      <c r="Y10" s="59">
        <v>2148.5687961</v>
      </c>
      <c r="Z10" s="59">
        <v>58.17595</v>
      </c>
      <c r="AA10" s="59">
        <v>1220.0850755</v>
      </c>
      <c r="AB10" s="59">
        <v>32.135960000000004</v>
      </c>
      <c r="AC10" s="59">
        <v>660.7001266999999</v>
      </c>
      <c r="AD10" s="59">
        <v>2.45073</v>
      </c>
      <c r="AE10" s="59">
        <v>73.31859109999999</v>
      </c>
      <c r="AF10" s="59">
        <v>5.10731</v>
      </c>
      <c r="AG10" s="59">
        <v>167.1336744</v>
      </c>
      <c r="AH10" s="59">
        <v>116.29</v>
      </c>
      <c r="AI10" s="59">
        <v>5019.41</v>
      </c>
      <c r="AJ10" s="59">
        <v>26.18</v>
      </c>
      <c r="AK10" s="59">
        <v>727.12</v>
      </c>
      <c r="AL10" s="60">
        <v>0.0788</v>
      </c>
      <c r="AM10" s="59">
        <v>666358.0190182</v>
      </c>
      <c r="AN10" s="60">
        <v>0.09383</v>
      </c>
      <c r="AO10" s="59">
        <v>264539.92</v>
      </c>
      <c r="AP10" s="60">
        <v>0.00462</v>
      </c>
      <c r="AQ10" s="59">
        <v>27290.0</v>
      </c>
      <c r="AR10" s="3"/>
      <c r="AS10" s="3"/>
      <c r="AT10" s="3"/>
      <c r="AU10" s="3"/>
      <c r="AV10" s="3"/>
      <c r="AW10" s="3"/>
      <c r="AX10" s="3"/>
    </row>
    <row r="11">
      <c r="A11" s="53">
        <v>44777.0</v>
      </c>
      <c r="B11" s="59">
        <v>7.23371</v>
      </c>
      <c r="C11" s="59">
        <v>423603.11686815403</v>
      </c>
      <c r="D11" s="59">
        <v>154.73257</v>
      </c>
      <c r="E11" s="59">
        <v>108259.603079577</v>
      </c>
      <c r="F11" s="59">
        <v>0.61</v>
      </c>
      <c r="G11" s="59">
        <v>18.36</v>
      </c>
      <c r="H11" s="59">
        <v>2168.76</v>
      </c>
      <c r="I11" s="59">
        <v>40079.82</v>
      </c>
      <c r="J11" s="59">
        <v>162.43</v>
      </c>
      <c r="K11" s="59">
        <v>17231.52</v>
      </c>
      <c r="L11" s="59">
        <v>176.97</v>
      </c>
      <c r="M11" s="59">
        <v>4002.83</v>
      </c>
      <c r="N11" s="59">
        <v>26.29</v>
      </c>
      <c r="O11" s="59">
        <v>3820.41</v>
      </c>
      <c r="P11" s="59">
        <v>85.14</v>
      </c>
      <c r="Q11" s="59">
        <v>140.11</v>
      </c>
      <c r="R11" s="59">
        <v>29.23</v>
      </c>
      <c r="S11" s="59">
        <v>526.34</v>
      </c>
      <c r="T11" s="59">
        <v>23.27</v>
      </c>
      <c r="U11" s="59">
        <v>23164.18</v>
      </c>
      <c r="V11" s="59">
        <v>27.89237</v>
      </c>
      <c r="W11" s="59">
        <v>1028.5917390999998</v>
      </c>
      <c r="X11" s="59">
        <v>31.569570000000002</v>
      </c>
      <c r="Y11" s="59">
        <v>2109.4553152999997</v>
      </c>
      <c r="Z11" s="59">
        <v>55.78903</v>
      </c>
      <c r="AA11" s="59">
        <v>1149.3585398</v>
      </c>
      <c r="AB11" s="59">
        <v>30.70371</v>
      </c>
      <c r="AC11" s="59">
        <v>638.4589607</v>
      </c>
      <c r="AD11" s="59">
        <v>2.50365</v>
      </c>
      <c r="AE11" s="59">
        <v>74.6123579</v>
      </c>
      <c r="AF11" s="59">
        <v>4.2911</v>
      </c>
      <c r="AG11" s="59">
        <v>152.39878149999998</v>
      </c>
      <c r="AH11" s="59">
        <v>112.49</v>
      </c>
      <c r="AI11" s="59">
        <v>4801.23</v>
      </c>
      <c r="AJ11" s="59">
        <v>27.49</v>
      </c>
      <c r="AK11" s="59">
        <v>754.16</v>
      </c>
      <c r="AL11" s="60">
        <v>0.05751</v>
      </c>
      <c r="AM11" s="59">
        <v>649648.405</v>
      </c>
      <c r="AN11" s="60">
        <v>0.105635</v>
      </c>
      <c r="AO11" s="59">
        <v>287699.11000000004</v>
      </c>
      <c r="AP11" s="60">
        <v>0.00608</v>
      </c>
      <c r="AQ11" s="59">
        <v>40200.0</v>
      </c>
      <c r="AR11" s="3"/>
      <c r="AS11" s="3"/>
      <c r="AT11" s="3"/>
      <c r="AU11" s="3"/>
      <c r="AV11" s="3"/>
      <c r="AW11" s="3"/>
      <c r="AX11" s="3"/>
    </row>
    <row r="12">
      <c r="A12" s="53">
        <v>44778.0</v>
      </c>
      <c r="B12" s="59">
        <v>7.23768</v>
      </c>
      <c r="C12" s="59">
        <v>538079.409717647</v>
      </c>
      <c r="D12" s="59">
        <v>176.83979</v>
      </c>
      <c r="E12" s="59">
        <v>110839.77831511699</v>
      </c>
      <c r="F12" s="59">
        <v>0.6900000000000001</v>
      </c>
      <c r="G12" s="59">
        <v>19.240000000000002</v>
      </c>
      <c r="H12" s="59">
        <v>2048.27</v>
      </c>
      <c r="I12" s="59">
        <v>35859.8</v>
      </c>
      <c r="J12" s="59">
        <v>158.41</v>
      </c>
      <c r="K12" s="59">
        <v>16110.99</v>
      </c>
      <c r="L12" s="59">
        <v>124.5</v>
      </c>
      <c r="M12" s="59">
        <v>3140.3900000000003</v>
      </c>
      <c r="N12" s="59">
        <v>153.31</v>
      </c>
      <c r="O12" s="59">
        <v>14871.73</v>
      </c>
      <c r="P12" s="59">
        <v>84.33</v>
      </c>
      <c r="Q12" s="59">
        <v>139.22</v>
      </c>
      <c r="R12" s="59">
        <v>28.83</v>
      </c>
      <c r="S12" s="59">
        <v>560.19</v>
      </c>
      <c r="T12" s="59">
        <v>23.18</v>
      </c>
      <c r="U12" s="59">
        <v>22664.55</v>
      </c>
      <c r="V12" s="59">
        <v>26.9486</v>
      </c>
      <c r="W12" s="59">
        <v>983.1255669</v>
      </c>
      <c r="X12" s="59">
        <v>33.51538</v>
      </c>
      <c r="Y12" s="59">
        <v>2311.9504407</v>
      </c>
      <c r="Z12" s="59">
        <v>55.71659</v>
      </c>
      <c r="AA12" s="59">
        <v>1097.8708422</v>
      </c>
      <c r="AB12" s="59">
        <v>33.21734</v>
      </c>
      <c r="AC12" s="59">
        <v>672.0174157</v>
      </c>
      <c r="AD12" s="59">
        <v>2.5644400000000003</v>
      </c>
      <c r="AE12" s="59">
        <v>77.53496410000001</v>
      </c>
      <c r="AF12" s="59">
        <v>4.91344</v>
      </c>
      <c r="AG12" s="59">
        <v>176.3338894</v>
      </c>
      <c r="AH12" s="59">
        <v>114.14</v>
      </c>
      <c r="AI12" s="59">
        <v>4787.52</v>
      </c>
      <c r="AJ12" s="59">
        <v>24.94</v>
      </c>
      <c r="AK12" s="59">
        <v>663.98</v>
      </c>
      <c r="AL12" s="60">
        <v>0.07172</v>
      </c>
      <c r="AM12" s="59">
        <v>668323.325</v>
      </c>
      <c r="AN12" s="60">
        <v>0.10106</v>
      </c>
      <c r="AO12" s="59">
        <v>271411.29</v>
      </c>
      <c r="AP12" s="60">
        <v>0.00649</v>
      </c>
      <c r="AQ12" s="59">
        <v>41905.0</v>
      </c>
      <c r="AR12" s="3"/>
      <c r="AS12" s="3"/>
      <c r="AT12" s="3"/>
      <c r="AU12" s="3"/>
      <c r="AV12" s="3"/>
      <c r="AW12" s="3"/>
      <c r="AX12" s="3"/>
    </row>
    <row r="13">
      <c r="A13" s="53">
        <v>44779.0</v>
      </c>
      <c r="B13" s="59">
        <v>6.02086</v>
      </c>
      <c r="C13" s="59">
        <v>204992.96303546798</v>
      </c>
      <c r="D13" s="59">
        <v>158.3053</v>
      </c>
      <c r="E13" s="59">
        <v>78659.524672772</v>
      </c>
      <c r="F13" s="59">
        <v>0.51</v>
      </c>
      <c r="G13" s="59">
        <v>14.82</v>
      </c>
      <c r="H13" s="59">
        <v>2254.73</v>
      </c>
      <c r="I13" s="59">
        <v>39064.52</v>
      </c>
      <c r="J13" s="59">
        <v>160.11</v>
      </c>
      <c r="K13" s="59">
        <v>15382.76</v>
      </c>
      <c r="L13" s="59">
        <v>133.14000000000001</v>
      </c>
      <c r="M13" s="59">
        <v>4734.46</v>
      </c>
      <c r="N13" s="59">
        <v>30.41</v>
      </c>
      <c r="O13" s="59">
        <v>2979.63</v>
      </c>
      <c r="P13" s="59">
        <v>90.87</v>
      </c>
      <c r="Q13" s="59">
        <v>142.07</v>
      </c>
      <c r="R13" s="59">
        <v>29.18</v>
      </c>
      <c r="S13" s="59">
        <v>514.31</v>
      </c>
      <c r="T13" s="59">
        <v>21.44</v>
      </c>
      <c r="U13" s="59">
        <v>20826.24</v>
      </c>
      <c r="V13" s="59">
        <v>29.83954</v>
      </c>
      <c r="W13" s="59">
        <v>990.2178363</v>
      </c>
      <c r="X13" s="59">
        <v>27.249409999999997</v>
      </c>
      <c r="Y13" s="59">
        <v>1706.8373215000001</v>
      </c>
      <c r="Z13" s="59">
        <v>54.597629999999995</v>
      </c>
      <c r="AA13" s="59">
        <v>1101.714228</v>
      </c>
      <c r="AB13" s="59">
        <v>24.636300000000002</v>
      </c>
      <c r="AC13" s="59">
        <v>476.56655309999996</v>
      </c>
      <c r="AD13" s="59">
        <v>3.39372</v>
      </c>
      <c r="AE13" s="59">
        <v>83.27551720000001</v>
      </c>
      <c r="AF13" s="59">
        <v>4.54037</v>
      </c>
      <c r="AG13" s="59">
        <v>136.2180402</v>
      </c>
      <c r="AH13" s="59">
        <v>123.61</v>
      </c>
      <c r="AI13" s="59">
        <v>5336.96</v>
      </c>
      <c r="AJ13" s="59">
        <v>26.45</v>
      </c>
      <c r="AK13" s="59">
        <v>724.93</v>
      </c>
      <c r="AL13" s="60">
        <v>0.00127</v>
      </c>
      <c r="AM13" s="59">
        <v>6765.95</v>
      </c>
      <c r="AN13" s="60">
        <v>0.0</v>
      </c>
      <c r="AO13" s="59">
        <v>0.0</v>
      </c>
      <c r="AP13" s="60">
        <v>0.0</v>
      </c>
      <c r="AQ13" s="59">
        <v>0.0</v>
      </c>
      <c r="AR13" s="3"/>
      <c r="AS13" s="3"/>
      <c r="AT13" s="3"/>
      <c r="AU13" s="3"/>
      <c r="AV13" s="3"/>
      <c r="AW13" s="3"/>
      <c r="AX13" s="3"/>
    </row>
    <row r="14">
      <c r="A14" s="53">
        <v>44780.0</v>
      </c>
      <c r="B14" s="59">
        <v>0.5312</v>
      </c>
      <c r="C14" s="59">
        <v>4888.829762755</v>
      </c>
      <c r="D14" s="59">
        <v>51.74575</v>
      </c>
      <c r="E14" s="59">
        <v>9790.221750385</v>
      </c>
      <c r="F14" s="59">
        <v>0.52</v>
      </c>
      <c r="G14" s="59">
        <v>14.34</v>
      </c>
      <c r="H14" s="59">
        <v>2124.83</v>
      </c>
      <c r="I14" s="59">
        <v>29906.75</v>
      </c>
      <c r="J14" s="59">
        <v>143.31</v>
      </c>
      <c r="K14" s="59">
        <v>10366.39</v>
      </c>
      <c r="L14" s="59">
        <v>1.2</v>
      </c>
      <c r="M14" s="59">
        <v>181.8</v>
      </c>
      <c r="N14" s="59">
        <v>52.14</v>
      </c>
      <c r="O14" s="59">
        <v>4414.78</v>
      </c>
      <c r="P14" s="59">
        <v>91.1</v>
      </c>
      <c r="Q14" s="59">
        <v>140.77</v>
      </c>
      <c r="R14" s="59">
        <v>25.19</v>
      </c>
      <c r="S14" s="59">
        <v>342.41</v>
      </c>
      <c r="T14" s="59" t="s">
        <v>26</v>
      </c>
      <c r="U14" s="59" t="s">
        <v>26</v>
      </c>
      <c r="V14" s="59">
        <v>29.102810000000005</v>
      </c>
      <c r="W14" s="59">
        <v>898.4952627</v>
      </c>
      <c r="X14" s="59">
        <v>26.089949999999998</v>
      </c>
      <c r="Y14" s="59">
        <v>1297.7012455</v>
      </c>
      <c r="Z14" s="59">
        <v>51.252829999999996</v>
      </c>
      <c r="AA14" s="59">
        <v>999.3904689</v>
      </c>
      <c r="AB14" s="59">
        <v>22.46251</v>
      </c>
      <c r="AC14" s="59">
        <v>379.2635767</v>
      </c>
      <c r="AD14" s="59">
        <v>3.20947</v>
      </c>
      <c r="AE14" s="59">
        <v>65.6763102</v>
      </c>
      <c r="AF14" s="59">
        <v>4.1062</v>
      </c>
      <c r="AG14" s="59">
        <v>97.5610655</v>
      </c>
      <c r="AH14" s="59">
        <v>112.84</v>
      </c>
      <c r="AI14" s="59">
        <v>4463.92</v>
      </c>
      <c r="AJ14" s="59">
        <v>24.9</v>
      </c>
      <c r="AK14" s="59">
        <v>653.7</v>
      </c>
      <c r="AL14" s="60" t="s">
        <v>26</v>
      </c>
      <c r="AM14" s="59" t="s">
        <v>26</v>
      </c>
      <c r="AN14" s="60" t="s">
        <v>26</v>
      </c>
      <c r="AO14" s="59" t="s">
        <v>26</v>
      </c>
      <c r="AP14" s="60" t="s">
        <v>26</v>
      </c>
      <c r="AQ14" s="59" t="s">
        <v>26</v>
      </c>
      <c r="AR14" s="3"/>
      <c r="AS14" s="3"/>
      <c r="AT14" s="3"/>
      <c r="AU14" s="3"/>
      <c r="AV14" s="3"/>
      <c r="AW14" s="3"/>
      <c r="AX14" s="3"/>
    </row>
    <row r="15">
      <c r="A15" s="53">
        <v>44781.0</v>
      </c>
      <c r="B15" s="59">
        <v>8.50001</v>
      </c>
      <c r="C15" s="59">
        <v>653200.1910929891</v>
      </c>
      <c r="D15" s="59">
        <v>176.85296</v>
      </c>
      <c r="E15" s="59">
        <v>101270.76367264001</v>
      </c>
      <c r="F15" s="59">
        <v>0.55</v>
      </c>
      <c r="G15" s="59">
        <v>16.8</v>
      </c>
      <c r="H15" s="59">
        <v>2162.0</v>
      </c>
      <c r="I15" s="59">
        <v>39627.08</v>
      </c>
      <c r="J15" s="59">
        <v>167.05</v>
      </c>
      <c r="K15" s="59">
        <v>17068.53</v>
      </c>
      <c r="L15" s="59">
        <v>299.59999999999997</v>
      </c>
      <c r="M15" s="59">
        <v>8767.55</v>
      </c>
      <c r="N15" s="59">
        <v>49.81</v>
      </c>
      <c r="O15" s="59">
        <v>3398.62</v>
      </c>
      <c r="P15" s="59">
        <v>82.48</v>
      </c>
      <c r="Q15" s="59">
        <v>126.73</v>
      </c>
      <c r="R15" s="59">
        <v>32.19</v>
      </c>
      <c r="S15" s="59">
        <v>617.6</v>
      </c>
      <c r="T15" s="59">
        <v>25.52</v>
      </c>
      <c r="U15" s="59">
        <v>22769.06</v>
      </c>
      <c r="V15" s="59">
        <v>46.852850000000004</v>
      </c>
      <c r="W15" s="59">
        <v>1611.8914155</v>
      </c>
      <c r="X15" s="59">
        <v>46.956269999999996</v>
      </c>
      <c r="Y15" s="59">
        <v>2808.8309364</v>
      </c>
      <c r="Z15" s="59">
        <v>81.71991</v>
      </c>
      <c r="AA15" s="59">
        <v>1702.1940275</v>
      </c>
      <c r="AB15" s="59">
        <v>45.57014</v>
      </c>
      <c r="AC15" s="59">
        <v>859.6720273999999</v>
      </c>
      <c r="AD15" s="59">
        <v>2.61498</v>
      </c>
      <c r="AE15" s="59">
        <v>57.3918553</v>
      </c>
      <c r="AF15" s="59">
        <v>4.0041</v>
      </c>
      <c r="AG15" s="59">
        <v>104.2017561</v>
      </c>
      <c r="AH15" s="59">
        <v>120.64</v>
      </c>
      <c r="AI15" s="59">
        <v>5167.99</v>
      </c>
      <c r="AJ15" s="59">
        <v>35.57</v>
      </c>
      <c r="AK15" s="59">
        <v>974.81</v>
      </c>
      <c r="AL15" s="60">
        <v>0.07751</v>
      </c>
      <c r="AM15" s="59">
        <v>689436.368</v>
      </c>
      <c r="AN15" s="60">
        <v>0.12333</v>
      </c>
      <c r="AO15" s="59">
        <v>288600.18000000005</v>
      </c>
      <c r="AP15" s="60">
        <v>0.0027</v>
      </c>
      <c r="AQ15" s="59">
        <v>12595.0</v>
      </c>
      <c r="AR15" s="3"/>
      <c r="AS15" s="3"/>
      <c r="AT15" s="3"/>
      <c r="AU15" s="3"/>
      <c r="AV15" s="3"/>
      <c r="AW15" s="3"/>
      <c r="AX15" s="3"/>
    </row>
    <row r="16">
      <c r="A16" s="53">
        <v>44782.0</v>
      </c>
      <c r="B16" s="59">
        <v>3.10221</v>
      </c>
      <c r="C16" s="59">
        <v>59541.65084878</v>
      </c>
      <c r="D16" s="59">
        <v>141.51243</v>
      </c>
      <c r="E16" s="59">
        <v>50298.26265405</v>
      </c>
      <c r="F16" s="59">
        <v>0.53</v>
      </c>
      <c r="G16" s="59">
        <v>18.04</v>
      </c>
      <c r="H16" s="59">
        <v>2104.64</v>
      </c>
      <c r="I16" s="59">
        <v>34997.87</v>
      </c>
      <c r="J16" s="59">
        <v>156.1</v>
      </c>
      <c r="K16" s="59">
        <v>14630.86</v>
      </c>
      <c r="L16" s="59">
        <v>59.18</v>
      </c>
      <c r="M16" s="59">
        <v>1104.83</v>
      </c>
      <c r="N16" s="59">
        <v>15.23</v>
      </c>
      <c r="O16" s="59">
        <v>1586.75</v>
      </c>
      <c r="P16" s="59">
        <v>82.77</v>
      </c>
      <c r="Q16" s="59">
        <v>130.79</v>
      </c>
      <c r="R16" s="59">
        <v>28.85</v>
      </c>
      <c r="S16" s="59">
        <v>513.62</v>
      </c>
      <c r="T16" s="59">
        <v>4.39</v>
      </c>
      <c r="U16" s="59">
        <v>3465.0</v>
      </c>
      <c r="V16" s="59">
        <v>23.623710000000003</v>
      </c>
      <c r="W16" s="59">
        <v>804.5918227000001</v>
      </c>
      <c r="X16" s="59">
        <v>25.41731</v>
      </c>
      <c r="Y16" s="59">
        <v>1552.2569332</v>
      </c>
      <c r="Z16" s="59">
        <v>46.84564</v>
      </c>
      <c r="AA16" s="59">
        <v>923.469562</v>
      </c>
      <c r="AB16" s="59">
        <v>22.86295</v>
      </c>
      <c r="AC16" s="59">
        <v>438.2276508</v>
      </c>
      <c r="AD16" s="59">
        <v>2.3867300000000005</v>
      </c>
      <c r="AE16" s="59">
        <v>48.8518958</v>
      </c>
      <c r="AF16" s="59">
        <v>3.8701499999999998</v>
      </c>
      <c r="AG16" s="59">
        <v>97.53078289999999</v>
      </c>
      <c r="AH16" s="59">
        <v>116.25</v>
      </c>
      <c r="AI16" s="59">
        <v>4897.5</v>
      </c>
      <c r="AJ16" s="59">
        <v>27.13</v>
      </c>
      <c r="AK16" s="59">
        <v>716.38</v>
      </c>
      <c r="AL16" s="60" t="s">
        <v>26</v>
      </c>
      <c r="AM16" s="59" t="s">
        <v>26</v>
      </c>
      <c r="AN16" s="60" t="s">
        <v>26</v>
      </c>
      <c r="AO16" s="59" t="s">
        <v>26</v>
      </c>
      <c r="AP16" s="60" t="s">
        <v>26</v>
      </c>
      <c r="AQ16" s="59" t="s">
        <v>26</v>
      </c>
      <c r="AR16" s="3"/>
      <c r="AS16" s="3"/>
      <c r="AT16" s="3"/>
      <c r="AU16" s="3"/>
      <c r="AV16" s="3"/>
      <c r="AW16" s="3"/>
      <c r="AX16" s="3"/>
    </row>
    <row r="17">
      <c r="A17" s="53">
        <v>44783.0</v>
      </c>
      <c r="B17" s="59">
        <v>9.72959</v>
      </c>
      <c r="C17" s="59">
        <v>586545.9217809519</v>
      </c>
      <c r="D17" s="59">
        <v>196.97823</v>
      </c>
      <c r="E17" s="59">
        <v>123845.684242649</v>
      </c>
      <c r="F17" s="59">
        <v>0.64</v>
      </c>
      <c r="G17" s="59">
        <v>19.72</v>
      </c>
      <c r="H17" s="59">
        <v>2258.23</v>
      </c>
      <c r="I17" s="59">
        <v>41043.38</v>
      </c>
      <c r="J17" s="59">
        <v>172.84</v>
      </c>
      <c r="K17" s="59">
        <v>17608.53</v>
      </c>
      <c r="L17" s="59">
        <v>88.97</v>
      </c>
      <c r="M17" s="59">
        <v>2774.15</v>
      </c>
      <c r="N17" s="59">
        <v>122.87</v>
      </c>
      <c r="O17" s="59">
        <v>14178.95</v>
      </c>
      <c r="P17" s="59">
        <v>88.92</v>
      </c>
      <c r="Q17" s="59">
        <v>135.22</v>
      </c>
      <c r="R17" s="59">
        <v>31.63</v>
      </c>
      <c r="S17" s="59">
        <v>673.75</v>
      </c>
      <c r="T17" s="59">
        <v>36.48</v>
      </c>
      <c r="U17" s="59">
        <v>33192.95</v>
      </c>
      <c r="V17" s="59">
        <v>38.61744</v>
      </c>
      <c r="W17" s="59">
        <v>1305.2581392</v>
      </c>
      <c r="X17" s="59">
        <v>39.87692</v>
      </c>
      <c r="Y17" s="59">
        <v>2455.3592376</v>
      </c>
      <c r="Z17" s="59">
        <v>71.19196</v>
      </c>
      <c r="AA17" s="59">
        <v>1436.3461046</v>
      </c>
      <c r="AB17" s="59">
        <v>37.2656</v>
      </c>
      <c r="AC17" s="59">
        <v>745.5649781</v>
      </c>
      <c r="AD17" s="59">
        <v>2.6421799999999998</v>
      </c>
      <c r="AE17" s="59">
        <v>50.3944004</v>
      </c>
      <c r="AF17" s="59">
        <v>3.9993100000000004</v>
      </c>
      <c r="AG17" s="59">
        <v>99.68486850000001</v>
      </c>
      <c r="AH17" s="59">
        <v>139.63</v>
      </c>
      <c r="AI17" s="59">
        <v>5978.97</v>
      </c>
      <c r="AJ17" s="59">
        <v>47.81</v>
      </c>
      <c r="AK17" s="59">
        <v>1237.96</v>
      </c>
      <c r="AL17" s="60">
        <v>0.05484</v>
      </c>
      <c r="AM17" s="59">
        <v>676985.4990000001</v>
      </c>
      <c r="AN17" s="60">
        <v>0.09585</v>
      </c>
      <c r="AO17" s="59">
        <v>261598.41999999998</v>
      </c>
      <c r="AP17" s="60">
        <v>0.00295</v>
      </c>
      <c r="AQ17" s="59">
        <v>23500.0</v>
      </c>
      <c r="AR17" s="3"/>
      <c r="AS17" s="3"/>
      <c r="AT17" s="3"/>
      <c r="AU17" s="3"/>
      <c r="AV17" s="3"/>
      <c r="AW17" s="3"/>
      <c r="AX17" s="3"/>
    </row>
    <row r="18">
      <c r="A18" s="53">
        <v>44784.0</v>
      </c>
      <c r="B18" s="59">
        <v>5.5934</v>
      </c>
      <c r="C18" s="59">
        <v>515004.34584871895</v>
      </c>
      <c r="D18" s="59">
        <v>133.05322</v>
      </c>
      <c r="E18" s="59">
        <v>92314.880112787</v>
      </c>
      <c r="F18" s="59">
        <v>0.61</v>
      </c>
      <c r="G18" s="59">
        <v>17.830000000000002</v>
      </c>
      <c r="H18" s="59">
        <v>2258.37</v>
      </c>
      <c r="I18" s="59">
        <v>36349.91</v>
      </c>
      <c r="J18" s="59">
        <v>154.59</v>
      </c>
      <c r="K18" s="59">
        <v>13943.16</v>
      </c>
      <c r="L18" s="59">
        <v>160.03</v>
      </c>
      <c r="M18" s="59">
        <v>16609.69</v>
      </c>
      <c r="N18" s="59">
        <v>14.61</v>
      </c>
      <c r="O18" s="59">
        <v>2303.95</v>
      </c>
      <c r="P18" s="59">
        <v>91.34</v>
      </c>
      <c r="Q18" s="59">
        <v>136.79</v>
      </c>
      <c r="R18" s="59">
        <v>27.76</v>
      </c>
      <c r="S18" s="59">
        <v>487.22</v>
      </c>
      <c r="T18" s="59">
        <v>20.08</v>
      </c>
      <c r="U18" s="59">
        <v>18521.23</v>
      </c>
      <c r="V18" s="59">
        <v>32.48129</v>
      </c>
      <c r="W18" s="59">
        <v>995.0289221</v>
      </c>
      <c r="X18" s="59">
        <v>30.244429999999998</v>
      </c>
      <c r="Y18" s="59">
        <v>1635.8268368</v>
      </c>
      <c r="Z18" s="59">
        <v>59.31831</v>
      </c>
      <c r="AA18" s="59">
        <v>1135.8108613</v>
      </c>
      <c r="AB18" s="59">
        <v>28.62471</v>
      </c>
      <c r="AC18" s="59">
        <v>531.6872813</v>
      </c>
      <c r="AD18" s="59">
        <v>2.63745</v>
      </c>
      <c r="AE18" s="59">
        <v>46.9941184</v>
      </c>
      <c r="AF18" s="59">
        <v>3.6588600000000002</v>
      </c>
      <c r="AG18" s="59">
        <v>86.985222</v>
      </c>
      <c r="AH18" s="59">
        <v>134.4</v>
      </c>
      <c r="AI18" s="59">
        <v>5251.35</v>
      </c>
      <c r="AJ18" s="59">
        <v>44.95</v>
      </c>
      <c r="AK18" s="59">
        <v>1139.49</v>
      </c>
      <c r="AL18" s="60">
        <v>0.06072</v>
      </c>
      <c r="AM18" s="59">
        <v>688881.481</v>
      </c>
      <c r="AN18" s="60">
        <v>0.080155</v>
      </c>
      <c r="AO18" s="59">
        <v>214870.27000000002</v>
      </c>
      <c r="AP18" s="60">
        <v>0.00367</v>
      </c>
      <c r="AQ18" s="59">
        <v>23800.0</v>
      </c>
      <c r="AR18" s="3"/>
      <c r="AS18" s="3"/>
      <c r="AT18" s="3"/>
      <c r="AU18" s="3"/>
      <c r="AV18" s="3"/>
      <c r="AW18" s="3"/>
      <c r="AX18" s="3"/>
    </row>
    <row r="19">
      <c r="A19" s="53">
        <v>44785.0</v>
      </c>
      <c r="B19" s="59">
        <v>8.00656</v>
      </c>
      <c r="C19" s="59">
        <v>587446.34808325</v>
      </c>
      <c r="D19" s="59">
        <v>142.12342</v>
      </c>
      <c r="E19" s="59">
        <v>106558.03328175601</v>
      </c>
      <c r="F19" s="59">
        <v>0.53</v>
      </c>
      <c r="G19" s="59">
        <v>16.24</v>
      </c>
      <c r="H19" s="59">
        <v>2094.52</v>
      </c>
      <c r="I19" s="59">
        <v>33508.36</v>
      </c>
      <c r="J19" s="59">
        <v>147.25</v>
      </c>
      <c r="K19" s="59">
        <v>14285.7</v>
      </c>
      <c r="L19" s="59">
        <v>88.77</v>
      </c>
      <c r="M19" s="59">
        <v>4668.72</v>
      </c>
      <c r="N19" s="59">
        <v>19.06</v>
      </c>
      <c r="O19" s="59">
        <v>2234.22</v>
      </c>
      <c r="P19" s="59">
        <v>91.57</v>
      </c>
      <c r="Q19" s="59">
        <v>135.25</v>
      </c>
      <c r="R19" s="59">
        <v>31.68</v>
      </c>
      <c r="S19" s="59">
        <v>603.93</v>
      </c>
      <c r="T19" s="59">
        <v>23.01</v>
      </c>
      <c r="U19" s="59">
        <v>21460.43</v>
      </c>
      <c r="V19" s="59">
        <v>31.45232</v>
      </c>
      <c r="W19" s="59">
        <v>968.1206623</v>
      </c>
      <c r="X19" s="59">
        <v>28.72458</v>
      </c>
      <c r="Y19" s="59">
        <v>1517.837801</v>
      </c>
      <c r="Z19" s="59">
        <v>56.635310000000004</v>
      </c>
      <c r="AA19" s="59">
        <v>1103.9031998</v>
      </c>
      <c r="AB19" s="59">
        <v>28.63656</v>
      </c>
      <c r="AC19" s="59">
        <v>541.5979511</v>
      </c>
      <c r="AD19" s="59">
        <v>2.4605</v>
      </c>
      <c r="AE19" s="59">
        <v>42.6230197</v>
      </c>
      <c r="AF19" s="59">
        <v>3.5169699999999997</v>
      </c>
      <c r="AG19" s="59">
        <v>73.6349098</v>
      </c>
      <c r="AH19" s="59">
        <v>112.32</v>
      </c>
      <c r="AI19" s="59">
        <v>4507.9</v>
      </c>
      <c r="AJ19" s="59">
        <v>39.79</v>
      </c>
      <c r="AK19" s="59">
        <v>1037.96</v>
      </c>
      <c r="AL19" s="60">
        <v>0.08018</v>
      </c>
      <c r="AM19" s="59">
        <v>725900.002786</v>
      </c>
      <c r="AN19" s="60">
        <v>0.10192</v>
      </c>
      <c r="AO19" s="59">
        <v>240647.18</v>
      </c>
      <c r="AP19" s="60">
        <v>0.00217</v>
      </c>
      <c r="AQ19" s="59">
        <v>12490.0</v>
      </c>
      <c r="AR19" s="3"/>
      <c r="AS19" s="3"/>
      <c r="AT19" s="3"/>
      <c r="AU19" s="3"/>
      <c r="AV19" s="3"/>
      <c r="AW19" s="3"/>
      <c r="AX19" s="3"/>
    </row>
    <row r="20">
      <c r="A20" s="53">
        <v>44786.0</v>
      </c>
      <c r="B20" s="59">
        <v>1.54905</v>
      </c>
      <c r="C20" s="59">
        <v>14567.060485873999</v>
      </c>
      <c r="D20" s="59">
        <v>63.9246</v>
      </c>
      <c r="E20" s="59">
        <v>16780.713378106</v>
      </c>
      <c r="F20" s="59">
        <v>0.49</v>
      </c>
      <c r="G20" s="59">
        <v>17.279999999999998</v>
      </c>
      <c r="H20" s="59">
        <v>2087.53</v>
      </c>
      <c r="I20" s="59">
        <v>32266.78</v>
      </c>
      <c r="J20" s="59">
        <v>145.38</v>
      </c>
      <c r="K20" s="59">
        <v>11914.07</v>
      </c>
      <c r="L20" s="59">
        <v>97.63</v>
      </c>
      <c r="M20" s="59">
        <v>1785.42</v>
      </c>
      <c r="N20" s="59">
        <v>6.52</v>
      </c>
      <c r="O20" s="59">
        <v>535.49</v>
      </c>
      <c r="P20" s="59">
        <v>101.8</v>
      </c>
      <c r="Q20" s="59">
        <v>146.04</v>
      </c>
      <c r="R20" s="59">
        <v>28.97</v>
      </c>
      <c r="S20" s="59">
        <v>507.52</v>
      </c>
      <c r="T20" s="59" t="s">
        <v>26</v>
      </c>
      <c r="U20" s="59" t="s">
        <v>26</v>
      </c>
      <c r="V20" s="59">
        <v>29.687659999999997</v>
      </c>
      <c r="W20" s="59">
        <v>911.3429636</v>
      </c>
      <c r="X20" s="59">
        <v>15.09814</v>
      </c>
      <c r="Y20" s="59">
        <v>754.3974673999999</v>
      </c>
      <c r="Z20" s="59">
        <v>51.78414</v>
      </c>
      <c r="AA20" s="59">
        <v>1075.8534775</v>
      </c>
      <c r="AB20" s="59">
        <v>19.24281</v>
      </c>
      <c r="AC20" s="59">
        <v>319.32856250000003</v>
      </c>
      <c r="AD20" s="59">
        <v>2.78107</v>
      </c>
      <c r="AE20" s="59">
        <v>48.583847</v>
      </c>
      <c r="AF20" s="59">
        <v>3.11971</v>
      </c>
      <c r="AG20" s="59">
        <v>58.2386413</v>
      </c>
      <c r="AH20" s="59">
        <v>111.95</v>
      </c>
      <c r="AI20" s="59">
        <v>4582.21</v>
      </c>
      <c r="AJ20" s="59">
        <v>39.4</v>
      </c>
      <c r="AK20" s="59">
        <v>1063.04</v>
      </c>
      <c r="AL20" s="60" t="s">
        <v>26</v>
      </c>
      <c r="AM20" s="59" t="s">
        <v>26</v>
      </c>
      <c r="AN20" s="60" t="s">
        <v>26</v>
      </c>
      <c r="AO20" s="59" t="s">
        <v>26</v>
      </c>
      <c r="AP20" s="60" t="s">
        <v>26</v>
      </c>
      <c r="AQ20" s="59" t="s">
        <v>26</v>
      </c>
      <c r="AR20" s="3"/>
      <c r="AS20" s="3"/>
      <c r="AT20" s="3"/>
      <c r="AU20" s="3"/>
      <c r="AV20" s="3"/>
      <c r="AW20" s="3"/>
      <c r="AX20" s="3"/>
    </row>
    <row r="21" ht="15.75" customHeight="1">
      <c r="A21" s="53">
        <v>44787.0</v>
      </c>
      <c r="B21" s="59">
        <v>0.49595</v>
      </c>
      <c r="C21" s="59">
        <v>4086.3648944779998</v>
      </c>
      <c r="D21" s="59">
        <v>46.74765</v>
      </c>
      <c r="E21" s="59">
        <v>7588.562135923</v>
      </c>
      <c r="F21" s="59">
        <v>0.39</v>
      </c>
      <c r="G21" s="59">
        <v>11.860000000000001</v>
      </c>
      <c r="H21" s="59">
        <v>1992.48</v>
      </c>
      <c r="I21" s="59">
        <v>25307.67</v>
      </c>
      <c r="J21" s="59">
        <v>128.51</v>
      </c>
      <c r="K21" s="59">
        <v>8075.1</v>
      </c>
      <c r="L21" s="59">
        <v>1.77</v>
      </c>
      <c r="M21" s="59">
        <v>222.79999999999998</v>
      </c>
      <c r="N21" s="59">
        <v>7.96</v>
      </c>
      <c r="O21" s="59">
        <v>517.58</v>
      </c>
      <c r="P21" s="59">
        <v>98.62</v>
      </c>
      <c r="Q21" s="59">
        <v>142.43</v>
      </c>
      <c r="R21" s="59">
        <v>23.63</v>
      </c>
      <c r="S21" s="59">
        <v>324.52</v>
      </c>
      <c r="T21" s="59" t="s">
        <v>26</v>
      </c>
      <c r="U21" s="59" t="s">
        <v>26</v>
      </c>
      <c r="V21" s="59">
        <v>29.40307</v>
      </c>
      <c r="W21" s="59">
        <v>855.1782671000001</v>
      </c>
      <c r="X21" s="59">
        <v>28.95154</v>
      </c>
      <c r="Y21" s="59">
        <v>991.7534298</v>
      </c>
      <c r="Z21" s="59">
        <v>48.96341</v>
      </c>
      <c r="AA21" s="59">
        <v>970.9577536999999</v>
      </c>
      <c r="AB21" s="59">
        <v>22.030820000000002</v>
      </c>
      <c r="AC21" s="59">
        <v>368.22080189999997</v>
      </c>
      <c r="AD21" s="59">
        <v>2.69862</v>
      </c>
      <c r="AE21" s="59">
        <v>44.7097915</v>
      </c>
      <c r="AF21" s="59">
        <v>3.73866</v>
      </c>
      <c r="AG21" s="59">
        <v>64.2237764</v>
      </c>
      <c r="AH21" s="59">
        <v>97.48</v>
      </c>
      <c r="AI21" s="59">
        <v>3560.0</v>
      </c>
      <c r="AJ21" s="59">
        <v>30.86</v>
      </c>
      <c r="AK21" s="59">
        <v>766.12</v>
      </c>
      <c r="AL21" s="60" t="s">
        <v>26</v>
      </c>
      <c r="AM21" s="59" t="s">
        <v>26</v>
      </c>
      <c r="AN21" s="60" t="s">
        <v>26</v>
      </c>
      <c r="AO21" s="59" t="s">
        <v>26</v>
      </c>
      <c r="AP21" s="60" t="s">
        <v>26</v>
      </c>
      <c r="AQ21" s="59" t="s">
        <v>26</v>
      </c>
      <c r="AR21" s="3"/>
      <c r="AS21" s="3"/>
      <c r="AT21" s="3"/>
      <c r="AU21" s="3"/>
      <c r="AV21" s="3"/>
      <c r="AW21" s="3"/>
      <c r="AX21" s="3"/>
    </row>
    <row r="22" ht="15.75" customHeight="1">
      <c r="A22" s="53">
        <v>44788.0</v>
      </c>
      <c r="B22" s="59">
        <v>0.61021</v>
      </c>
      <c r="C22" s="59">
        <v>5531.4177063669995</v>
      </c>
      <c r="D22" s="59">
        <v>55.56547</v>
      </c>
      <c r="E22" s="59">
        <v>11239.975063446002</v>
      </c>
      <c r="F22" s="59">
        <v>0.38</v>
      </c>
      <c r="G22" s="59">
        <v>11.21</v>
      </c>
      <c r="H22" s="59">
        <v>1946.64</v>
      </c>
      <c r="I22" s="59">
        <v>25414.14</v>
      </c>
      <c r="J22" s="59">
        <v>126.16</v>
      </c>
      <c r="K22" s="59">
        <v>8412.21</v>
      </c>
      <c r="L22" s="59">
        <v>1.6</v>
      </c>
      <c r="M22" s="59">
        <v>51.870000000000005</v>
      </c>
      <c r="N22" s="59">
        <v>53.44</v>
      </c>
      <c r="O22" s="59">
        <v>5364.61</v>
      </c>
      <c r="P22" s="59">
        <v>90.75</v>
      </c>
      <c r="Q22" s="59">
        <v>127.45</v>
      </c>
      <c r="R22" s="59">
        <v>24.77</v>
      </c>
      <c r="S22" s="59">
        <v>363.31</v>
      </c>
      <c r="T22" s="59" t="s">
        <v>26</v>
      </c>
      <c r="U22" s="59" t="s">
        <v>26</v>
      </c>
      <c r="V22" s="59">
        <v>26.27616</v>
      </c>
      <c r="W22" s="59">
        <v>851.0947151</v>
      </c>
      <c r="X22" s="59">
        <v>22.34224</v>
      </c>
      <c r="Y22" s="59">
        <v>833.1867194999999</v>
      </c>
      <c r="Z22" s="59">
        <v>43.57908</v>
      </c>
      <c r="AA22" s="59">
        <v>914.0924504999999</v>
      </c>
      <c r="AB22" s="59">
        <v>20.05123</v>
      </c>
      <c r="AC22" s="59">
        <v>312.9581099</v>
      </c>
      <c r="AD22" s="59">
        <v>2.38177</v>
      </c>
      <c r="AE22" s="59">
        <v>40.2090388</v>
      </c>
      <c r="AF22" s="59">
        <v>3.1406099999999997</v>
      </c>
      <c r="AG22" s="59">
        <v>47.2019461</v>
      </c>
      <c r="AH22" s="59">
        <v>88.58</v>
      </c>
      <c r="AI22" s="59">
        <v>3250.48</v>
      </c>
      <c r="AJ22" s="59">
        <v>30.27</v>
      </c>
      <c r="AK22" s="59">
        <v>733.36</v>
      </c>
      <c r="AL22" s="60" t="s">
        <v>26</v>
      </c>
      <c r="AM22" s="59" t="s">
        <v>26</v>
      </c>
      <c r="AN22" s="60" t="s">
        <v>26</v>
      </c>
      <c r="AO22" s="59" t="s">
        <v>26</v>
      </c>
      <c r="AP22" s="60" t="s">
        <v>26</v>
      </c>
      <c r="AQ22" s="59" t="s">
        <v>26</v>
      </c>
      <c r="AR22" s="3"/>
      <c r="AS22" s="3"/>
      <c r="AT22" s="3"/>
      <c r="AU22" s="3"/>
      <c r="AV22" s="3"/>
      <c r="AW22" s="3"/>
      <c r="AX22" s="3"/>
    </row>
    <row r="23" ht="15.75" customHeight="1">
      <c r="A23" s="53">
        <v>44789.0</v>
      </c>
      <c r="B23" s="59">
        <v>8.6672</v>
      </c>
      <c r="C23" s="59">
        <v>206259.816520117</v>
      </c>
      <c r="D23" s="59">
        <v>136.45375</v>
      </c>
      <c r="E23" s="59">
        <v>94187.688771011</v>
      </c>
      <c r="F23" s="59">
        <v>0.49</v>
      </c>
      <c r="G23" s="59">
        <v>15.06</v>
      </c>
      <c r="H23" s="59">
        <v>2087.37</v>
      </c>
      <c r="I23" s="59">
        <v>35358.46</v>
      </c>
      <c r="J23" s="59">
        <v>151.44</v>
      </c>
      <c r="K23" s="59">
        <v>15118.61</v>
      </c>
      <c r="L23" s="59">
        <v>124.42</v>
      </c>
      <c r="M23" s="59">
        <v>2356.87</v>
      </c>
      <c r="N23" s="59">
        <v>47.48</v>
      </c>
      <c r="O23" s="59">
        <v>2833.27</v>
      </c>
      <c r="P23" s="59">
        <v>85.94</v>
      </c>
      <c r="Q23" s="59">
        <v>122.71</v>
      </c>
      <c r="R23" s="59">
        <v>37.05</v>
      </c>
      <c r="S23" s="59">
        <v>745.19</v>
      </c>
      <c r="T23" s="59">
        <v>30.81</v>
      </c>
      <c r="U23" s="59">
        <v>27019.0</v>
      </c>
      <c r="V23" s="59">
        <v>21.61058</v>
      </c>
      <c r="W23" s="59">
        <v>670.8507048</v>
      </c>
      <c r="X23" s="59">
        <v>22.47883</v>
      </c>
      <c r="Y23" s="59">
        <v>1118.1004822</v>
      </c>
      <c r="Z23" s="59">
        <v>43.14385000000001</v>
      </c>
      <c r="AA23" s="59">
        <v>825.4761617</v>
      </c>
      <c r="AB23" s="59">
        <v>21.44718</v>
      </c>
      <c r="AC23" s="59">
        <v>418.4384523</v>
      </c>
      <c r="AD23" s="59">
        <v>1.9841199999999999</v>
      </c>
      <c r="AE23" s="59">
        <v>34.3781491</v>
      </c>
      <c r="AF23" s="59">
        <v>3.52286</v>
      </c>
      <c r="AG23" s="59">
        <v>68.5492725</v>
      </c>
      <c r="AH23" s="59">
        <v>105.72</v>
      </c>
      <c r="AI23" s="59">
        <v>4254.2</v>
      </c>
      <c r="AJ23" s="59">
        <v>41.14</v>
      </c>
      <c r="AK23" s="59">
        <v>1046.75</v>
      </c>
      <c r="AL23" s="60" t="s">
        <v>26</v>
      </c>
      <c r="AM23" s="59" t="s">
        <v>26</v>
      </c>
      <c r="AN23" s="60" t="s">
        <v>26</v>
      </c>
      <c r="AO23" s="59" t="s">
        <v>26</v>
      </c>
      <c r="AP23" s="60" t="s">
        <v>26</v>
      </c>
      <c r="AQ23" s="59" t="s">
        <v>26</v>
      </c>
      <c r="AR23" s="3"/>
      <c r="AS23" s="3"/>
      <c r="AT23" s="3"/>
      <c r="AU23" s="3"/>
      <c r="AV23" s="3"/>
      <c r="AW23" s="3"/>
      <c r="AX23" s="3"/>
    </row>
    <row r="24" ht="15.75" customHeight="1">
      <c r="A24" s="53">
        <v>44790.0</v>
      </c>
      <c r="B24" s="59">
        <v>9.21809</v>
      </c>
      <c r="C24" s="59">
        <v>776686.666949592</v>
      </c>
      <c r="D24" s="59">
        <v>158.65356</v>
      </c>
      <c r="E24" s="59">
        <v>148512.046288303</v>
      </c>
      <c r="F24" s="59">
        <v>0.51</v>
      </c>
      <c r="G24" s="59">
        <v>15.74</v>
      </c>
      <c r="H24" s="59">
        <v>2134.04</v>
      </c>
      <c r="I24" s="59">
        <v>36034.3</v>
      </c>
      <c r="J24" s="59">
        <v>154.95</v>
      </c>
      <c r="K24" s="59">
        <v>15613.17</v>
      </c>
      <c r="L24" s="59">
        <v>105.74</v>
      </c>
      <c r="M24" s="59">
        <v>4063.38</v>
      </c>
      <c r="N24" s="59">
        <v>13.47</v>
      </c>
      <c r="O24" s="59">
        <v>2195.65</v>
      </c>
      <c r="P24" s="59">
        <v>84.25</v>
      </c>
      <c r="Q24" s="59">
        <v>126.92</v>
      </c>
      <c r="R24" s="59">
        <v>33.08</v>
      </c>
      <c r="S24" s="59">
        <v>667.13</v>
      </c>
      <c r="T24" s="59">
        <v>36.32</v>
      </c>
      <c r="U24" s="59">
        <v>30969.73</v>
      </c>
      <c r="V24" s="59">
        <v>61.930589999999995</v>
      </c>
      <c r="W24" s="59">
        <v>1941.4331601999997</v>
      </c>
      <c r="X24" s="59">
        <v>55.544290000000004</v>
      </c>
      <c r="Y24" s="59">
        <v>2834.733982</v>
      </c>
      <c r="Z24" s="59">
        <v>95.58592</v>
      </c>
      <c r="AA24" s="59">
        <v>1997.2838935999998</v>
      </c>
      <c r="AB24" s="59">
        <v>55.19437</v>
      </c>
      <c r="AC24" s="59">
        <v>975.823877</v>
      </c>
      <c r="AD24" s="59">
        <v>2.41195</v>
      </c>
      <c r="AE24" s="59">
        <v>40.768148000000004</v>
      </c>
      <c r="AF24" s="59">
        <v>3.7404599999999997</v>
      </c>
      <c r="AG24" s="59">
        <v>82.1838279</v>
      </c>
      <c r="AH24" s="59">
        <v>107.04</v>
      </c>
      <c r="AI24" s="59">
        <v>4303.38</v>
      </c>
      <c r="AJ24" s="59">
        <v>38.55</v>
      </c>
      <c r="AK24" s="59">
        <v>979.28</v>
      </c>
      <c r="AL24" s="60">
        <v>0.05939</v>
      </c>
      <c r="AM24" s="59">
        <v>712478.995</v>
      </c>
      <c r="AN24" s="60">
        <v>0.103005</v>
      </c>
      <c r="AO24" s="59">
        <v>282178.1</v>
      </c>
      <c r="AP24" s="60">
        <v>0.00288</v>
      </c>
      <c r="AQ24" s="59">
        <v>16075.0</v>
      </c>
      <c r="AR24" s="3"/>
      <c r="AS24" s="3"/>
      <c r="AT24" s="3"/>
      <c r="AU24" s="3"/>
      <c r="AV24" s="3"/>
      <c r="AW24" s="3"/>
      <c r="AX24" s="3"/>
    </row>
    <row r="25" ht="15.75" customHeight="1">
      <c r="A25" s="53">
        <v>44791.0</v>
      </c>
      <c r="B25" s="59">
        <v>8.54355</v>
      </c>
      <c r="C25" s="59">
        <v>616253.404420896</v>
      </c>
      <c r="D25" s="59">
        <v>165.03345</v>
      </c>
      <c r="E25" s="59">
        <v>111740.132532141</v>
      </c>
      <c r="F25" s="59">
        <v>0.54</v>
      </c>
      <c r="G25" s="59">
        <v>16.52</v>
      </c>
      <c r="H25" s="59">
        <v>2145.22</v>
      </c>
      <c r="I25" s="59">
        <v>35365.86</v>
      </c>
      <c r="J25" s="59">
        <v>153.0</v>
      </c>
      <c r="K25" s="59">
        <v>15094.98</v>
      </c>
      <c r="L25" s="59">
        <v>79.45</v>
      </c>
      <c r="M25" s="59">
        <v>12014.94</v>
      </c>
      <c r="N25" s="59">
        <v>20.13</v>
      </c>
      <c r="O25" s="59">
        <v>2853.67</v>
      </c>
      <c r="P25" s="59">
        <v>85.3</v>
      </c>
      <c r="Q25" s="59">
        <v>133.36</v>
      </c>
      <c r="R25" s="59">
        <v>31.97</v>
      </c>
      <c r="S25" s="59">
        <v>633.5</v>
      </c>
      <c r="T25" s="59">
        <v>28.24</v>
      </c>
      <c r="U25" s="59">
        <v>25828.65</v>
      </c>
      <c r="V25" s="59">
        <v>30.808770000000003</v>
      </c>
      <c r="W25" s="59">
        <v>967.0945257999999</v>
      </c>
      <c r="X25" s="59">
        <v>30.164859999999997</v>
      </c>
      <c r="Y25" s="59">
        <v>1901.9740747</v>
      </c>
      <c r="Z25" s="59">
        <v>56.18834</v>
      </c>
      <c r="AA25" s="59">
        <v>1122.7054951</v>
      </c>
      <c r="AB25" s="59">
        <v>29.26819</v>
      </c>
      <c r="AC25" s="59">
        <v>568.8225728</v>
      </c>
      <c r="AD25" s="59">
        <v>2.05239</v>
      </c>
      <c r="AE25" s="59">
        <v>34.9770126</v>
      </c>
      <c r="AF25" s="59">
        <v>3.60624</v>
      </c>
      <c r="AG25" s="59">
        <v>75.408191</v>
      </c>
      <c r="AH25" s="59">
        <v>104.08</v>
      </c>
      <c r="AI25" s="59">
        <v>4113.82</v>
      </c>
      <c r="AJ25" s="59">
        <v>38.83</v>
      </c>
      <c r="AK25" s="59">
        <v>975.58</v>
      </c>
      <c r="AL25" s="60">
        <v>0.0756</v>
      </c>
      <c r="AM25" s="59">
        <v>712863.1529999999</v>
      </c>
      <c r="AN25" s="60">
        <v>0.083605</v>
      </c>
      <c r="AO25" s="59">
        <v>244626.59</v>
      </c>
      <c r="AP25" s="60">
        <v>0.00483</v>
      </c>
      <c r="AQ25" s="59">
        <v>35390.0</v>
      </c>
      <c r="AR25" s="3"/>
      <c r="AS25" s="3"/>
      <c r="AT25" s="3"/>
      <c r="AU25" s="3"/>
      <c r="AV25" s="3"/>
      <c r="AW25" s="3"/>
      <c r="AX25" s="3"/>
    </row>
    <row r="26" ht="15.75" customHeight="1">
      <c r="A26" s="53">
        <v>44792.0</v>
      </c>
      <c r="B26" s="59">
        <v>4.63826</v>
      </c>
      <c r="C26" s="59">
        <v>468663.541268536</v>
      </c>
      <c r="D26" s="59">
        <v>104.52613</v>
      </c>
      <c r="E26" s="59">
        <v>74025.230308989</v>
      </c>
      <c r="F26" s="59">
        <v>0.5700000000000001</v>
      </c>
      <c r="G26" s="59">
        <v>17.419999999999998</v>
      </c>
      <c r="H26" s="59">
        <v>2072.71</v>
      </c>
      <c r="I26" s="59">
        <v>31204.93</v>
      </c>
      <c r="J26" s="59">
        <v>144.43</v>
      </c>
      <c r="K26" s="59">
        <v>12883.12</v>
      </c>
      <c r="L26" s="59">
        <v>106.62</v>
      </c>
      <c r="M26" s="59">
        <v>5029.21</v>
      </c>
      <c r="N26" s="59">
        <v>14.03</v>
      </c>
      <c r="O26" s="59">
        <v>1444.7</v>
      </c>
      <c r="P26" s="59">
        <v>84.74</v>
      </c>
      <c r="Q26" s="59">
        <v>137.46</v>
      </c>
      <c r="R26" s="59">
        <v>27.27</v>
      </c>
      <c r="S26" s="59">
        <v>480.16</v>
      </c>
      <c r="T26" s="59">
        <v>12.18</v>
      </c>
      <c r="U26" s="59">
        <v>11539.46</v>
      </c>
      <c r="V26" s="59">
        <v>30.089699999999997</v>
      </c>
      <c r="W26" s="59">
        <v>948.7652918</v>
      </c>
      <c r="X26" s="59">
        <v>30.334380000000003</v>
      </c>
      <c r="Y26" s="59">
        <v>2081.7134043</v>
      </c>
      <c r="Z26" s="59">
        <v>52.32043</v>
      </c>
      <c r="AA26" s="59">
        <v>1055.7669272</v>
      </c>
      <c r="AB26" s="59">
        <v>28.675689999999996</v>
      </c>
      <c r="AC26" s="59">
        <v>530.7675631000001</v>
      </c>
      <c r="AD26" s="59">
        <v>1.82297</v>
      </c>
      <c r="AE26" s="59">
        <v>32.8878479</v>
      </c>
      <c r="AF26" s="59">
        <v>3.1671899999999997</v>
      </c>
      <c r="AG26" s="59">
        <v>65.4850246</v>
      </c>
      <c r="AH26" s="59">
        <v>97.45</v>
      </c>
      <c r="AI26" s="59">
        <v>3710.03</v>
      </c>
      <c r="AJ26" s="59">
        <v>35.03</v>
      </c>
      <c r="AK26" s="59">
        <v>872.24</v>
      </c>
      <c r="AL26" s="60">
        <v>0.06612</v>
      </c>
      <c r="AM26" s="59">
        <v>720614.6329999999</v>
      </c>
      <c r="AN26" s="60">
        <v>0.099535</v>
      </c>
      <c r="AO26" s="59">
        <v>274619.1</v>
      </c>
      <c r="AP26" s="60">
        <v>0.0042</v>
      </c>
      <c r="AQ26" s="59">
        <v>18305.0</v>
      </c>
      <c r="AR26" s="3"/>
      <c r="AS26" s="3"/>
      <c r="AT26" s="3"/>
      <c r="AU26" s="3"/>
      <c r="AV26" s="3"/>
      <c r="AW26" s="3"/>
      <c r="AX26" s="3"/>
    </row>
    <row r="27" ht="15.75" customHeight="1">
      <c r="A27" s="53">
        <v>44793.0</v>
      </c>
      <c r="B27" s="59">
        <v>6.80018</v>
      </c>
      <c r="C27" s="59">
        <v>166824.36651773698</v>
      </c>
      <c r="D27" s="59">
        <v>105.05891</v>
      </c>
      <c r="E27" s="59">
        <v>59632.738192471996</v>
      </c>
      <c r="F27" s="59">
        <v>0.55</v>
      </c>
      <c r="G27" s="59">
        <v>17.630000000000003</v>
      </c>
      <c r="H27" s="59">
        <v>2103.98</v>
      </c>
      <c r="I27" s="59">
        <v>33072.27</v>
      </c>
      <c r="J27" s="59">
        <v>146.75</v>
      </c>
      <c r="K27" s="59">
        <v>13414.27</v>
      </c>
      <c r="L27" s="59">
        <v>86.95</v>
      </c>
      <c r="M27" s="59">
        <v>2507.29</v>
      </c>
      <c r="N27" s="59">
        <v>28.77</v>
      </c>
      <c r="O27" s="59">
        <v>3529.44</v>
      </c>
      <c r="P27" s="59">
        <v>91.53</v>
      </c>
      <c r="Q27" s="59">
        <v>138.94</v>
      </c>
      <c r="R27" s="59">
        <v>28.44</v>
      </c>
      <c r="S27" s="59">
        <v>567.41</v>
      </c>
      <c r="T27" s="59">
        <v>24.95</v>
      </c>
      <c r="U27" s="59">
        <v>22617.1</v>
      </c>
      <c r="V27" s="59">
        <v>17.293409999999998</v>
      </c>
      <c r="W27" s="59">
        <v>527.0331767</v>
      </c>
      <c r="X27" s="59">
        <v>11.93349</v>
      </c>
      <c r="Y27" s="59">
        <v>681.7435253</v>
      </c>
      <c r="Z27" s="59">
        <v>38.36679</v>
      </c>
      <c r="AA27" s="59">
        <v>720.1344402</v>
      </c>
      <c r="AB27" s="59">
        <v>13.475</v>
      </c>
      <c r="AC27" s="59">
        <v>263.5136795</v>
      </c>
      <c r="AD27" s="59">
        <v>1.38541</v>
      </c>
      <c r="AE27" s="59">
        <v>24.1482636</v>
      </c>
      <c r="AF27" s="59">
        <v>1.80846</v>
      </c>
      <c r="AG27" s="59">
        <v>45.5932521</v>
      </c>
      <c r="AH27" s="59">
        <v>104.1</v>
      </c>
      <c r="AI27" s="59">
        <v>4100.46</v>
      </c>
      <c r="AJ27" s="59">
        <v>33.66</v>
      </c>
      <c r="AK27" s="59">
        <v>866.16</v>
      </c>
      <c r="AL27" s="60">
        <v>0.00138</v>
      </c>
      <c r="AM27" s="59">
        <v>9192.95</v>
      </c>
      <c r="AN27" s="60">
        <v>0.0</v>
      </c>
      <c r="AO27" s="59">
        <v>0.0</v>
      </c>
      <c r="AP27" s="60">
        <v>0.0</v>
      </c>
      <c r="AQ27" s="59">
        <v>0.0</v>
      </c>
      <c r="AR27" s="3"/>
      <c r="AS27" s="3"/>
      <c r="AT27" s="3"/>
      <c r="AU27" s="3"/>
      <c r="AV27" s="3"/>
      <c r="AW27" s="3"/>
      <c r="AX27" s="3"/>
    </row>
    <row r="28" ht="15.75" customHeight="1">
      <c r="A28" s="53">
        <v>44794.0</v>
      </c>
      <c r="B28" s="59">
        <v>0.54498</v>
      </c>
      <c r="C28" s="59">
        <v>4836.980811721</v>
      </c>
      <c r="D28" s="59">
        <v>41.9401</v>
      </c>
      <c r="E28" s="59">
        <v>7956.893294664</v>
      </c>
      <c r="F28" s="59">
        <v>0.56</v>
      </c>
      <c r="G28" s="59">
        <v>16.05</v>
      </c>
      <c r="H28" s="59">
        <v>2012.59</v>
      </c>
      <c r="I28" s="59">
        <v>25174.59</v>
      </c>
      <c r="J28" s="59">
        <v>127.69</v>
      </c>
      <c r="K28" s="59">
        <v>8038.77</v>
      </c>
      <c r="L28" s="59">
        <v>1.25</v>
      </c>
      <c r="M28" s="59">
        <v>158.66</v>
      </c>
      <c r="N28" s="59">
        <v>8.3</v>
      </c>
      <c r="O28" s="59">
        <v>779.31</v>
      </c>
      <c r="P28" s="59">
        <v>97.86</v>
      </c>
      <c r="Q28" s="59">
        <v>144.87</v>
      </c>
      <c r="R28" s="59">
        <v>23.42</v>
      </c>
      <c r="S28" s="59">
        <v>321.94</v>
      </c>
      <c r="T28" s="59" t="s">
        <v>26</v>
      </c>
      <c r="U28" s="59" t="s">
        <v>26</v>
      </c>
      <c r="V28" s="59">
        <v>39.56436</v>
      </c>
      <c r="W28" s="59">
        <v>1132.7820504999997</v>
      </c>
      <c r="X28" s="59">
        <v>35.939769999999996</v>
      </c>
      <c r="Y28" s="59">
        <v>1404.1567886</v>
      </c>
      <c r="Z28" s="59">
        <v>55.369820000000004</v>
      </c>
      <c r="AA28" s="59">
        <v>1113.349048</v>
      </c>
      <c r="AB28" s="59">
        <v>28.482990000000004</v>
      </c>
      <c r="AC28" s="59">
        <v>443.03319880000004</v>
      </c>
      <c r="AD28" s="59">
        <v>3.16267</v>
      </c>
      <c r="AE28" s="59">
        <v>48.7722016</v>
      </c>
      <c r="AF28" s="59">
        <v>4.63349</v>
      </c>
      <c r="AG28" s="59">
        <v>78.6951622</v>
      </c>
      <c r="AH28" s="59">
        <v>96.69</v>
      </c>
      <c r="AI28" s="59">
        <v>3389.5</v>
      </c>
      <c r="AJ28" s="59">
        <v>28.74</v>
      </c>
      <c r="AK28" s="59">
        <v>683.85</v>
      </c>
      <c r="AL28" s="60" t="s">
        <v>26</v>
      </c>
      <c r="AM28" s="59" t="s">
        <v>26</v>
      </c>
      <c r="AN28" s="60" t="s">
        <v>26</v>
      </c>
      <c r="AO28" s="59" t="s">
        <v>26</v>
      </c>
      <c r="AP28" s="60" t="s">
        <v>26</v>
      </c>
      <c r="AQ28" s="59" t="s">
        <v>26</v>
      </c>
      <c r="AR28" s="3"/>
      <c r="AS28" s="3"/>
      <c r="AT28" s="3"/>
      <c r="AU28" s="3"/>
      <c r="AV28" s="3"/>
      <c r="AW28" s="3"/>
      <c r="AX28" s="3"/>
    </row>
    <row r="29" ht="15.75" customHeight="1">
      <c r="A29" s="53">
        <v>44795.0</v>
      </c>
      <c r="B29" s="59">
        <v>8.57515</v>
      </c>
      <c r="C29" s="59">
        <v>534856.414266451</v>
      </c>
      <c r="D29" s="59">
        <v>217.40073</v>
      </c>
      <c r="E29" s="59">
        <v>101163.167332255</v>
      </c>
      <c r="F29" s="59">
        <v>0.65</v>
      </c>
      <c r="G29" s="59">
        <v>20.12</v>
      </c>
      <c r="H29" s="59">
        <v>2098.1</v>
      </c>
      <c r="I29" s="59">
        <v>35304.68</v>
      </c>
      <c r="J29" s="59">
        <v>151.19</v>
      </c>
      <c r="K29" s="59">
        <v>15183.58</v>
      </c>
      <c r="L29" s="59">
        <v>104.11</v>
      </c>
      <c r="M29" s="59">
        <v>2790.37</v>
      </c>
      <c r="N29" s="59">
        <v>30.51</v>
      </c>
      <c r="O29" s="59">
        <v>2568.18</v>
      </c>
      <c r="P29" s="59">
        <v>86.44</v>
      </c>
      <c r="Q29" s="59">
        <v>130.93</v>
      </c>
      <c r="R29" s="59">
        <v>31.3</v>
      </c>
      <c r="S29" s="59">
        <v>639.34</v>
      </c>
      <c r="T29" s="59">
        <v>26.69</v>
      </c>
      <c r="U29" s="59">
        <v>24325.71</v>
      </c>
      <c r="V29" s="59">
        <v>46.274680000000004</v>
      </c>
      <c r="W29" s="59">
        <v>1477.3036066999998</v>
      </c>
      <c r="X29" s="59">
        <v>45.99354</v>
      </c>
      <c r="Y29" s="59">
        <v>2331.6897164</v>
      </c>
      <c r="Z29" s="59">
        <v>72.46805</v>
      </c>
      <c r="AA29" s="59">
        <v>1496.2115107</v>
      </c>
      <c r="AB29" s="59">
        <v>43.020579999999995</v>
      </c>
      <c r="AC29" s="59">
        <v>764.9916040999999</v>
      </c>
      <c r="AD29" s="59">
        <v>1.84991</v>
      </c>
      <c r="AE29" s="59">
        <v>31.7868404</v>
      </c>
      <c r="AF29" s="59">
        <v>3.4732900000000004</v>
      </c>
      <c r="AG29" s="59">
        <v>76.84990500000002</v>
      </c>
      <c r="AH29" s="59">
        <v>99.25</v>
      </c>
      <c r="AI29" s="59">
        <v>3862.4</v>
      </c>
      <c r="AJ29" s="59">
        <v>36.55</v>
      </c>
      <c r="AK29" s="59">
        <v>926.44</v>
      </c>
      <c r="AL29" s="60">
        <v>0.06686</v>
      </c>
      <c r="AM29" s="59">
        <v>747209.691</v>
      </c>
      <c r="AN29" s="60">
        <v>0.087945</v>
      </c>
      <c r="AO29" s="59">
        <v>262718.92</v>
      </c>
      <c r="AP29" s="60">
        <v>0.00529</v>
      </c>
      <c r="AQ29" s="59">
        <v>31105.0</v>
      </c>
      <c r="AR29" s="3"/>
      <c r="AS29" s="3"/>
      <c r="AT29" s="3"/>
      <c r="AU29" s="3"/>
      <c r="AV29" s="3"/>
      <c r="AW29" s="3"/>
      <c r="AX29" s="3"/>
    </row>
    <row r="30" ht="15.75" customHeight="1">
      <c r="A30" s="53">
        <v>44796.0</v>
      </c>
      <c r="B30" s="59">
        <v>8.15771</v>
      </c>
      <c r="C30" s="59">
        <v>459665.03241857694</v>
      </c>
      <c r="D30" s="59">
        <v>121.05148</v>
      </c>
      <c r="E30" s="59">
        <v>102074.901051016</v>
      </c>
      <c r="F30" s="59">
        <v>0.64</v>
      </c>
      <c r="G30" s="59">
        <v>20.0</v>
      </c>
      <c r="H30" s="59">
        <v>2065.06</v>
      </c>
      <c r="I30" s="59">
        <v>33735.52</v>
      </c>
      <c r="J30" s="59">
        <v>146.54</v>
      </c>
      <c r="K30" s="59">
        <v>14480.99</v>
      </c>
      <c r="L30" s="59">
        <v>63.44</v>
      </c>
      <c r="M30" s="59">
        <v>3698.5299999999997</v>
      </c>
      <c r="N30" s="59">
        <v>11.15</v>
      </c>
      <c r="O30" s="59">
        <v>1865.2</v>
      </c>
      <c r="P30" s="59">
        <v>84.31</v>
      </c>
      <c r="Q30" s="59">
        <v>133.73</v>
      </c>
      <c r="R30" s="59">
        <v>28.79</v>
      </c>
      <c r="S30" s="59">
        <v>575.98</v>
      </c>
      <c r="T30" s="59">
        <v>26.0</v>
      </c>
      <c r="U30" s="59">
        <v>25554.24</v>
      </c>
      <c r="V30" s="59">
        <v>28.94409</v>
      </c>
      <c r="W30" s="59">
        <v>967.0060245</v>
      </c>
      <c r="X30" s="59">
        <v>30.78913</v>
      </c>
      <c r="Y30" s="59">
        <v>1832.4885384</v>
      </c>
      <c r="Z30" s="59">
        <v>50.28632</v>
      </c>
      <c r="AA30" s="59">
        <v>978.8227185</v>
      </c>
      <c r="AB30" s="59">
        <v>27.91849</v>
      </c>
      <c r="AC30" s="59">
        <v>539.4417782</v>
      </c>
      <c r="AD30" s="59">
        <v>1.8041399999999999</v>
      </c>
      <c r="AE30" s="59">
        <v>30.4232691</v>
      </c>
      <c r="AF30" s="59">
        <v>3.33291</v>
      </c>
      <c r="AG30" s="59">
        <v>73.7722576</v>
      </c>
      <c r="AH30" s="59">
        <v>96.13</v>
      </c>
      <c r="AI30" s="59">
        <v>3697.55</v>
      </c>
      <c r="AJ30" s="59">
        <v>31.98</v>
      </c>
      <c r="AK30" s="59">
        <v>803.03</v>
      </c>
      <c r="AL30" s="60">
        <v>0.06328</v>
      </c>
      <c r="AM30" s="59">
        <v>743316.842</v>
      </c>
      <c r="AN30" s="60">
        <v>0.07201</v>
      </c>
      <c r="AO30" s="59">
        <v>211401.15</v>
      </c>
      <c r="AP30" s="60">
        <v>0.00414</v>
      </c>
      <c r="AQ30" s="59">
        <v>30760.0</v>
      </c>
      <c r="AR30" s="3"/>
      <c r="AS30" s="3"/>
      <c r="AT30" s="3"/>
      <c r="AU30" s="3"/>
      <c r="AV30" s="3"/>
      <c r="AW30" s="3"/>
      <c r="AX30" s="3"/>
    </row>
    <row r="31" ht="15.75" customHeight="1">
      <c r="A31" s="53">
        <v>44797.0</v>
      </c>
      <c r="B31" s="59">
        <v>7.76257</v>
      </c>
      <c r="C31" s="59">
        <v>481309.987971492</v>
      </c>
      <c r="D31" s="59">
        <v>125.46988</v>
      </c>
      <c r="E31" s="59">
        <v>93817.84638323101</v>
      </c>
      <c r="F31" s="59">
        <v>0.7000000000000001</v>
      </c>
      <c r="G31" s="59">
        <v>21.85</v>
      </c>
      <c r="H31" s="59">
        <v>2082.78</v>
      </c>
      <c r="I31" s="59">
        <v>33988.13</v>
      </c>
      <c r="J31" s="59">
        <v>144.34</v>
      </c>
      <c r="K31" s="59">
        <v>14447.23</v>
      </c>
      <c r="L31" s="59">
        <v>123.64999999999999</v>
      </c>
      <c r="M31" s="59">
        <v>4246.44</v>
      </c>
      <c r="N31" s="59">
        <v>13.27</v>
      </c>
      <c r="O31" s="59">
        <v>1378.64</v>
      </c>
      <c r="P31" s="59">
        <v>84.78</v>
      </c>
      <c r="Q31" s="59">
        <v>137.32</v>
      </c>
      <c r="R31" s="59">
        <v>27.5</v>
      </c>
      <c r="S31" s="59">
        <v>555.48</v>
      </c>
      <c r="T31" s="59">
        <v>23.63</v>
      </c>
      <c r="U31" s="59">
        <v>24418.12</v>
      </c>
      <c r="V31" s="59">
        <v>29.02159</v>
      </c>
      <c r="W31" s="59">
        <v>988.3451938</v>
      </c>
      <c r="X31" s="59">
        <v>25.52283</v>
      </c>
      <c r="Y31" s="59">
        <v>1469.234806</v>
      </c>
      <c r="Z31" s="59">
        <v>51.14662</v>
      </c>
      <c r="AA31" s="59">
        <v>1009.4784541</v>
      </c>
      <c r="AB31" s="59">
        <v>25.76658</v>
      </c>
      <c r="AC31" s="59">
        <v>479.3308181</v>
      </c>
      <c r="AD31" s="59">
        <v>1.7439399999999998</v>
      </c>
      <c r="AE31" s="59">
        <v>31.5677331</v>
      </c>
      <c r="AF31" s="59">
        <v>2.99692</v>
      </c>
      <c r="AG31" s="59">
        <v>68.5520075</v>
      </c>
      <c r="AH31" s="59">
        <v>96.66</v>
      </c>
      <c r="AI31" s="59">
        <v>3715.68</v>
      </c>
      <c r="AJ31" s="59">
        <v>34.55</v>
      </c>
      <c r="AK31" s="59">
        <v>851.33</v>
      </c>
      <c r="AL31" s="60">
        <v>0.0678</v>
      </c>
      <c r="AM31" s="59">
        <v>742386.0279999999</v>
      </c>
      <c r="AN31" s="60">
        <v>0.09989</v>
      </c>
      <c r="AO31" s="59">
        <v>244434.2</v>
      </c>
      <c r="AP31" s="60">
        <v>0.00537</v>
      </c>
      <c r="AQ31" s="59">
        <v>36109.0</v>
      </c>
      <c r="AR31" s="3"/>
      <c r="AS31" s="3"/>
      <c r="AT31" s="3"/>
      <c r="AU31" s="3"/>
      <c r="AV31" s="3"/>
      <c r="AW31" s="3"/>
      <c r="AX31" s="3"/>
    </row>
    <row r="32" ht="15.75" customHeight="1">
      <c r="A32" s="53">
        <v>44798.0</v>
      </c>
      <c r="B32" s="59">
        <v>7.80932</v>
      </c>
      <c r="C32" s="59">
        <v>539896.072733076</v>
      </c>
      <c r="D32" s="59">
        <v>123.35744</v>
      </c>
      <c r="E32" s="59">
        <v>112071.304409091</v>
      </c>
      <c r="F32" s="59">
        <v>0.72</v>
      </c>
      <c r="G32" s="59">
        <v>21.970000000000002</v>
      </c>
      <c r="H32" s="59">
        <v>2106.28</v>
      </c>
      <c r="I32" s="59">
        <v>34666.38</v>
      </c>
      <c r="J32" s="59">
        <v>148.17</v>
      </c>
      <c r="K32" s="59">
        <v>15051.46</v>
      </c>
      <c r="L32" s="59">
        <v>126.17</v>
      </c>
      <c r="M32" s="59">
        <v>5288.139999999999</v>
      </c>
      <c r="N32" s="59">
        <v>50.71</v>
      </c>
      <c r="O32" s="59">
        <v>3136.75</v>
      </c>
      <c r="P32" s="59">
        <v>85.56</v>
      </c>
      <c r="Q32" s="59">
        <v>141.82</v>
      </c>
      <c r="R32" s="59">
        <v>27.77</v>
      </c>
      <c r="S32" s="59">
        <v>590.9</v>
      </c>
      <c r="T32" s="59">
        <v>24.21</v>
      </c>
      <c r="U32" s="59">
        <v>24265.31</v>
      </c>
      <c r="V32" s="59">
        <v>28.8273</v>
      </c>
      <c r="W32" s="59">
        <v>1008.5353116</v>
      </c>
      <c r="X32" s="59">
        <v>40.93886</v>
      </c>
      <c r="Y32" s="59">
        <v>2361.3734892</v>
      </c>
      <c r="Z32" s="59">
        <v>51.18355</v>
      </c>
      <c r="AA32" s="59">
        <v>1029.0716642</v>
      </c>
      <c r="AB32" s="59">
        <v>30.12706</v>
      </c>
      <c r="AC32" s="59">
        <v>605.7011015</v>
      </c>
      <c r="AD32" s="59">
        <v>1.75789</v>
      </c>
      <c r="AE32" s="59">
        <v>32.0253891</v>
      </c>
      <c r="AF32" s="59">
        <v>3.58843</v>
      </c>
      <c r="AG32" s="59">
        <v>85.95795439999999</v>
      </c>
      <c r="AH32" s="59">
        <v>98.59</v>
      </c>
      <c r="AI32" s="59">
        <v>3822.6</v>
      </c>
      <c r="AJ32" s="59">
        <v>34.8</v>
      </c>
      <c r="AK32" s="59">
        <v>865.84</v>
      </c>
      <c r="AL32" s="60">
        <v>0.06976</v>
      </c>
      <c r="AM32" s="59">
        <v>739982.219</v>
      </c>
      <c r="AN32" s="60">
        <v>0.080855</v>
      </c>
      <c r="AO32" s="59">
        <v>246443.77000000002</v>
      </c>
      <c r="AP32" s="60">
        <v>0.00551</v>
      </c>
      <c r="AQ32" s="59">
        <v>47343.0</v>
      </c>
      <c r="AR32" s="3"/>
      <c r="AS32" s="3"/>
      <c r="AT32" s="3"/>
      <c r="AU32" s="3"/>
      <c r="AV32" s="3"/>
      <c r="AW32" s="3"/>
      <c r="AX32" s="3"/>
    </row>
    <row r="33" ht="15.75" customHeight="1">
      <c r="A33" s="53">
        <v>44799.0</v>
      </c>
      <c r="B33" s="59">
        <v>8.89656</v>
      </c>
      <c r="C33" s="59">
        <v>574259.0635548971</v>
      </c>
      <c r="D33" s="59">
        <v>130.71417</v>
      </c>
      <c r="E33" s="59">
        <v>117827.713510935</v>
      </c>
      <c r="F33" s="59">
        <v>0.76</v>
      </c>
      <c r="G33" s="59">
        <v>22.92</v>
      </c>
      <c r="H33" s="59">
        <v>2051.4</v>
      </c>
      <c r="I33" s="59">
        <v>32104.76</v>
      </c>
      <c r="J33" s="59">
        <v>146.91</v>
      </c>
      <c r="K33" s="59">
        <v>14826.52</v>
      </c>
      <c r="L33" s="59">
        <v>201.31</v>
      </c>
      <c r="M33" s="59">
        <v>9082.84</v>
      </c>
      <c r="N33" s="59">
        <v>13.21</v>
      </c>
      <c r="O33" s="59">
        <v>1645.07</v>
      </c>
      <c r="P33" s="59">
        <v>87.86</v>
      </c>
      <c r="Q33" s="59">
        <v>145.64</v>
      </c>
      <c r="R33" s="59">
        <v>25.5</v>
      </c>
      <c r="S33" s="59">
        <v>518.5</v>
      </c>
      <c r="T33" s="59">
        <v>23.67</v>
      </c>
      <c r="U33" s="59">
        <v>23982.94</v>
      </c>
      <c r="V33" s="59">
        <v>30.27392</v>
      </c>
      <c r="W33" s="59">
        <v>1015.9064875000001</v>
      </c>
      <c r="X33" s="59">
        <v>31.81632</v>
      </c>
      <c r="Y33" s="59">
        <v>1800.3515233</v>
      </c>
      <c r="Z33" s="59">
        <v>52.831289999999996</v>
      </c>
      <c r="AA33" s="59">
        <v>1038.5913564</v>
      </c>
      <c r="AB33" s="59">
        <v>28.58746</v>
      </c>
      <c r="AC33" s="59">
        <v>538.1485949</v>
      </c>
      <c r="AD33" s="59">
        <v>1.8612</v>
      </c>
      <c r="AE33" s="59">
        <v>32.9060821</v>
      </c>
      <c r="AF33" s="59">
        <v>3.19005</v>
      </c>
      <c r="AG33" s="59">
        <v>67.96594470000001</v>
      </c>
      <c r="AH33" s="59">
        <v>98.96</v>
      </c>
      <c r="AI33" s="59">
        <v>3809.88</v>
      </c>
      <c r="AJ33" s="59">
        <v>33.66</v>
      </c>
      <c r="AK33" s="59">
        <v>842.7</v>
      </c>
      <c r="AL33" s="60">
        <v>0.06535</v>
      </c>
      <c r="AM33" s="59">
        <v>732668.5549999999</v>
      </c>
      <c r="AN33" s="60">
        <v>0.086495</v>
      </c>
      <c r="AO33" s="59">
        <v>245887.97</v>
      </c>
      <c r="AP33" s="60">
        <v>0.00456</v>
      </c>
      <c r="AQ33" s="59">
        <v>30645.0</v>
      </c>
      <c r="AR33" s="3"/>
      <c r="AS33" s="3"/>
      <c r="AT33" s="3"/>
      <c r="AU33" s="3"/>
      <c r="AV33" s="3"/>
      <c r="AW33" s="3"/>
      <c r="AX33" s="3"/>
    </row>
    <row r="34" ht="15.75" customHeight="1">
      <c r="A34" s="53">
        <v>44800.0</v>
      </c>
      <c r="B34" s="59">
        <v>1.73132</v>
      </c>
      <c r="C34" s="59">
        <v>16735.764253839003</v>
      </c>
      <c r="D34" s="59">
        <v>62.28371</v>
      </c>
      <c r="E34" s="59">
        <v>18494.486620236</v>
      </c>
      <c r="F34" s="59">
        <v>0.74</v>
      </c>
      <c r="G34" s="59">
        <v>22.27</v>
      </c>
      <c r="H34" s="59">
        <v>2146.53</v>
      </c>
      <c r="I34" s="59">
        <v>31003.69</v>
      </c>
      <c r="J34" s="59">
        <v>139.47</v>
      </c>
      <c r="K34" s="59">
        <v>12146.04</v>
      </c>
      <c r="L34" s="59">
        <v>63.85</v>
      </c>
      <c r="M34" s="59">
        <v>1662.49</v>
      </c>
      <c r="N34" s="59">
        <v>7.7</v>
      </c>
      <c r="O34" s="59">
        <v>833.45</v>
      </c>
      <c r="P34" s="59">
        <v>93.23</v>
      </c>
      <c r="Q34" s="59">
        <v>148.47</v>
      </c>
      <c r="R34" s="59">
        <v>25.02</v>
      </c>
      <c r="S34" s="59">
        <v>422.56</v>
      </c>
      <c r="T34" s="59" t="s">
        <v>26</v>
      </c>
      <c r="U34" s="59" t="s">
        <v>26</v>
      </c>
      <c r="V34" s="59">
        <v>30.38232</v>
      </c>
      <c r="W34" s="59">
        <v>931.068836</v>
      </c>
      <c r="X34" s="59">
        <v>27.79649</v>
      </c>
      <c r="Y34" s="59">
        <v>1283.169513</v>
      </c>
      <c r="Z34" s="59">
        <v>49.339059999999996</v>
      </c>
      <c r="AA34" s="59">
        <v>989.6309472999999</v>
      </c>
      <c r="AB34" s="59">
        <v>22.692879999999995</v>
      </c>
      <c r="AC34" s="59">
        <v>384.17817829999996</v>
      </c>
      <c r="AD34" s="59">
        <v>2.2483299999999997</v>
      </c>
      <c r="AE34" s="59">
        <v>40.595881399999996</v>
      </c>
      <c r="AF34" s="59">
        <v>3.35253</v>
      </c>
      <c r="AG34" s="59">
        <v>63.2602764</v>
      </c>
      <c r="AH34" s="59">
        <v>101.91</v>
      </c>
      <c r="AI34" s="59">
        <v>3943.49</v>
      </c>
      <c r="AJ34" s="59">
        <v>32.13</v>
      </c>
      <c r="AK34" s="59">
        <v>808.97</v>
      </c>
      <c r="AL34" s="60" t="s">
        <v>26</v>
      </c>
      <c r="AM34" s="59" t="s">
        <v>26</v>
      </c>
      <c r="AN34" s="60" t="s">
        <v>26</v>
      </c>
      <c r="AO34" s="59" t="s">
        <v>26</v>
      </c>
      <c r="AP34" s="60" t="s">
        <v>26</v>
      </c>
      <c r="AQ34" s="59" t="s">
        <v>26</v>
      </c>
      <c r="AR34" s="3"/>
      <c r="AS34" s="3"/>
      <c r="AT34" s="3"/>
      <c r="AU34" s="3"/>
      <c r="AV34" s="3"/>
      <c r="AW34" s="3"/>
      <c r="AX34" s="3"/>
    </row>
    <row r="35" ht="15.75" customHeight="1">
      <c r="A35" s="53">
        <v>44801.0</v>
      </c>
      <c r="B35" s="59">
        <v>0.53217</v>
      </c>
      <c r="C35" s="59">
        <v>4419.300017181</v>
      </c>
      <c r="D35" s="59">
        <v>46.15616</v>
      </c>
      <c r="E35" s="59">
        <v>8335.238261589</v>
      </c>
      <c r="F35" s="59">
        <v>0.7</v>
      </c>
      <c r="G35" s="59">
        <v>17.669999999999998</v>
      </c>
      <c r="H35" s="59">
        <v>2133.36</v>
      </c>
      <c r="I35" s="59">
        <v>24581.62</v>
      </c>
      <c r="J35" s="59">
        <v>125.42</v>
      </c>
      <c r="K35" s="59">
        <v>8309.46</v>
      </c>
      <c r="L35" s="59">
        <v>0.44</v>
      </c>
      <c r="M35" s="59">
        <v>116.35</v>
      </c>
      <c r="N35" s="59">
        <v>40.7</v>
      </c>
      <c r="O35" s="59">
        <v>1421.77</v>
      </c>
      <c r="P35" s="59">
        <v>90.99</v>
      </c>
      <c r="Q35" s="59">
        <v>144.27</v>
      </c>
      <c r="R35" s="59">
        <v>22.32</v>
      </c>
      <c r="S35" s="59">
        <v>266.09</v>
      </c>
      <c r="T35" s="59" t="s">
        <v>26</v>
      </c>
      <c r="U35" s="59" t="s">
        <v>26</v>
      </c>
      <c r="V35" s="59">
        <v>30.61375</v>
      </c>
      <c r="W35" s="59">
        <v>873.4795265</v>
      </c>
      <c r="X35" s="59">
        <v>27.14235</v>
      </c>
      <c r="Y35" s="59">
        <v>946.1105988</v>
      </c>
      <c r="Z35" s="59">
        <v>47.628220000000006</v>
      </c>
      <c r="AA35" s="59">
        <v>923.7880942</v>
      </c>
      <c r="AB35" s="59">
        <v>22.99067</v>
      </c>
      <c r="AC35" s="59">
        <v>316.6373726</v>
      </c>
      <c r="AD35" s="59">
        <v>2.2468000000000004</v>
      </c>
      <c r="AE35" s="59">
        <v>37.2702145</v>
      </c>
      <c r="AF35" s="59">
        <v>3.2248200000000002</v>
      </c>
      <c r="AG35" s="59">
        <v>54.221873</v>
      </c>
      <c r="AH35" s="59">
        <v>96.56</v>
      </c>
      <c r="AI35" s="59">
        <v>3349.53</v>
      </c>
      <c r="AJ35" s="59">
        <v>26.75</v>
      </c>
      <c r="AK35" s="59">
        <v>612.88</v>
      </c>
      <c r="AL35" s="60" t="s">
        <v>26</v>
      </c>
      <c r="AM35" s="59" t="s">
        <v>26</v>
      </c>
      <c r="AN35" s="60" t="s">
        <v>26</v>
      </c>
      <c r="AO35" s="59" t="s">
        <v>26</v>
      </c>
      <c r="AP35" s="60" t="s">
        <v>26</v>
      </c>
      <c r="AQ35" s="59" t="s">
        <v>26</v>
      </c>
      <c r="AR35" s="3"/>
      <c r="AS35" s="3"/>
      <c r="AT35" s="3"/>
      <c r="AU35" s="3"/>
      <c r="AV35" s="3"/>
      <c r="AW35" s="3"/>
      <c r="AX35" s="3"/>
    </row>
    <row r="36" ht="15.75" customHeight="1">
      <c r="A36" s="53">
        <v>44802.0</v>
      </c>
      <c r="B36" s="59">
        <v>10.43168</v>
      </c>
      <c r="C36" s="59">
        <v>723868.045939383</v>
      </c>
      <c r="D36" s="59">
        <v>165.19927</v>
      </c>
      <c r="E36" s="59">
        <v>144868.23748101498</v>
      </c>
      <c r="F36" s="59">
        <v>0.86</v>
      </c>
      <c r="G36" s="59">
        <v>23.86</v>
      </c>
      <c r="H36" s="59">
        <v>2138.82</v>
      </c>
      <c r="I36" s="59">
        <v>36565.66</v>
      </c>
      <c r="J36" s="59">
        <v>155.55</v>
      </c>
      <c r="K36" s="59">
        <v>16651.75</v>
      </c>
      <c r="L36" s="59">
        <v>110.5</v>
      </c>
      <c r="M36" s="59">
        <v>9944.95</v>
      </c>
      <c r="N36" s="59">
        <v>20.54</v>
      </c>
      <c r="O36" s="59">
        <v>2078.31</v>
      </c>
      <c r="P36" s="59">
        <v>85.43</v>
      </c>
      <c r="Q36" s="59">
        <v>132.36</v>
      </c>
      <c r="R36" s="59">
        <v>26.45</v>
      </c>
      <c r="S36" s="59">
        <v>558.17</v>
      </c>
      <c r="T36" s="59">
        <v>34.69</v>
      </c>
      <c r="U36" s="59">
        <v>31492.67</v>
      </c>
      <c r="V36" s="59">
        <v>44.80579</v>
      </c>
      <c r="W36" s="59">
        <v>1438.5915802</v>
      </c>
      <c r="X36" s="59">
        <v>41.954080000000005</v>
      </c>
      <c r="Y36" s="59">
        <v>2496.8883369</v>
      </c>
      <c r="Z36" s="59">
        <v>71.55230999999999</v>
      </c>
      <c r="AA36" s="59">
        <v>1452.2578997</v>
      </c>
      <c r="AB36" s="59">
        <v>41.01674</v>
      </c>
      <c r="AC36" s="59">
        <v>699.41615</v>
      </c>
      <c r="AD36" s="59">
        <v>1.5534599999999998</v>
      </c>
      <c r="AE36" s="59">
        <v>30.726547</v>
      </c>
      <c r="AF36" s="59">
        <v>2.69199</v>
      </c>
      <c r="AG36" s="59">
        <v>66.9362476</v>
      </c>
      <c r="AH36" s="59">
        <v>104.07</v>
      </c>
      <c r="AI36" s="59">
        <v>4066.4</v>
      </c>
      <c r="AJ36" s="59">
        <v>36.43</v>
      </c>
      <c r="AK36" s="59">
        <v>889.19</v>
      </c>
      <c r="AL36" s="60">
        <v>0.09473</v>
      </c>
      <c r="AM36" s="59">
        <v>772662.163</v>
      </c>
      <c r="AN36" s="60">
        <v>0.0871</v>
      </c>
      <c r="AO36" s="59">
        <v>243207.12</v>
      </c>
      <c r="AP36" s="60">
        <v>0.00464</v>
      </c>
      <c r="AQ36" s="59">
        <v>34890.0</v>
      </c>
      <c r="AR36" s="3"/>
      <c r="AS36" s="3"/>
      <c r="AT36" s="3"/>
      <c r="AU36" s="3"/>
      <c r="AV36" s="3"/>
      <c r="AW36" s="3"/>
      <c r="AX36" s="3"/>
    </row>
    <row r="37" ht="15.75" customHeight="1">
      <c r="A37" s="53">
        <v>44803.0</v>
      </c>
      <c r="B37" s="59">
        <v>9.82807</v>
      </c>
      <c r="C37" s="59">
        <v>843318.175780758</v>
      </c>
      <c r="D37" s="59">
        <v>235.89415</v>
      </c>
      <c r="E37" s="59">
        <v>183516.944488302</v>
      </c>
      <c r="F37" s="59">
        <v>0.81</v>
      </c>
      <c r="G37" s="59">
        <v>22.93</v>
      </c>
      <c r="H37" s="59">
        <v>2255.78</v>
      </c>
      <c r="I37" s="59">
        <v>40909.83</v>
      </c>
      <c r="J37" s="59">
        <v>164.06</v>
      </c>
      <c r="K37" s="59">
        <v>19183.51</v>
      </c>
      <c r="L37" s="59">
        <v>129.83</v>
      </c>
      <c r="M37" s="59">
        <v>9860.66</v>
      </c>
      <c r="N37" s="59">
        <v>10.7</v>
      </c>
      <c r="O37" s="59">
        <v>2204.96</v>
      </c>
      <c r="P37" s="59">
        <v>85.38</v>
      </c>
      <c r="Q37" s="59">
        <v>141.88</v>
      </c>
      <c r="R37" s="59">
        <v>26.53</v>
      </c>
      <c r="S37" s="59">
        <v>552.03</v>
      </c>
      <c r="T37" s="59">
        <v>27.49</v>
      </c>
      <c r="U37" s="59">
        <v>27744.3</v>
      </c>
      <c r="V37" s="59">
        <v>26.44239</v>
      </c>
      <c r="W37" s="59">
        <v>896.1080704999999</v>
      </c>
      <c r="X37" s="59">
        <v>28.04039</v>
      </c>
      <c r="Y37" s="59">
        <v>1808.8853288</v>
      </c>
      <c r="Z37" s="59">
        <v>51.37299</v>
      </c>
      <c r="AA37" s="59">
        <v>988.6845737</v>
      </c>
      <c r="AB37" s="59">
        <v>25.63481</v>
      </c>
      <c r="AC37" s="59">
        <v>538.9749838</v>
      </c>
      <c r="AD37" s="59">
        <v>1.5544399999999998</v>
      </c>
      <c r="AE37" s="59">
        <v>28.247766499999997</v>
      </c>
      <c r="AF37" s="59">
        <v>2.76897</v>
      </c>
      <c r="AG37" s="59">
        <v>70.1347269</v>
      </c>
      <c r="AH37" s="59">
        <v>114.15</v>
      </c>
      <c r="AI37" s="59">
        <v>4640.75</v>
      </c>
      <c r="AJ37" s="59">
        <v>33.32</v>
      </c>
      <c r="AK37" s="59">
        <v>831.39</v>
      </c>
      <c r="AL37" s="60">
        <v>0.06649</v>
      </c>
      <c r="AM37" s="59">
        <v>738101.701</v>
      </c>
      <c r="AN37" s="60">
        <v>0.164545</v>
      </c>
      <c r="AO37" s="59">
        <v>1250261.25</v>
      </c>
      <c r="AP37" s="60">
        <v>0.00636</v>
      </c>
      <c r="AQ37" s="59">
        <v>41130.0</v>
      </c>
      <c r="AR37" s="3"/>
      <c r="AS37" s="3"/>
      <c r="AT37" s="3"/>
      <c r="AU37" s="3"/>
      <c r="AV37" s="3"/>
      <c r="AW37" s="3"/>
      <c r="AX37" s="3"/>
    </row>
    <row r="38" ht="15.75" customHeight="1">
      <c r="A38" s="53">
        <v>44804.0</v>
      </c>
      <c r="B38" s="59">
        <v>4.48283</v>
      </c>
      <c r="C38" s="59">
        <v>111882.58733155599</v>
      </c>
      <c r="D38" s="59">
        <v>140.15044</v>
      </c>
      <c r="E38" s="59">
        <v>87073.499257248</v>
      </c>
      <c r="F38" s="59">
        <v>0.79</v>
      </c>
      <c r="G38" s="59">
        <v>22.63</v>
      </c>
      <c r="H38" s="59">
        <v>2165.48</v>
      </c>
      <c r="I38" s="59">
        <v>36317.38</v>
      </c>
      <c r="J38" s="59">
        <v>153.35</v>
      </c>
      <c r="K38" s="59">
        <v>15708.92</v>
      </c>
      <c r="L38" s="59">
        <v>96.88</v>
      </c>
      <c r="M38" s="59">
        <v>2691.8</v>
      </c>
      <c r="N38" s="59">
        <v>7.91</v>
      </c>
      <c r="O38" s="59">
        <v>1244.06</v>
      </c>
      <c r="P38" s="59">
        <v>80.49</v>
      </c>
      <c r="Q38" s="59">
        <v>137.92</v>
      </c>
      <c r="R38" s="59">
        <v>24.71</v>
      </c>
      <c r="S38" s="59">
        <v>474.36</v>
      </c>
      <c r="T38" s="59">
        <v>9.95</v>
      </c>
      <c r="U38" s="59">
        <v>10558.35</v>
      </c>
      <c r="V38" s="59">
        <v>24.58344</v>
      </c>
      <c r="W38" s="59">
        <v>815.5324219</v>
      </c>
      <c r="X38" s="59">
        <v>32.06416</v>
      </c>
      <c r="Y38" s="59">
        <v>1774.7603167999998</v>
      </c>
      <c r="Z38" s="59">
        <v>44.61607</v>
      </c>
      <c r="AA38" s="59">
        <v>886.8626352</v>
      </c>
      <c r="AB38" s="59">
        <v>27.276589999999995</v>
      </c>
      <c r="AC38" s="59">
        <v>560.4131099</v>
      </c>
      <c r="AD38" s="59">
        <v>1.90659</v>
      </c>
      <c r="AE38" s="59">
        <v>36.7689421</v>
      </c>
      <c r="AF38" s="59">
        <v>3.955</v>
      </c>
      <c r="AG38" s="59">
        <v>81.2823864</v>
      </c>
      <c r="AH38" s="59">
        <v>110.11</v>
      </c>
      <c r="AI38" s="59">
        <v>4483.4</v>
      </c>
      <c r="AJ38" s="59">
        <v>30.87</v>
      </c>
      <c r="AK38" s="59">
        <v>779.49</v>
      </c>
      <c r="AL38" s="60" t="s">
        <v>26</v>
      </c>
      <c r="AM38" s="59" t="s">
        <v>26</v>
      </c>
      <c r="AN38" s="60" t="s">
        <v>26</v>
      </c>
      <c r="AO38" s="59" t="s">
        <v>26</v>
      </c>
      <c r="AP38" s="60" t="s">
        <v>26</v>
      </c>
      <c r="AQ38" s="59" t="s">
        <v>26</v>
      </c>
      <c r="AR38" s="3"/>
      <c r="AS38" s="3"/>
      <c r="AT38" s="3"/>
      <c r="AU38" s="3"/>
      <c r="AV38" s="3"/>
      <c r="AW38" s="3"/>
      <c r="AX38" s="3"/>
    </row>
    <row r="39" ht="15.75" customHeight="1">
      <c r="A39" s="68" t="s">
        <v>249</v>
      </c>
      <c r="B39" s="75">
        <f t="shared" ref="B39:AQ39" si="1">SUM(B8:B38)</f>
        <v>188.0802</v>
      </c>
      <c r="C39" s="75">
        <f t="shared" si="1"/>
        <v>11665582.71</v>
      </c>
      <c r="D39" s="75">
        <f t="shared" si="1"/>
        <v>4166.75667</v>
      </c>
      <c r="E39" s="75">
        <f t="shared" si="1"/>
        <v>2631639.006</v>
      </c>
      <c r="F39" s="75">
        <f t="shared" si="1"/>
        <v>18.11</v>
      </c>
      <c r="G39" s="75">
        <f t="shared" si="1"/>
        <v>545.76</v>
      </c>
      <c r="H39" s="75">
        <f t="shared" si="1"/>
        <v>65819.06</v>
      </c>
      <c r="I39" s="75">
        <f t="shared" si="1"/>
        <v>1073162.17</v>
      </c>
      <c r="J39" s="75">
        <f t="shared" si="1"/>
        <v>4669.09</v>
      </c>
      <c r="K39" s="75">
        <f t="shared" si="1"/>
        <v>445988.99</v>
      </c>
      <c r="L39" s="75">
        <f t="shared" si="1"/>
        <v>3102.5</v>
      </c>
      <c r="M39" s="75">
        <f t="shared" si="1"/>
        <v>138142.56</v>
      </c>
      <c r="N39" s="75">
        <f t="shared" si="1"/>
        <v>1097.38</v>
      </c>
      <c r="O39" s="75">
        <f t="shared" si="1"/>
        <v>102099.67</v>
      </c>
      <c r="P39" s="75">
        <f t="shared" si="1"/>
        <v>2719.65</v>
      </c>
      <c r="Q39" s="75">
        <f t="shared" si="1"/>
        <v>4245.14</v>
      </c>
      <c r="R39" s="75">
        <f t="shared" si="1"/>
        <v>874.61</v>
      </c>
      <c r="S39" s="75">
        <f t="shared" si="1"/>
        <v>16085.31</v>
      </c>
      <c r="T39" s="75">
        <f t="shared" si="1"/>
        <v>575.81</v>
      </c>
      <c r="U39" s="75">
        <f t="shared" si="1"/>
        <v>548384.5</v>
      </c>
      <c r="V39" s="75">
        <f t="shared" si="1"/>
        <v>995.62744</v>
      </c>
      <c r="W39" s="75">
        <f t="shared" si="1"/>
        <v>32383.04728</v>
      </c>
      <c r="X39" s="75">
        <f t="shared" si="1"/>
        <v>982.87978</v>
      </c>
      <c r="Y39" s="75">
        <f t="shared" si="1"/>
        <v>55264.32737</v>
      </c>
      <c r="Z39" s="75">
        <f t="shared" si="1"/>
        <v>1759.3067</v>
      </c>
      <c r="AA39" s="75">
        <f t="shared" si="1"/>
        <v>35283.4737</v>
      </c>
      <c r="AB39" s="75">
        <f t="shared" si="1"/>
        <v>916.95636</v>
      </c>
      <c r="AC39" s="75">
        <f t="shared" si="1"/>
        <v>17175.2532</v>
      </c>
      <c r="AD39" s="75">
        <f t="shared" si="1"/>
        <v>70.64776</v>
      </c>
      <c r="AE39" s="75">
        <f t="shared" si="1"/>
        <v>1434.81614</v>
      </c>
      <c r="AF39" s="75">
        <f t="shared" si="1"/>
        <v>113.18097</v>
      </c>
      <c r="AG39" s="75">
        <f t="shared" si="1"/>
        <v>2775.070631</v>
      </c>
      <c r="AH39" s="75">
        <f t="shared" si="1"/>
        <v>3372.39</v>
      </c>
      <c r="AI39" s="75">
        <f t="shared" si="1"/>
        <v>135534.01</v>
      </c>
      <c r="AJ39" s="75">
        <f t="shared" si="1"/>
        <v>1021.48</v>
      </c>
      <c r="AK39" s="75">
        <f t="shared" si="1"/>
        <v>26192.93</v>
      </c>
      <c r="AL39" s="75">
        <f t="shared" si="1"/>
        <v>1.32606</v>
      </c>
      <c r="AM39" s="75">
        <f t="shared" si="1"/>
        <v>13493765.13</v>
      </c>
      <c r="AN39" s="75">
        <f t="shared" si="1"/>
        <v>1.88592</v>
      </c>
      <c r="AO39" s="75">
        <f t="shared" si="1"/>
        <v>5970121.59</v>
      </c>
      <c r="AP39" s="75">
        <f t="shared" si="1"/>
        <v>0.08619</v>
      </c>
      <c r="AQ39" s="75">
        <f t="shared" si="1"/>
        <v>564757</v>
      </c>
      <c r="AR39" s="3"/>
      <c r="AS39" s="3"/>
      <c r="AT39" s="3"/>
      <c r="AU39" s="3"/>
      <c r="AV39" s="3"/>
      <c r="AW39" s="3"/>
      <c r="AX39" s="3"/>
    </row>
    <row r="40" ht="15.75" customHeight="1">
      <c r="A40" s="58"/>
      <c r="B40" s="3"/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ht="15.75" customHeight="1">
      <c r="A41" s="50" t="s">
        <v>83</v>
      </c>
      <c r="B41" s="3"/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3"/>
      <c r="Q41" s="3"/>
      <c r="R41" s="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ht="15.75" customHeight="1">
      <c r="A42" s="21" t="s">
        <v>84</v>
      </c>
      <c r="B42" s="3" t="s">
        <v>205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3"/>
      <c r="Q42" s="3"/>
      <c r="R42" s="3"/>
      <c r="S42" s="20"/>
      <c r="T42" s="20"/>
      <c r="U42" s="20"/>
      <c r="V42" s="20"/>
      <c r="W42" s="20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ht="15.75" customHeight="1">
      <c r="A43" s="21" t="s">
        <v>86</v>
      </c>
      <c r="B43" s="3" t="s">
        <v>87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0"/>
      <c r="T43" s="20"/>
      <c r="U43" s="20"/>
      <c r="V43" s="20"/>
      <c r="W43" s="20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43"/>
      <c r="AI43" s="43"/>
      <c r="AJ43" s="43"/>
      <c r="AK43" s="4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ht="15.75" customHeight="1">
      <c r="A44" s="21" t="s">
        <v>88</v>
      </c>
      <c r="B44" s="3" t="s">
        <v>89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20"/>
      <c r="T44" s="20"/>
      <c r="U44" s="20"/>
      <c r="V44" s="20"/>
      <c r="W44" s="20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ht="15.75" customHeight="1">
      <c r="A45" s="21" t="s">
        <v>90</v>
      </c>
      <c r="B45" s="3" t="s">
        <v>91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20"/>
      <c r="T45" s="20"/>
      <c r="U45" s="20"/>
      <c r="V45" s="20"/>
      <c r="W45" s="20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ht="15.75" customHeight="1">
      <c r="A46" s="21" t="s">
        <v>92</v>
      </c>
      <c r="B46" s="3" t="s">
        <v>93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ht="15.75" customHeight="1">
      <c r="A47" s="21" t="s">
        <v>94</v>
      </c>
      <c r="B47" s="3" t="s">
        <v>95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ht="15.75" customHeight="1">
      <c r="A48" s="21" t="s">
        <v>96</v>
      </c>
      <c r="B48" s="3" t="s">
        <v>97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ht="15.75" customHeight="1">
      <c r="A49" s="21" t="s">
        <v>98</v>
      </c>
      <c r="B49" s="3" t="s">
        <v>99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ht="15.75" customHeight="1">
      <c r="A50" s="21" t="s">
        <v>100</v>
      </c>
      <c r="B50" s="3" t="s">
        <v>206</v>
      </c>
      <c r="C50" s="1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ht="15.75" customHeight="1">
      <c r="A51" s="21" t="s">
        <v>207</v>
      </c>
      <c r="B51" s="3" t="s">
        <v>101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F4:U4"/>
    <mergeCell ref="V4:AG4"/>
    <mergeCell ref="AD5:AG5"/>
    <mergeCell ref="AH5:AI6"/>
    <mergeCell ref="AD6:AE6"/>
    <mergeCell ref="AF6:AG6"/>
    <mergeCell ref="AJ5:AK6"/>
    <mergeCell ref="AL5:AM6"/>
    <mergeCell ref="AN5:AO6"/>
    <mergeCell ref="AP5:AQ6"/>
    <mergeCell ref="V6:W6"/>
    <mergeCell ref="X6:Y6"/>
    <mergeCell ref="Z6:AA6"/>
    <mergeCell ref="AB6:AC6"/>
    <mergeCell ref="A1:A7"/>
    <mergeCell ref="B1:AQ1"/>
    <mergeCell ref="B2:AQ2"/>
    <mergeCell ref="B3:AG3"/>
    <mergeCell ref="AH3:AK3"/>
    <mergeCell ref="AL3:AQ3"/>
    <mergeCell ref="B4:E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Y5"/>
    <mergeCell ref="Z5:AC5"/>
  </mergeCells>
  <conditionalFormatting sqref="V41:AG41">
    <cfRule type="cellIs" dxfId="0" priority="1" operator="notEqual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9.0"/>
    <col customWidth="1" min="3" max="3" width="13.43"/>
    <col customWidth="1" min="4" max="4" width="10.43"/>
    <col customWidth="1" min="5" max="5" width="11.86"/>
    <col customWidth="1" min="6" max="7" width="9.0"/>
    <col customWidth="1" min="8" max="8" width="10.0"/>
    <col customWidth="1" min="9" max="9" width="12.43"/>
    <col customWidth="1" min="10" max="10" width="10.43"/>
    <col customWidth="1" min="11" max="11" width="12.43"/>
    <col customWidth="1" min="12" max="12" width="9.43"/>
    <col customWidth="1" min="13" max="13" width="11.43"/>
    <col customWidth="1" min="14" max="14" width="9.43"/>
    <col customWidth="1" min="15" max="15" width="11.43"/>
    <col customWidth="1" min="16" max="20" width="9.43"/>
    <col customWidth="1" min="21" max="21" width="11.43"/>
    <col customWidth="1" min="22" max="33" width="9.43"/>
    <col customWidth="1" min="34" max="34" width="10.43"/>
    <col customWidth="1" min="35" max="35" width="11.43"/>
    <col customWidth="1" min="36" max="36" width="9.43"/>
    <col customWidth="1" min="37" max="37" width="10.43"/>
    <col customWidth="1" min="38" max="38" width="8.43"/>
    <col customWidth="1" min="39" max="39" width="14.43"/>
    <col customWidth="1" min="40" max="40" width="8.43"/>
    <col customWidth="1" min="41" max="41" width="11.43"/>
    <col customWidth="1" min="42" max="42" width="8.43"/>
    <col customWidth="1" min="43" max="43" width="10.43"/>
    <col customWidth="1" min="44" max="50" width="8.43"/>
  </cols>
  <sheetData>
    <row r="1">
      <c r="A1" s="23" t="s">
        <v>102</v>
      </c>
      <c r="B1" s="38" t="s">
        <v>250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8"/>
      <c r="AR1" s="3"/>
      <c r="AS1" s="3"/>
      <c r="AT1" s="3"/>
      <c r="AU1" s="3"/>
      <c r="AV1" s="3"/>
      <c r="AW1" s="3"/>
      <c r="AX1" s="3"/>
    </row>
    <row r="2">
      <c r="A2" s="39"/>
      <c r="B2" s="40" t="s">
        <v>104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8"/>
      <c r="AR2" s="3"/>
      <c r="AS2" s="3"/>
      <c r="AT2" s="3"/>
      <c r="AU2" s="3"/>
      <c r="AV2" s="3"/>
      <c r="AW2" s="3"/>
      <c r="AX2" s="3"/>
    </row>
    <row r="3">
      <c r="A3" s="39"/>
      <c r="B3" s="2" t="s">
        <v>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8"/>
      <c r="AH3" s="2" t="s">
        <v>1</v>
      </c>
      <c r="AI3" s="27"/>
      <c r="AJ3" s="27"/>
      <c r="AK3" s="28"/>
      <c r="AL3" s="2" t="s">
        <v>211</v>
      </c>
      <c r="AM3" s="27"/>
      <c r="AN3" s="27"/>
      <c r="AO3" s="27"/>
      <c r="AP3" s="27"/>
      <c r="AQ3" s="28"/>
      <c r="AR3" s="3"/>
      <c r="AS3" s="3"/>
      <c r="AT3" s="3"/>
      <c r="AU3" s="3"/>
      <c r="AV3" s="3"/>
      <c r="AW3" s="3"/>
      <c r="AX3" s="3"/>
    </row>
    <row r="4">
      <c r="A4" s="39"/>
      <c r="B4" s="5" t="s">
        <v>2</v>
      </c>
      <c r="C4" s="27"/>
      <c r="D4" s="27"/>
      <c r="E4" s="28"/>
      <c r="F4" s="5" t="s">
        <v>3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8"/>
      <c r="V4" s="5" t="s">
        <v>170</v>
      </c>
      <c r="W4" s="27"/>
      <c r="X4" s="27"/>
      <c r="Y4" s="27"/>
      <c r="Z4" s="27"/>
      <c r="AA4" s="27"/>
      <c r="AB4" s="27"/>
      <c r="AC4" s="27"/>
      <c r="AD4" s="27"/>
      <c r="AE4" s="27"/>
      <c r="AF4" s="27"/>
      <c r="AG4" s="28"/>
      <c r="AH4" s="5" t="s">
        <v>3</v>
      </c>
      <c r="AI4" s="27"/>
      <c r="AJ4" s="27"/>
      <c r="AK4" s="28"/>
      <c r="AL4" s="5" t="s">
        <v>212</v>
      </c>
      <c r="AM4" s="27"/>
      <c r="AN4" s="27"/>
      <c r="AO4" s="27"/>
      <c r="AP4" s="27"/>
      <c r="AQ4" s="28"/>
      <c r="AR4" s="3"/>
      <c r="AS4" s="3"/>
      <c r="AT4" s="3"/>
      <c r="AU4" s="3"/>
      <c r="AV4" s="3"/>
      <c r="AW4" s="3"/>
      <c r="AX4" s="3"/>
    </row>
    <row r="5" ht="34.5" customHeight="1">
      <c r="A5" s="39"/>
      <c r="B5" s="69" t="s">
        <v>4</v>
      </c>
      <c r="C5" s="70"/>
      <c r="D5" s="69" t="s">
        <v>5</v>
      </c>
      <c r="E5" s="70"/>
      <c r="F5" s="69" t="s">
        <v>6</v>
      </c>
      <c r="G5" s="70"/>
      <c r="H5" s="69" t="s">
        <v>7</v>
      </c>
      <c r="I5" s="70"/>
      <c r="J5" s="69" t="s">
        <v>8</v>
      </c>
      <c r="K5" s="70"/>
      <c r="L5" s="69" t="s">
        <v>9</v>
      </c>
      <c r="M5" s="70"/>
      <c r="N5" s="69" t="s">
        <v>10</v>
      </c>
      <c r="O5" s="70"/>
      <c r="P5" s="71" t="s">
        <v>11</v>
      </c>
      <c r="Q5" s="70"/>
      <c r="R5" s="71" t="s">
        <v>12</v>
      </c>
      <c r="S5" s="70"/>
      <c r="T5" s="69" t="s">
        <v>13</v>
      </c>
      <c r="U5" s="70"/>
      <c r="V5" s="6" t="s">
        <v>224</v>
      </c>
      <c r="W5" s="27"/>
      <c r="X5" s="27"/>
      <c r="Y5" s="28"/>
      <c r="Z5" s="6" t="s">
        <v>225</v>
      </c>
      <c r="AA5" s="27"/>
      <c r="AB5" s="27"/>
      <c r="AC5" s="28"/>
      <c r="AD5" s="6" t="s">
        <v>226</v>
      </c>
      <c r="AE5" s="27"/>
      <c r="AF5" s="27"/>
      <c r="AG5" s="28"/>
      <c r="AH5" s="69" t="s">
        <v>14</v>
      </c>
      <c r="AI5" s="70"/>
      <c r="AJ5" s="69" t="s">
        <v>15</v>
      </c>
      <c r="AK5" s="70"/>
      <c r="AL5" s="69" t="s">
        <v>213</v>
      </c>
      <c r="AM5" s="70"/>
      <c r="AN5" s="69" t="s">
        <v>214</v>
      </c>
      <c r="AO5" s="70"/>
      <c r="AP5" s="69" t="s">
        <v>215</v>
      </c>
      <c r="AQ5" s="70"/>
      <c r="AR5" s="3"/>
      <c r="AS5" s="3"/>
      <c r="AT5" s="3"/>
      <c r="AU5" s="3"/>
      <c r="AV5" s="3"/>
      <c r="AW5" s="3"/>
      <c r="AX5" s="3"/>
    </row>
    <row r="6" ht="17.25" customHeight="1">
      <c r="A6" s="39"/>
      <c r="B6" s="72"/>
      <c r="C6" s="73"/>
      <c r="D6" s="72"/>
      <c r="E6" s="73"/>
      <c r="F6" s="72"/>
      <c r="G6" s="73"/>
      <c r="H6" s="72"/>
      <c r="I6" s="73"/>
      <c r="J6" s="72"/>
      <c r="K6" s="73"/>
      <c r="L6" s="72"/>
      <c r="M6" s="73"/>
      <c r="N6" s="72"/>
      <c r="O6" s="73"/>
      <c r="P6" s="72"/>
      <c r="Q6" s="73"/>
      <c r="R6" s="72"/>
      <c r="S6" s="73"/>
      <c r="T6" s="72"/>
      <c r="U6" s="73"/>
      <c r="V6" s="6" t="s">
        <v>227</v>
      </c>
      <c r="W6" s="28"/>
      <c r="X6" s="6" t="s">
        <v>228</v>
      </c>
      <c r="Y6" s="28"/>
      <c r="Z6" s="6" t="s">
        <v>227</v>
      </c>
      <c r="AA6" s="28"/>
      <c r="AB6" s="6" t="s">
        <v>228</v>
      </c>
      <c r="AC6" s="28"/>
      <c r="AD6" s="6" t="s">
        <v>227</v>
      </c>
      <c r="AE6" s="28"/>
      <c r="AF6" s="6" t="s">
        <v>228</v>
      </c>
      <c r="AG6" s="28"/>
      <c r="AH6" s="72"/>
      <c r="AI6" s="73"/>
      <c r="AJ6" s="72"/>
      <c r="AK6" s="73"/>
      <c r="AL6" s="72"/>
      <c r="AM6" s="73"/>
      <c r="AN6" s="72"/>
      <c r="AO6" s="73"/>
      <c r="AP6" s="72"/>
      <c r="AQ6" s="73"/>
      <c r="AR6" s="3"/>
      <c r="AS6" s="3"/>
      <c r="AT6" s="3"/>
      <c r="AU6" s="3"/>
      <c r="AV6" s="3"/>
      <c r="AW6" s="3"/>
      <c r="AX6" s="3"/>
    </row>
    <row r="7">
      <c r="A7" s="41"/>
      <c r="B7" s="9" t="s">
        <v>17</v>
      </c>
      <c r="C7" s="9" t="s">
        <v>18</v>
      </c>
      <c r="D7" s="9" t="s">
        <v>17</v>
      </c>
      <c r="E7" s="9" t="s">
        <v>18</v>
      </c>
      <c r="F7" s="9" t="s">
        <v>17</v>
      </c>
      <c r="G7" s="9" t="s">
        <v>18</v>
      </c>
      <c r="H7" s="9" t="s">
        <v>17</v>
      </c>
      <c r="I7" s="9" t="s">
        <v>18</v>
      </c>
      <c r="J7" s="9" t="s">
        <v>17</v>
      </c>
      <c r="K7" s="9" t="s">
        <v>18</v>
      </c>
      <c r="L7" s="9" t="s">
        <v>17</v>
      </c>
      <c r="M7" s="9" t="s">
        <v>18</v>
      </c>
      <c r="N7" s="9" t="s">
        <v>17</v>
      </c>
      <c r="O7" s="9" t="s">
        <v>18</v>
      </c>
      <c r="P7" s="10" t="s">
        <v>17</v>
      </c>
      <c r="Q7" s="10" t="s">
        <v>18</v>
      </c>
      <c r="R7" s="10" t="s">
        <v>17</v>
      </c>
      <c r="S7" s="10" t="s">
        <v>18</v>
      </c>
      <c r="T7" s="9" t="s">
        <v>17</v>
      </c>
      <c r="U7" s="9" t="s">
        <v>18</v>
      </c>
      <c r="V7" s="9" t="s">
        <v>17</v>
      </c>
      <c r="W7" s="9" t="s">
        <v>18</v>
      </c>
      <c r="X7" s="9" t="s">
        <v>17</v>
      </c>
      <c r="Y7" s="9" t="s">
        <v>18</v>
      </c>
      <c r="Z7" s="9" t="s">
        <v>17</v>
      </c>
      <c r="AA7" s="9" t="s">
        <v>18</v>
      </c>
      <c r="AB7" s="9" t="s">
        <v>17</v>
      </c>
      <c r="AC7" s="9" t="s">
        <v>18</v>
      </c>
      <c r="AD7" s="9" t="s">
        <v>17</v>
      </c>
      <c r="AE7" s="9" t="s">
        <v>18</v>
      </c>
      <c r="AF7" s="9" t="s">
        <v>17</v>
      </c>
      <c r="AG7" s="9" t="s">
        <v>18</v>
      </c>
      <c r="AH7" s="9" t="s">
        <v>17</v>
      </c>
      <c r="AI7" s="9" t="s">
        <v>18</v>
      </c>
      <c r="AJ7" s="9" t="s">
        <v>17</v>
      </c>
      <c r="AK7" s="9" t="s">
        <v>18</v>
      </c>
      <c r="AL7" s="9" t="s">
        <v>17</v>
      </c>
      <c r="AM7" s="9" t="s">
        <v>18</v>
      </c>
      <c r="AN7" s="9" t="s">
        <v>17</v>
      </c>
      <c r="AO7" s="9" t="s">
        <v>18</v>
      </c>
      <c r="AP7" s="9" t="s">
        <v>17</v>
      </c>
      <c r="AQ7" s="9" t="s">
        <v>18</v>
      </c>
      <c r="AR7" s="3"/>
      <c r="AS7" s="3"/>
      <c r="AT7" s="3"/>
      <c r="AU7" s="3"/>
      <c r="AV7" s="3"/>
      <c r="AW7" s="3"/>
      <c r="AX7" s="3"/>
    </row>
    <row r="8">
      <c r="A8" s="53">
        <v>44805.0</v>
      </c>
      <c r="B8" s="59">
        <v>7.74467</v>
      </c>
      <c r="C8" s="59">
        <v>613313.351166267</v>
      </c>
      <c r="D8" s="59">
        <v>262.97546</v>
      </c>
      <c r="E8" s="59">
        <v>148408.507934857</v>
      </c>
      <c r="F8" s="59">
        <v>0.36000000000000004</v>
      </c>
      <c r="G8" s="59">
        <v>14.52</v>
      </c>
      <c r="H8" s="59">
        <v>2312.02</v>
      </c>
      <c r="I8" s="59">
        <v>46102.69</v>
      </c>
      <c r="J8" s="59">
        <v>177.58</v>
      </c>
      <c r="K8" s="59">
        <v>20617.22</v>
      </c>
      <c r="L8" s="59">
        <v>92.75208</v>
      </c>
      <c r="M8" s="59">
        <v>10560.178384792995</v>
      </c>
      <c r="N8" s="59">
        <v>25.78052</v>
      </c>
      <c r="O8" s="59">
        <v>3322.9353490729986</v>
      </c>
      <c r="P8" s="59">
        <v>82.81</v>
      </c>
      <c r="Q8" s="59">
        <v>139.94</v>
      </c>
      <c r="R8" s="59">
        <v>29.88</v>
      </c>
      <c r="S8" s="59">
        <v>505.65</v>
      </c>
      <c r="T8" s="59">
        <v>24.96562</v>
      </c>
      <c r="U8" s="59">
        <v>27385.690349279</v>
      </c>
      <c r="V8" s="59">
        <v>32.36394</v>
      </c>
      <c r="W8" s="59">
        <v>1163.916094835</v>
      </c>
      <c r="X8" s="59">
        <v>25.47281</v>
      </c>
      <c r="Y8" s="59">
        <v>1777.264606103</v>
      </c>
      <c r="Z8" s="59">
        <v>60.82943</v>
      </c>
      <c r="AA8" s="59">
        <v>1240.2144336840001</v>
      </c>
      <c r="AB8" s="59">
        <v>30.921120000000002</v>
      </c>
      <c r="AC8" s="59">
        <v>647.02755733</v>
      </c>
      <c r="AD8" s="59">
        <v>1.77806</v>
      </c>
      <c r="AE8" s="59">
        <v>48.956639786</v>
      </c>
      <c r="AF8" s="59">
        <v>2.4410700000000003</v>
      </c>
      <c r="AG8" s="59">
        <v>80.30652573799999</v>
      </c>
      <c r="AH8" s="59">
        <v>117.79</v>
      </c>
      <c r="AI8" s="59">
        <v>5279.6</v>
      </c>
      <c r="AJ8" s="59">
        <v>35.83</v>
      </c>
      <c r="AK8" s="59">
        <v>981.3</v>
      </c>
      <c r="AL8" s="60">
        <v>0.09135</v>
      </c>
      <c r="AM8" s="59">
        <v>798756.871</v>
      </c>
      <c r="AN8" s="60">
        <v>0.108785</v>
      </c>
      <c r="AO8" s="59">
        <v>330704.1</v>
      </c>
      <c r="AP8" s="60">
        <v>0.0038</v>
      </c>
      <c r="AQ8" s="59">
        <v>37905.0</v>
      </c>
      <c r="AR8" s="3"/>
      <c r="AS8" s="3"/>
      <c r="AT8" s="3"/>
      <c r="AU8" s="3"/>
      <c r="AV8" s="3"/>
      <c r="AW8" s="3"/>
      <c r="AX8" s="3"/>
    </row>
    <row r="9">
      <c r="A9" s="53">
        <v>44806.0</v>
      </c>
      <c r="B9" s="59">
        <v>7.60748</v>
      </c>
      <c r="C9" s="59">
        <v>575922.3213381299</v>
      </c>
      <c r="D9" s="59">
        <v>163.26775</v>
      </c>
      <c r="E9" s="59">
        <v>109162.25369091</v>
      </c>
      <c r="F9" s="59">
        <v>0.36000000000000004</v>
      </c>
      <c r="G9" s="59">
        <v>14.01</v>
      </c>
      <c r="H9" s="59">
        <v>2344.38</v>
      </c>
      <c r="I9" s="59">
        <v>42755.56</v>
      </c>
      <c r="J9" s="59">
        <v>168.38</v>
      </c>
      <c r="K9" s="59">
        <v>18442.56</v>
      </c>
      <c r="L9" s="59">
        <v>148.65759</v>
      </c>
      <c r="M9" s="59">
        <v>4624.137829546004</v>
      </c>
      <c r="N9" s="59">
        <v>132.36784</v>
      </c>
      <c r="O9" s="59">
        <v>7512.921950780014</v>
      </c>
      <c r="P9" s="59">
        <v>85.29</v>
      </c>
      <c r="Q9" s="59">
        <v>140.29</v>
      </c>
      <c r="R9" s="59">
        <v>29.39</v>
      </c>
      <c r="S9" s="59">
        <v>495.87</v>
      </c>
      <c r="T9" s="59">
        <v>23.15484</v>
      </c>
      <c r="U9" s="59">
        <v>24617.861277607</v>
      </c>
      <c r="V9" s="59">
        <v>27.5527</v>
      </c>
      <c r="W9" s="59">
        <v>1011.5691644999999</v>
      </c>
      <c r="X9" s="59">
        <v>24.49499</v>
      </c>
      <c r="Y9" s="59">
        <v>1715.9815144</v>
      </c>
      <c r="Z9" s="59">
        <v>55.805200000000006</v>
      </c>
      <c r="AA9" s="59">
        <v>1118.1908477</v>
      </c>
      <c r="AB9" s="59">
        <v>28.548479999999998</v>
      </c>
      <c r="AC9" s="59">
        <v>578.1056133000001</v>
      </c>
      <c r="AD9" s="59">
        <v>2.1133900000000003</v>
      </c>
      <c r="AE9" s="59">
        <v>63.211699700000004</v>
      </c>
      <c r="AF9" s="59">
        <v>3.9568499999999998</v>
      </c>
      <c r="AG9" s="59">
        <v>130.8120808</v>
      </c>
      <c r="AH9" s="59">
        <v>121.69</v>
      </c>
      <c r="AI9" s="59">
        <v>5413.89</v>
      </c>
      <c r="AJ9" s="59">
        <v>36.2</v>
      </c>
      <c r="AK9" s="59">
        <v>977.99</v>
      </c>
      <c r="AL9" s="60">
        <v>0.06274</v>
      </c>
      <c r="AM9" s="59">
        <v>722477.45</v>
      </c>
      <c r="AN9" s="60">
        <v>0.10933</v>
      </c>
      <c r="AO9" s="59">
        <v>324500.98</v>
      </c>
      <c r="AP9" s="60">
        <v>0.00335</v>
      </c>
      <c r="AQ9" s="59">
        <v>24655.0</v>
      </c>
      <c r="AR9" s="3"/>
      <c r="AS9" s="3"/>
      <c r="AT9" s="3"/>
      <c r="AU9" s="3"/>
      <c r="AV9" s="3"/>
      <c r="AW9" s="3"/>
      <c r="AX9" s="3"/>
    </row>
    <row r="10">
      <c r="A10" s="53">
        <v>44807.0</v>
      </c>
      <c r="B10" s="59">
        <v>6.20771</v>
      </c>
      <c r="C10" s="59">
        <v>165259.853814734</v>
      </c>
      <c r="D10" s="59">
        <v>137.1095</v>
      </c>
      <c r="E10" s="59">
        <v>68900.547817196</v>
      </c>
      <c r="F10" s="59">
        <v>0.35000000000000003</v>
      </c>
      <c r="G10" s="59">
        <v>13.219999999999999</v>
      </c>
      <c r="H10" s="59">
        <v>2343.42</v>
      </c>
      <c r="I10" s="59">
        <v>41387.77</v>
      </c>
      <c r="J10" s="59">
        <v>161.17</v>
      </c>
      <c r="K10" s="59">
        <v>16840.99</v>
      </c>
      <c r="L10" s="59">
        <v>91.40011999999999</v>
      </c>
      <c r="M10" s="59">
        <v>4749.372900104002</v>
      </c>
      <c r="N10" s="59">
        <v>54.11289</v>
      </c>
      <c r="O10" s="59">
        <v>3630.825635607</v>
      </c>
      <c r="P10" s="59">
        <v>92.4</v>
      </c>
      <c r="Q10" s="59">
        <v>146.42</v>
      </c>
      <c r="R10" s="59">
        <v>28.11</v>
      </c>
      <c r="S10" s="59">
        <v>447.05</v>
      </c>
      <c r="T10" s="59">
        <v>22.93899</v>
      </c>
      <c r="U10" s="59">
        <v>21916.670743088</v>
      </c>
      <c r="V10" s="59">
        <v>35.97289</v>
      </c>
      <c r="W10" s="59">
        <v>1213.9150834</v>
      </c>
      <c r="X10" s="59">
        <v>52.1114</v>
      </c>
      <c r="Y10" s="59">
        <v>2917.7833064</v>
      </c>
      <c r="Z10" s="59">
        <v>60.771010000000004</v>
      </c>
      <c r="AA10" s="59">
        <v>1289.3347789</v>
      </c>
      <c r="AB10" s="59">
        <v>34.90586</v>
      </c>
      <c r="AC10" s="59">
        <v>724.2501898</v>
      </c>
      <c r="AD10" s="59">
        <v>3.63191</v>
      </c>
      <c r="AE10" s="59">
        <v>99.67208000000001</v>
      </c>
      <c r="AF10" s="59">
        <v>7.069090000000001</v>
      </c>
      <c r="AG10" s="59">
        <v>241.6281003</v>
      </c>
      <c r="AH10" s="59">
        <v>122.89</v>
      </c>
      <c r="AI10" s="59">
        <v>5411.950000000001</v>
      </c>
      <c r="AJ10" s="59">
        <v>35.2</v>
      </c>
      <c r="AK10" s="59">
        <v>932.41</v>
      </c>
      <c r="AL10" s="60">
        <v>0.00113</v>
      </c>
      <c r="AM10" s="59">
        <v>5485.89</v>
      </c>
      <c r="AN10" s="60">
        <v>0.0</v>
      </c>
      <c r="AO10" s="59">
        <v>0.0</v>
      </c>
      <c r="AP10" s="60">
        <v>0.0</v>
      </c>
      <c r="AQ10" s="59">
        <v>0.0</v>
      </c>
      <c r="AR10" s="3"/>
      <c r="AS10" s="3"/>
      <c r="AT10" s="3"/>
      <c r="AU10" s="3"/>
      <c r="AV10" s="3"/>
      <c r="AW10" s="3"/>
      <c r="AX10" s="3"/>
    </row>
    <row r="11">
      <c r="A11" s="53">
        <v>44808.0</v>
      </c>
      <c r="B11" s="59">
        <v>0.58301</v>
      </c>
      <c r="C11" s="59">
        <v>5477.186833494</v>
      </c>
      <c r="D11" s="59">
        <v>50.3391</v>
      </c>
      <c r="E11" s="59">
        <v>9679.108780528999</v>
      </c>
      <c r="F11" s="59">
        <v>0.27</v>
      </c>
      <c r="G11" s="59">
        <v>9.52</v>
      </c>
      <c r="H11" s="59">
        <v>2222.1</v>
      </c>
      <c r="I11" s="59">
        <v>32092.83</v>
      </c>
      <c r="J11" s="59">
        <v>145.36</v>
      </c>
      <c r="K11" s="59">
        <v>11480.35</v>
      </c>
      <c r="L11" s="59">
        <v>3.26652</v>
      </c>
      <c r="M11" s="59">
        <v>260.532650751</v>
      </c>
      <c r="N11" s="59">
        <v>21.29275</v>
      </c>
      <c r="O11" s="59">
        <v>2209.6767185239996</v>
      </c>
      <c r="P11" s="59">
        <v>91.04</v>
      </c>
      <c r="Q11" s="59">
        <v>143.21</v>
      </c>
      <c r="R11" s="59">
        <v>24.3</v>
      </c>
      <c r="S11" s="59">
        <v>307.16</v>
      </c>
      <c r="T11" s="59" t="s">
        <v>26</v>
      </c>
      <c r="U11" s="59" t="s">
        <v>26</v>
      </c>
      <c r="V11" s="59">
        <v>17.00327</v>
      </c>
      <c r="W11" s="59">
        <v>555.5573722</v>
      </c>
      <c r="X11" s="59">
        <v>15.2431</v>
      </c>
      <c r="Y11" s="59">
        <v>753.6161053999999</v>
      </c>
      <c r="Z11" s="59">
        <v>39.23523</v>
      </c>
      <c r="AA11" s="59">
        <v>735.9521037</v>
      </c>
      <c r="AB11" s="59">
        <v>14.87439</v>
      </c>
      <c r="AC11" s="59">
        <v>267.69650579999995</v>
      </c>
      <c r="AD11" s="59">
        <v>1.72521</v>
      </c>
      <c r="AE11" s="59">
        <v>44.0736772</v>
      </c>
      <c r="AF11" s="59">
        <v>2.35225</v>
      </c>
      <c r="AG11" s="59">
        <v>80.5595911</v>
      </c>
      <c r="AH11" s="59">
        <v>109.9</v>
      </c>
      <c r="AI11" s="59">
        <v>4342.400000000001</v>
      </c>
      <c r="AJ11" s="59">
        <v>29.63</v>
      </c>
      <c r="AK11" s="59">
        <v>717.5</v>
      </c>
      <c r="AL11" s="60" t="s">
        <v>26</v>
      </c>
      <c r="AM11" s="59" t="s">
        <v>26</v>
      </c>
      <c r="AN11" s="60" t="s">
        <v>26</v>
      </c>
      <c r="AO11" s="59" t="s">
        <v>26</v>
      </c>
      <c r="AP11" s="60" t="s">
        <v>26</v>
      </c>
      <c r="AQ11" s="59" t="s">
        <v>26</v>
      </c>
      <c r="AR11" s="3"/>
      <c r="AS11" s="3"/>
      <c r="AT11" s="3"/>
      <c r="AU11" s="3"/>
      <c r="AV11" s="3"/>
      <c r="AW11" s="3"/>
      <c r="AX11" s="3"/>
    </row>
    <row r="12">
      <c r="A12" s="53">
        <v>44809.0</v>
      </c>
      <c r="B12" s="59">
        <v>8.0826</v>
      </c>
      <c r="C12" s="59">
        <v>485930.52558086894</v>
      </c>
      <c r="D12" s="59">
        <v>176.89667</v>
      </c>
      <c r="E12" s="59">
        <v>104607.521416231</v>
      </c>
      <c r="F12" s="59">
        <v>0.4</v>
      </c>
      <c r="G12" s="59">
        <v>13.709999999999999</v>
      </c>
      <c r="H12" s="59">
        <v>2321.17</v>
      </c>
      <c r="I12" s="59">
        <v>44581.11</v>
      </c>
      <c r="J12" s="59">
        <v>174.16</v>
      </c>
      <c r="K12" s="59">
        <v>18761.72</v>
      </c>
      <c r="L12" s="59">
        <v>87.96167</v>
      </c>
      <c r="M12" s="59">
        <v>4782.6858002280005</v>
      </c>
      <c r="N12" s="59">
        <v>165.51197</v>
      </c>
      <c r="O12" s="59">
        <v>15623.637652442001</v>
      </c>
      <c r="P12" s="59">
        <v>85.34</v>
      </c>
      <c r="Q12" s="59">
        <v>132.13</v>
      </c>
      <c r="R12" s="59">
        <v>31.66</v>
      </c>
      <c r="S12" s="59">
        <v>610.07</v>
      </c>
      <c r="T12" s="59">
        <v>25.99131</v>
      </c>
      <c r="U12" s="59">
        <v>23133.051668104</v>
      </c>
      <c r="V12" s="59">
        <v>49.398889999999994</v>
      </c>
      <c r="W12" s="59">
        <v>1746.0447826</v>
      </c>
      <c r="X12" s="59">
        <v>50.342960000000005</v>
      </c>
      <c r="Y12" s="59">
        <v>2945.4229571</v>
      </c>
      <c r="Z12" s="59">
        <v>82.30775</v>
      </c>
      <c r="AA12" s="59">
        <v>1785.5697132999999</v>
      </c>
      <c r="AB12" s="59">
        <v>47.65554</v>
      </c>
      <c r="AC12" s="59">
        <v>905.7199617</v>
      </c>
      <c r="AD12" s="59">
        <v>2.94449</v>
      </c>
      <c r="AE12" s="59">
        <v>83.9365821</v>
      </c>
      <c r="AF12" s="59">
        <v>4.745559999999999</v>
      </c>
      <c r="AG12" s="59">
        <v>148.20098549999997</v>
      </c>
      <c r="AH12" s="59">
        <v>116.22</v>
      </c>
      <c r="AI12" s="59">
        <v>4998.120000000001</v>
      </c>
      <c r="AJ12" s="59">
        <v>38.71</v>
      </c>
      <c r="AK12" s="59">
        <v>1001.1</v>
      </c>
      <c r="AL12" s="60">
        <v>0.06157</v>
      </c>
      <c r="AM12" s="59">
        <v>685763.8200000001</v>
      </c>
      <c r="AN12" s="60">
        <v>0.0</v>
      </c>
      <c r="AO12" s="59">
        <v>0.0</v>
      </c>
      <c r="AP12" s="60">
        <v>0.00289</v>
      </c>
      <c r="AQ12" s="59">
        <v>14075.0</v>
      </c>
      <c r="AR12" s="3"/>
      <c r="AS12" s="3"/>
      <c r="AT12" s="3"/>
      <c r="AU12" s="3"/>
      <c r="AV12" s="3"/>
      <c r="AW12" s="3"/>
      <c r="AX12" s="3"/>
    </row>
    <row r="13">
      <c r="A13" s="53">
        <v>44810.0</v>
      </c>
      <c r="B13" s="59">
        <v>7.83304</v>
      </c>
      <c r="C13" s="59">
        <v>551711.870816504</v>
      </c>
      <c r="D13" s="59">
        <v>183.34231</v>
      </c>
      <c r="E13" s="59">
        <v>114795.544038069</v>
      </c>
      <c r="F13" s="59">
        <v>0.39</v>
      </c>
      <c r="G13" s="59">
        <v>13.9</v>
      </c>
      <c r="H13" s="59">
        <v>2288.42</v>
      </c>
      <c r="I13" s="59">
        <v>41284.01</v>
      </c>
      <c r="J13" s="59">
        <v>163.24</v>
      </c>
      <c r="K13" s="59">
        <v>17614.61</v>
      </c>
      <c r="L13" s="59">
        <v>86.31336999999999</v>
      </c>
      <c r="M13" s="59">
        <v>12135.00223370801</v>
      </c>
      <c r="N13" s="59">
        <v>35.59595</v>
      </c>
      <c r="O13" s="59">
        <v>3689.2081985630007</v>
      </c>
      <c r="P13" s="59">
        <v>84.02</v>
      </c>
      <c r="Q13" s="59">
        <v>133.48</v>
      </c>
      <c r="R13" s="59">
        <v>33.09</v>
      </c>
      <c r="S13" s="59">
        <v>572.7</v>
      </c>
      <c r="T13" s="59">
        <v>24.86618</v>
      </c>
      <c r="U13" s="59">
        <v>24936.458615183998</v>
      </c>
      <c r="V13" s="59">
        <v>36.40612</v>
      </c>
      <c r="W13" s="59">
        <v>1329.2710167999999</v>
      </c>
      <c r="X13" s="59">
        <v>43.588190000000004</v>
      </c>
      <c r="Y13" s="59">
        <v>3005.9521784999997</v>
      </c>
      <c r="Z13" s="59">
        <v>63.590329999999994</v>
      </c>
      <c r="AA13" s="59">
        <v>1317.6459024</v>
      </c>
      <c r="AB13" s="59">
        <v>37.389939999999996</v>
      </c>
      <c r="AC13" s="59">
        <v>754.8278100000001</v>
      </c>
      <c r="AD13" s="59">
        <v>3.31178</v>
      </c>
      <c r="AE13" s="59">
        <v>91.9533259</v>
      </c>
      <c r="AF13" s="59">
        <v>6.01497</v>
      </c>
      <c r="AG13" s="59">
        <v>158.8852425</v>
      </c>
      <c r="AH13" s="59">
        <v>116.14</v>
      </c>
      <c r="AI13" s="59">
        <v>4998.83</v>
      </c>
      <c r="AJ13" s="59">
        <v>35.09</v>
      </c>
      <c r="AK13" s="59">
        <v>916.1</v>
      </c>
      <c r="AL13" s="60">
        <v>0.07376</v>
      </c>
      <c r="AM13" s="59">
        <v>672426.37</v>
      </c>
      <c r="AN13" s="60">
        <v>0.193215</v>
      </c>
      <c r="AO13" s="59">
        <v>436469.69</v>
      </c>
      <c r="AP13" s="60">
        <v>0.00339</v>
      </c>
      <c r="AQ13" s="59">
        <v>27885.0</v>
      </c>
      <c r="AR13" s="3"/>
      <c r="AS13" s="3"/>
      <c r="AT13" s="3"/>
      <c r="AU13" s="3"/>
      <c r="AV13" s="3"/>
      <c r="AW13" s="3"/>
      <c r="AX13" s="3"/>
    </row>
    <row r="14">
      <c r="A14" s="53">
        <v>44811.0</v>
      </c>
      <c r="B14" s="59">
        <v>7.57146</v>
      </c>
      <c r="C14" s="59">
        <v>469794.916025855</v>
      </c>
      <c r="D14" s="59">
        <v>191.82417</v>
      </c>
      <c r="E14" s="59">
        <v>104395.305014944</v>
      </c>
      <c r="F14" s="59">
        <v>0.4</v>
      </c>
      <c r="G14" s="59">
        <v>14.28</v>
      </c>
      <c r="H14" s="59">
        <v>2298.87303</v>
      </c>
      <c r="I14" s="59">
        <v>41648.127338034996</v>
      </c>
      <c r="J14" s="59">
        <v>167.09</v>
      </c>
      <c r="K14" s="59">
        <v>17607.79</v>
      </c>
      <c r="L14" s="59">
        <v>150.27374</v>
      </c>
      <c r="M14" s="59">
        <v>5121.4356820640005</v>
      </c>
      <c r="N14" s="59">
        <v>68.03929</v>
      </c>
      <c r="O14" s="59">
        <v>6106.354577590001</v>
      </c>
      <c r="P14" s="59">
        <v>89.28</v>
      </c>
      <c r="Q14" s="59">
        <v>143.37</v>
      </c>
      <c r="R14" s="59">
        <v>32.4</v>
      </c>
      <c r="S14" s="59">
        <v>601.66</v>
      </c>
      <c r="T14" s="59">
        <v>23.15526</v>
      </c>
      <c r="U14" s="59">
        <v>22804.195466813002</v>
      </c>
      <c r="V14" s="59">
        <v>28.20746</v>
      </c>
      <c r="W14" s="59">
        <v>1029.253662801</v>
      </c>
      <c r="X14" s="59">
        <v>32.770939999999996</v>
      </c>
      <c r="Y14" s="59">
        <v>1964.1669314720002</v>
      </c>
      <c r="Z14" s="59">
        <v>55.742050000000006</v>
      </c>
      <c r="AA14" s="59">
        <v>1139.49498124</v>
      </c>
      <c r="AB14" s="59">
        <v>30.70089</v>
      </c>
      <c r="AC14" s="59">
        <v>633.565219357</v>
      </c>
      <c r="AD14" s="59">
        <v>2.3196700000000003</v>
      </c>
      <c r="AE14" s="59">
        <v>54.790344522000005</v>
      </c>
      <c r="AF14" s="59">
        <v>4.144920000000001</v>
      </c>
      <c r="AG14" s="59">
        <v>103.74298887200001</v>
      </c>
      <c r="AH14" s="59">
        <v>120.62</v>
      </c>
      <c r="AI14" s="59">
        <v>5190.01</v>
      </c>
      <c r="AJ14" s="59">
        <v>34.63</v>
      </c>
      <c r="AK14" s="59">
        <v>933.59</v>
      </c>
      <c r="AL14" s="60">
        <v>0.07545</v>
      </c>
      <c r="AM14" s="59">
        <v>698511.8300000001</v>
      </c>
      <c r="AN14" s="60">
        <v>0.078925</v>
      </c>
      <c r="AO14" s="59">
        <v>223362.02999999997</v>
      </c>
      <c r="AP14" s="60">
        <v>0.00264</v>
      </c>
      <c r="AQ14" s="59">
        <v>14135.0</v>
      </c>
      <c r="AR14" s="3"/>
      <c r="AS14" s="3"/>
      <c r="AT14" s="3"/>
      <c r="AU14" s="3"/>
      <c r="AV14" s="3"/>
      <c r="AW14" s="3"/>
      <c r="AX14" s="3"/>
    </row>
    <row r="15">
      <c r="A15" s="53">
        <v>44812.0</v>
      </c>
      <c r="B15" s="59">
        <v>7.26826</v>
      </c>
      <c r="C15" s="59">
        <v>475708.99132969003</v>
      </c>
      <c r="D15" s="59">
        <v>158.4177</v>
      </c>
      <c r="E15" s="59">
        <v>106308.402982908</v>
      </c>
      <c r="F15" s="59">
        <v>0.41000000000000003</v>
      </c>
      <c r="G15" s="59">
        <v>14.54</v>
      </c>
      <c r="H15" s="59">
        <v>2269.81472</v>
      </c>
      <c r="I15" s="59">
        <v>39016.032615582</v>
      </c>
      <c r="J15" s="59">
        <v>159.74</v>
      </c>
      <c r="K15" s="59">
        <v>15738.16</v>
      </c>
      <c r="L15" s="59">
        <v>100.94481999999999</v>
      </c>
      <c r="M15" s="59">
        <v>4076.9346171740017</v>
      </c>
      <c r="N15" s="59">
        <v>36.49343</v>
      </c>
      <c r="O15" s="59">
        <v>3120.486442361001</v>
      </c>
      <c r="P15" s="59">
        <v>88.28</v>
      </c>
      <c r="Q15" s="59">
        <v>142.11</v>
      </c>
      <c r="R15" s="59">
        <v>31.85</v>
      </c>
      <c r="S15" s="59">
        <v>595.07</v>
      </c>
      <c r="T15" s="59">
        <v>22.39693</v>
      </c>
      <c r="U15" s="59">
        <v>23602.169269742</v>
      </c>
      <c r="V15" s="59">
        <v>27.766329999999996</v>
      </c>
      <c r="W15" s="59">
        <v>1005.8798253</v>
      </c>
      <c r="X15" s="59">
        <v>31.549300000000002</v>
      </c>
      <c r="Y15" s="59">
        <v>1956.0026813999998</v>
      </c>
      <c r="Z15" s="59">
        <v>52.83319</v>
      </c>
      <c r="AA15" s="59">
        <v>1058.696844</v>
      </c>
      <c r="AB15" s="59">
        <v>29.52671</v>
      </c>
      <c r="AC15" s="59">
        <v>594.4141044</v>
      </c>
      <c r="AD15" s="59">
        <v>2.3135499999999998</v>
      </c>
      <c r="AE15" s="59">
        <v>50.687462599999996</v>
      </c>
      <c r="AF15" s="59">
        <v>3.9237699999999998</v>
      </c>
      <c r="AG15" s="59">
        <v>95.9923151</v>
      </c>
      <c r="AH15" s="59">
        <v>116.5</v>
      </c>
      <c r="AI15" s="59">
        <v>5002.08</v>
      </c>
      <c r="AJ15" s="59">
        <v>34.71</v>
      </c>
      <c r="AK15" s="59">
        <v>954.83</v>
      </c>
      <c r="AL15" s="60">
        <v>0.07802</v>
      </c>
      <c r="AM15" s="59">
        <v>702259.737</v>
      </c>
      <c r="AN15" s="60">
        <v>0.094855</v>
      </c>
      <c r="AO15" s="59">
        <v>269081.41</v>
      </c>
      <c r="AP15" s="60">
        <v>0.00551</v>
      </c>
      <c r="AQ15" s="59">
        <v>29985.0</v>
      </c>
      <c r="AR15" s="3"/>
      <c r="AS15" s="3"/>
      <c r="AT15" s="3"/>
      <c r="AU15" s="3"/>
      <c r="AV15" s="3"/>
      <c r="AW15" s="3"/>
      <c r="AX15" s="3"/>
    </row>
    <row r="16">
      <c r="A16" s="53">
        <v>44813.0</v>
      </c>
      <c r="B16" s="59">
        <v>7.47825</v>
      </c>
      <c r="C16" s="59">
        <v>557309.158608362</v>
      </c>
      <c r="D16" s="59">
        <v>176.30119</v>
      </c>
      <c r="E16" s="59">
        <v>101535.56602935899</v>
      </c>
      <c r="F16" s="59">
        <v>0.43</v>
      </c>
      <c r="G16" s="59">
        <v>15.31</v>
      </c>
      <c r="H16" s="59">
        <v>2220.49</v>
      </c>
      <c r="I16" s="59">
        <v>37027.98</v>
      </c>
      <c r="J16" s="59">
        <v>156.41</v>
      </c>
      <c r="K16" s="59">
        <v>15324.64</v>
      </c>
      <c r="L16" s="59">
        <v>92.44067</v>
      </c>
      <c r="M16" s="59">
        <v>4137.081481237002</v>
      </c>
      <c r="N16" s="59">
        <v>24.16068</v>
      </c>
      <c r="O16" s="59">
        <v>2422.892890762999</v>
      </c>
      <c r="P16" s="59">
        <v>87.97</v>
      </c>
      <c r="Q16" s="59">
        <v>143.5</v>
      </c>
      <c r="R16" s="59">
        <v>31.45</v>
      </c>
      <c r="S16" s="59">
        <v>582.39</v>
      </c>
      <c r="T16" s="59">
        <v>22.13111</v>
      </c>
      <c r="U16" s="59">
        <v>22595.529475263</v>
      </c>
      <c r="V16" s="59">
        <v>28.71002</v>
      </c>
      <c r="W16" s="59">
        <v>990.4556628</v>
      </c>
      <c r="X16" s="59">
        <v>31.452029999999997</v>
      </c>
      <c r="Y16" s="59">
        <v>1764.1556125</v>
      </c>
      <c r="Z16" s="59">
        <v>53.165040000000005</v>
      </c>
      <c r="AA16" s="59">
        <v>1075.9800215</v>
      </c>
      <c r="AB16" s="59">
        <v>28.747529999999998</v>
      </c>
      <c r="AC16" s="59">
        <v>548.0641318</v>
      </c>
      <c r="AD16" s="59">
        <v>2.3285</v>
      </c>
      <c r="AE16" s="59">
        <v>47.4296397</v>
      </c>
      <c r="AF16" s="59">
        <v>3.77706</v>
      </c>
      <c r="AG16" s="59">
        <v>83.2957233</v>
      </c>
      <c r="AH16" s="59">
        <v>116.44</v>
      </c>
      <c r="AI16" s="59">
        <v>4884.75</v>
      </c>
      <c r="AJ16" s="59">
        <v>35.0</v>
      </c>
      <c r="AK16" s="59">
        <v>947.58</v>
      </c>
      <c r="AL16" s="60">
        <v>0.08862</v>
      </c>
      <c r="AM16" s="59">
        <v>737633.8659999999</v>
      </c>
      <c r="AN16" s="60">
        <v>0.085425</v>
      </c>
      <c r="AO16" s="59">
        <v>270390.32</v>
      </c>
      <c r="AP16" s="60">
        <v>0.00456</v>
      </c>
      <c r="AQ16" s="59">
        <v>31500.0</v>
      </c>
      <c r="AR16" s="3"/>
      <c r="AS16" s="3"/>
      <c r="AT16" s="3"/>
      <c r="AU16" s="3"/>
      <c r="AV16" s="3"/>
      <c r="AW16" s="3"/>
      <c r="AX16" s="3"/>
    </row>
    <row r="17">
      <c r="A17" s="53">
        <v>44814.0</v>
      </c>
      <c r="B17" s="59">
        <v>1.65528</v>
      </c>
      <c r="C17" s="59">
        <v>15639.109556445</v>
      </c>
      <c r="D17" s="59">
        <v>71.98503</v>
      </c>
      <c r="E17" s="59">
        <v>18934.487119478</v>
      </c>
      <c r="F17" s="59">
        <v>0.42000000000000004</v>
      </c>
      <c r="G17" s="59">
        <v>15.44</v>
      </c>
      <c r="H17" s="59">
        <v>2249.38</v>
      </c>
      <c r="I17" s="59">
        <v>36076.21</v>
      </c>
      <c r="J17" s="59">
        <v>151.0</v>
      </c>
      <c r="K17" s="59">
        <v>13296.22</v>
      </c>
      <c r="L17" s="59">
        <v>24.40164</v>
      </c>
      <c r="M17" s="59">
        <v>1032.073676444</v>
      </c>
      <c r="N17" s="59">
        <v>75.59268</v>
      </c>
      <c r="O17" s="59">
        <v>11789.903223782996</v>
      </c>
      <c r="P17" s="59">
        <v>89.27</v>
      </c>
      <c r="Q17" s="59">
        <v>138.97</v>
      </c>
      <c r="R17" s="59">
        <v>30.34</v>
      </c>
      <c r="S17" s="59">
        <v>564.89</v>
      </c>
      <c r="T17" s="59" t="s">
        <v>26</v>
      </c>
      <c r="U17" s="59" t="s">
        <v>26</v>
      </c>
      <c r="V17" s="59">
        <v>17.4498</v>
      </c>
      <c r="W17" s="59">
        <v>576.7256345000001</v>
      </c>
      <c r="X17" s="59">
        <v>14.514660000000001</v>
      </c>
      <c r="Y17" s="59">
        <v>720.9215423</v>
      </c>
      <c r="Z17" s="59">
        <v>39.790589999999995</v>
      </c>
      <c r="AA17" s="59">
        <v>779.8447743</v>
      </c>
      <c r="AB17" s="59">
        <v>13.68815</v>
      </c>
      <c r="AC17" s="59">
        <v>263.889728</v>
      </c>
      <c r="AD17" s="59">
        <v>1.59743</v>
      </c>
      <c r="AE17" s="59">
        <v>32.9728461</v>
      </c>
      <c r="AF17" s="59">
        <v>2.04178</v>
      </c>
      <c r="AG17" s="59">
        <v>50.0089511</v>
      </c>
      <c r="AH17" s="59">
        <v>117.42</v>
      </c>
      <c r="AI17" s="59">
        <v>4982.11</v>
      </c>
      <c r="AJ17" s="59">
        <v>32.52</v>
      </c>
      <c r="AK17" s="59">
        <v>891.16</v>
      </c>
      <c r="AL17" s="60" t="s">
        <v>26</v>
      </c>
      <c r="AM17" s="59" t="s">
        <v>26</v>
      </c>
      <c r="AN17" s="60" t="s">
        <v>26</v>
      </c>
      <c r="AO17" s="59" t="s">
        <v>26</v>
      </c>
      <c r="AP17" s="60" t="s">
        <v>26</v>
      </c>
      <c r="AQ17" s="59" t="s">
        <v>26</v>
      </c>
      <c r="AR17" s="3"/>
      <c r="AS17" s="3"/>
      <c r="AT17" s="3"/>
      <c r="AU17" s="3"/>
      <c r="AV17" s="3"/>
      <c r="AW17" s="3"/>
      <c r="AX17" s="3"/>
    </row>
    <row r="18">
      <c r="A18" s="53">
        <v>44815.0</v>
      </c>
      <c r="B18" s="59">
        <v>0.45413</v>
      </c>
      <c r="C18" s="59">
        <v>4067.0422397400002</v>
      </c>
      <c r="D18" s="59">
        <v>46.90321</v>
      </c>
      <c r="E18" s="59">
        <v>8952.944213192999</v>
      </c>
      <c r="F18" s="59">
        <v>0.38</v>
      </c>
      <c r="G18" s="59">
        <v>12.530000000000001</v>
      </c>
      <c r="H18" s="59">
        <v>2222.64</v>
      </c>
      <c r="I18" s="59">
        <v>28818.13</v>
      </c>
      <c r="J18" s="59">
        <v>138.48</v>
      </c>
      <c r="K18" s="59">
        <v>9160.91</v>
      </c>
      <c r="L18" s="59">
        <v>1.67277</v>
      </c>
      <c r="M18" s="59">
        <v>113.88471937099999</v>
      </c>
      <c r="N18" s="59">
        <v>6.74739</v>
      </c>
      <c r="O18" s="59">
        <v>820.5213323529994</v>
      </c>
      <c r="P18" s="59">
        <v>91.97</v>
      </c>
      <c r="Q18" s="59">
        <v>147.06</v>
      </c>
      <c r="R18" s="59">
        <v>26.53</v>
      </c>
      <c r="S18" s="59">
        <v>360.86</v>
      </c>
      <c r="T18" s="59" t="s">
        <v>26</v>
      </c>
      <c r="U18" s="59" t="s">
        <v>26</v>
      </c>
      <c r="V18" s="59">
        <v>37.821940000000005</v>
      </c>
      <c r="W18" s="59">
        <v>1111.6786634</v>
      </c>
      <c r="X18" s="59">
        <v>38.56972</v>
      </c>
      <c r="Y18" s="59">
        <v>1529.9946381</v>
      </c>
      <c r="Z18" s="59">
        <v>55.111630000000005</v>
      </c>
      <c r="AA18" s="59">
        <v>1102.9137017</v>
      </c>
      <c r="AB18" s="59">
        <v>29.77823</v>
      </c>
      <c r="AC18" s="59">
        <v>473.0142209</v>
      </c>
      <c r="AD18" s="59">
        <v>3.63632</v>
      </c>
      <c r="AE18" s="59">
        <v>62.0367862</v>
      </c>
      <c r="AF18" s="59">
        <v>5.06158</v>
      </c>
      <c r="AG18" s="59">
        <v>76.8835682</v>
      </c>
      <c r="AH18" s="59">
        <v>106.85</v>
      </c>
      <c r="AI18" s="59">
        <v>4107.38</v>
      </c>
      <c r="AJ18" s="59">
        <v>27.43</v>
      </c>
      <c r="AK18" s="59">
        <v>700.33</v>
      </c>
      <c r="AL18" s="60" t="s">
        <v>26</v>
      </c>
      <c r="AM18" s="59" t="s">
        <v>26</v>
      </c>
      <c r="AN18" s="60" t="s">
        <v>26</v>
      </c>
      <c r="AO18" s="59" t="s">
        <v>26</v>
      </c>
      <c r="AP18" s="60" t="s">
        <v>26</v>
      </c>
      <c r="AQ18" s="59" t="s">
        <v>26</v>
      </c>
      <c r="AR18" s="3"/>
      <c r="AS18" s="3"/>
      <c r="AT18" s="3"/>
      <c r="AU18" s="3"/>
      <c r="AV18" s="3"/>
      <c r="AW18" s="3"/>
      <c r="AX18" s="3"/>
    </row>
    <row r="19">
      <c r="A19" s="53">
        <v>44816.0</v>
      </c>
      <c r="B19" s="59">
        <v>9.7021</v>
      </c>
      <c r="C19" s="59">
        <v>593349.547065765</v>
      </c>
      <c r="D19" s="59">
        <v>164.56435</v>
      </c>
      <c r="E19" s="59">
        <v>125751.927274108</v>
      </c>
      <c r="F19" s="59">
        <v>0.49</v>
      </c>
      <c r="G19" s="59">
        <v>16.53</v>
      </c>
      <c r="H19" s="59">
        <v>2242.62</v>
      </c>
      <c r="I19" s="59">
        <v>39419.29</v>
      </c>
      <c r="J19" s="59">
        <v>167.05</v>
      </c>
      <c r="K19" s="59">
        <v>16914.76</v>
      </c>
      <c r="L19" s="59">
        <v>139.0701</v>
      </c>
      <c r="M19" s="59">
        <v>4890.138057624995</v>
      </c>
      <c r="N19" s="59">
        <v>52.94837</v>
      </c>
      <c r="O19" s="59">
        <v>3376.0741646360016</v>
      </c>
      <c r="P19" s="59">
        <v>82.86</v>
      </c>
      <c r="Q19" s="59">
        <v>129.79</v>
      </c>
      <c r="R19" s="59">
        <v>36.81</v>
      </c>
      <c r="S19" s="59">
        <v>713.27</v>
      </c>
      <c r="T19" s="59">
        <v>37.97425</v>
      </c>
      <c r="U19" s="59">
        <v>32152.692629512</v>
      </c>
      <c r="V19" s="59">
        <v>48.473870000000005</v>
      </c>
      <c r="W19" s="59">
        <v>1542.8281609</v>
      </c>
      <c r="X19" s="59">
        <v>47.72261</v>
      </c>
      <c r="Y19" s="59">
        <v>2418.7942006000003</v>
      </c>
      <c r="Z19" s="59">
        <v>79.3383</v>
      </c>
      <c r="AA19" s="59">
        <v>1607.9469222000002</v>
      </c>
      <c r="AB19" s="59">
        <v>45.41632</v>
      </c>
      <c r="AC19" s="59">
        <v>811.0696869000001</v>
      </c>
      <c r="AD19" s="59">
        <v>2.63352</v>
      </c>
      <c r="AE19" s="59">
        <v>49.7169515</v>
      </c>
      <c r="AF19" s="59">
        <v>3.7979100000000003</v>
      </c>
      <c r="AG19" s="59">
        <v>86.914249</v>
      </c>
      <c r="AH19" s="59">
        <v>113.72</v>
      </c>
      <c r="AI19" s="59">
        <v>4748.410000000001</v>
      </c>
      <c r="AJ19" s="59">
        <v>35.53</v>
      </c>
      <c r="AK19" s="59">
        <v>953.89</v>
      </c>
      <c r="AL19" s="60">
        <v>0.07029</v>
      </c>
      <c r="AM19" s="59">
        <v>697862.652</v>
      </c>
      <c r="AN19" s="60">
        <v>0.084085</v>
      </c>
      <c r="AO19" s="59">
        <v>254215.17</v>
      </c>
      <c r="AP19" s="60">
        <v>0.00346</v>
      </c>
      <c r="AQ19" s="59">
        <v>20495.0</v>
      </c>
      <c r="AR19" s="3"/>
      <c r="AS19" s="3"/>
      <c r="AT19" s="3"/>
      <c r="AU19" s="3"/>
      <c r="AV19" s="3"/>
      <c r="AW19" s="3"/>
      <c r="AX19" s="3"/>
    </row>
    <row r="20">
      <c r="A20" s="53">
        <v>44817.0</v>
      </c>
      <c r="B20" s="59">
        <v>8.23086</v>
      </c>
      <c r="C20" s="59">
        <v>515033.029182377</v>
      </c>
      <c r="D20" s="59">
        <v>142.60721</v>
      </c>
      <c r="E20" s="59">
        <v>101352.359941637</v>
      </c>
      <c r="F20" s="59">
        <v>0.52</v>
      </c>
      <c r="G20" s="59">
        <v>18.04</v>
      </c>
      <c r="H20" s="59">
        <v>2219.11</v>
      </c>
      <c r="I20" s="59">
        <v>37206.64</v>
      </c>
      <c r="J20" s="59">
        <v>160.9</v>
      </c>
      <c r="K20" s="59">
        <v>15646.29</v>
      </c>
      <c r="L20" s="59">
        <v>91.50838</v>
      </c>
      <c r="M20" s="59">
        <v>3859.427509756998</v>
      </c>
      <c r="N20" s="59">
        <v>13.33268</v>
      </c>
      <c r="O20" s="59">
        <v>1988.681923</v>
      </c>
      <c r="P20" s="59">
        <v>80.85</v>
      </c>
      <c r="Q20" s="59">
        <v>133.67</v>
      </c>
      <c r="R20" s="59">
        <v>35.96</v>
      </c>
      <c r="S20" s="59">
        <v>681.32</v>
      </c>
      <c r="T20" s="59">
        <v>29.67539</v>
      </c>
      <c r="U20" s="59">
        <v>27460.176010740997</v>
      </c>
      <c r="V20" s="59">
        <v>27.41681</v>
      </c>
      <c r="W20" s="59">
        <v>900.9028893</v>
      </c>
      <c r="X20" s="59">
        <v>32.6288</v>
      </c>
      <c r="Y20" s="59">
        <v>2007.9486220000001</v>
      </c>
      <c r="Z20" s="59">
        <v>51.49444</v>
      </c>
      <c r="AA20" s="59">
        <v>988.1438799000001</v>
      </c>
      <c r="AB20" s="59">
        <v>29.52601</v>
      </c>
      <c r="AC20" s="59">
        <v>580.8176335</v>
      </c>
      <c r="AD20" s="59">
        <v>2.0925800000000003</v>
      </c>
      <c r="AE20" s="59">
        <v>38.963533700000006</v>
      </c>
      <c r="AF20" s="59">
        <v>3.85777</v>
      </c>
      <c r="AG20" s="59">
        <v>88.73847099999999</v>
      </c>
      <c r="AH20" s="59">
        <v>110.64</v>
      </c>
      <c r="AI20" s="59">
        <v>4579.81</v>
      </c>
      <c r="AJ20" s="59">
        <v>34.55</v>
      </c>
      <c r="AK20" s="59">
        <v>928.43</v>
      </c>
      <c r="AL20" s="60">
        <v>0.05152</v>
      </c>
      <c r="AM20" s="59">
        <v>659463.211</v>
      </c>
      <c r="AN20" s="60">
        <v>0.09107</v>
      </c>
      <c r="AO20" s="59">
        <v>227930.69</v>
      </c>
      <c r="AP20" s="60">
        <v>0.00346</v>
      </c>
      <c r="AQ20" s="59">
        <v>21095.0</v>
      </c>
      <c r="AR20" s="3"/>
      <c r="AS20" s="3"/>
      <c r="AT20" s="3"/>
      <c r="AU20" s="3"/>
      <c r="AV20" s="3"/>
      <c r="AW20" s="3"/>
      <c r="AX20" s="3"/>
    </row>
    <row r="21" ht="15.75" customHeight="1">
      <c r="A21" s="53">
        <v>44818.0</v>
      </c>
      <c r="B21" s="59">
        <v>7.95258</v>
      </c>
      <c r="C21" s="59">
        <v>500613.597756292</v>
      </c>
      <c r="D21" s="59">
        <v>143.67238</v>
      </c>
      <c r="E21" s="59">
        <v>123820.496740202</v>
      </c>
      <c r="F21" s="59">
        <v>0.50739</v>
      </c>
      <c r="G21" s="59">
        <v>17.5594807959999</v>
      </c>
      <c r="H21" s="59">
        <v>2253.62</v>
      </c>
      <c r="I21" s="59">
        <v>37938.12</v>
      </c>
      <c r="J21" s="59">
        <v>154.01</v>
      </c>
      <c r="K21" s="59">
        <v>15371.49</v>
      </c>
      <c r="L21" s="59">
        <v>83.16966</v>
      </c>
      <c r="M21" s="59">
        <v>3269.580282211999</v>
      </c>
      <c r="N21" s="59">
        <v>13.60897</v>
      </c>
      <c r="O21" s="59">
        <v>1769.5933790380002</v>
      </c>
      <c r="P21" s="59">
        <v>83.55</v>
      </c>
      <c r="Q21" s="59">
        <v>138.88</v>
      </c>
      <c r="R21" s="59">
        <v>33.19</v>
      </c>
      <c r="S21" s="59">
        <v>671.6</v>
      </c>
      <c r="T21" s="59">
        <v>25.44533</v>
      </c>
      <c r="U21" s="59">
        <v>24157.516792283</v>
      </c>
      <c r="V21" s="59">
        <v>27.71462</v>
      </c>
      <c r="W21" s="59">
        <v>900.7657886000001</v>
      </c>
      <c r="X21" s="59">
        <v>32.45207</v>
      </c>
      <c r="Y21" s="59">
        <v>2065.6468599</v>
      </c>
      <c r="Z21" s="59">
        <v>51.77326</v>
      </c>
      <c r="AA21" s="59">
        <v>1000.9451414</v>
      </c>
      <c r="AB21" s="59">
        <v>29.55228</v>
      </c>
      <c r="AC21" s="59">
        <v>563.3535883</v>
      </c>
      <c r="AD21" s="59">
        <v>2.12775</v>
      </c>
      <c r="AE21" s="59">
        <v>41.4497518</v>
      </c>
      <c r="AF21" s="59">
        <v>3.76692</v>
      </c>
      <c r="AG21" s="59">
        <v>87.7464409</v>
      </c>
      <c r="AH21" s="59">
        <v>108.88</v>
      </c>
      <c r="AI21" s="59">
        <v>4457.47</v>
      </c>
      <c r="AJ21" s="59">
        <v>32.62938</v>
      </c>
      <c r="AK21" s="59">
        <v>876.6462669</v>
      </c>
      <c r="AL21" s="60">
        <v>0.08308</v>
      </c>
      <c r="AM21" s="59">
        <v>680883.808</v>
      </c>
      <c r="AN21" s="60">
        <v>0.086955</v>
      </c>
      <c r="AO21" s="59">
        <v>209463.41</v>
      </c>
      <c r="AP21" s="60">
        <v>0.00786</v>
      </c>
      <c r="AQ21" s="59">
        <v>69765.0</v>
      </c>
      <c r="AR21" s="3"/>
      <c r="AS21" s="3"/>
      <c r="AT21" s="3"/>
      <c r="AU21" s="3"/>
      <c r="AV21" s="3"/>
      <c r="AW21" s="3"/>
      <c r="AX21" s="3"/>
    </row>
    <row r="22" ht="15.75" customHeight="1">
      <c r="A22" s="53">
        <v>44819.0</v>
      </c>
      <c r="B22" s="59">
        <v>7.91016</v>
      </c>
      <c r="C22" s="59">
        <v>628994.4585284619</v>
      </c>
      <c r="D22" s="59">
        <v>137.39036</v>
      </c>
      <c r="E22" s="59">
        <v>117884.259609196</v>
      </c>
      <c r="F22" s="59">
        <v>0.50524</v>
      </c>
      <c r="G22" s="59">
        <v>17.316809</v>
      </c>
      <c r="H22" s="59">
        <v>2245.68</v>
      </c>
      <c r="I22" s="59">
        <v>37563.76</v>
      </c>
      <c r="J22" s="59">
        <v>152.52</v>
      </c>
      <c r="K22" s="59">
        <v>15309.55</v>
      </c>
      <c r="L22" s="59">
        <v>255.21382</v>
      </c>
      <c r="M22" s="59">
        <v>5095.58926396701</v>
      </c>
      <c r="N22" s="59">
        <v>96.42848</v>
      </c>
      <c r="O22" s="59">
        <v>8352.35007032201</v>
      </c>
      <c r="P22" s="59">
        <v>83.73</v>
      </c>
      <c r="Q22" s="59">
        <v>140.97</v>
      </c>
      <c r="R22" s="59">
        <v>34.07</v>
      </c>
      <c r="S22" s="59">
        <v>709.0</v>
      </c>
      <c r="T22" s="59">
        <v>25.40756</v>
      </c>
      <c r="U22" s="59">
        <v>23945.213785768</v>
      </c>
      <c r="V22" s="59">
        <v>26.104539999999997</v>
      </c>
      <c r="W22" s="59">
        <v>842.8939250999999</v>
      </c>
      <c r="X22" s="59">
        <v>33.06995</v>
      </c>
      <c r="Y22" s="59">
        <v>1813.7880894999998</v>
      </c>
      <c r="Z22" s="59">
        <v>48.69768</v>
      </c>
      <c r="AA22" s="59">
        <v>955.1898188</v>
      </c>
      <c r="AB22" s="59">
        <v>29.330289999999998</v>
      </c>
      <c r="AC22" s="59">
        <v>563.0360049</v>
      </c>
      <c r="AD22" s="59">
        <v>2.05188</v>
      </c>
      <c r="AE22" s="59">
        <v>41.1691179</v>
      </c>
      <c r="AF22" s="59">
        <v>3.7644599999999997</v>
      </c>
      <c r="AG22" s="59">
        <v>87.4725495</v>
      </c>
      <c r="AH22" s="59">
        <v>105.08</v>
      </c>
      <c r="AI22" s="59">
        <v>4265.280000000001</v>
      </c>
      <c r="AJ22" s="59">
        <v>32.87495</v>
      </c>
      <c r="AK22" s="59">
        <v>847.4406566</v>
      </c>
      <c r="AL22" s="60">
        <v>0.0655</v>
      </c>
      <c r="AM22" s="59">
        <v>664985.4720000001</v>
      </c>
      <c r="AN22" s="60">
        <v>0.115285</v>
      </c>
      <c r="AO22" s="59">
        <v>262008.72</v>
      </c>
      <c r="AP22" s="60">
        <v>0.00644</v>
      </c>
      <c r="AQ22" s="59">
        <v>42515.0</v>
      </c>
      <c r="AR22" s="3"/>
      <c r="AS22" s="3"/>
      <c r="AT22" s="3"/>
      <c r="AU22" s="3"/>
      <c r="AV22" s="3"/>
      <c r="AW22" s="3"/>
      <c r="AX22" s="3"/>
    </row>
    <row r="23" ht="15.75" customHeight="1">
      <c r="A23" s="53">
        <v>44820.0</v>
      </c>
      <c r="B23" s="59">
        <v>7.73204</v>
      </c>
      <c r="C23" s="59">
        <v>583607.165993923</v>
      </c>
      <c r="D23" s="59">
        <v>148.28173</v>
      </c>
      <c r="E23" s="59">
        <v>101726.427965726</v>
      </c>
      <c r="F23" s="59">
        <v>0.48000000000000004</v>
      </c>
      <c r="G23" s="59">
        <v>15.85</v>
      </c>
      <c r="H23" s="59">
        <v>2255.26</v>
      </c>
      <c r="I23" s="59">
        <v>36237.8</v>
      </c>
      <c r="J23" s="59">
        <v>149.85</v>
      </c>
      <c r="K23" s="59">
        <v>14364.8</v>
      </c>
      <c r="L23" s="59">
        <v>67.92421999999999</v>
      </c>
      <c r="M23" s="59">
        <v>3099.9643013510017</v>
      </c>
      <c r="N23" s="59">
        <v>18.70493</v>
      </c>
      <c r="O23" s="59">
        <v>1845.5277906989982</v>
      </c>
      <c r="P23" s="59">
        <v>85.38</v>
      </c>
      <c r="Q23" s="59">
        <v>143.05</v>
      </c>
      <c r="R23" s="59">
        <v>31.35</v>
      </c>
      <c r="S23" s="59">
        <v>627.19</v>
      </c>
      <c r="T23" s="59">
        <v>23.42059</v>
      </c>
      <c r="U23" s="59">
        <v>22678.724925807</v>
      </c>
      <c r="V23" s="59">
        <v>20.45082</v>
      </c>
      <c r="W23" s="59">
        <v>677.8423998</v>
      </c>
      <c r="X23" s="59">
        <v>21.75219</v>
      </c>
      <c r="Y23" s="59">
        <v>1261.0543911</v>
      </c>
      <c r="Z23" s="59">
        <v>43.448589999999996</v>
      </c>
      <c r="AA23" s="59">
        <v>839.4072216</v>
      </c>
      <c r="AB23" s="59">
        <v>21.446740000000002</v>
      </c>
      <c r="AC23" s="59">
        <v>420.3009924</v>
      </c>
      <c r="AD23" s="59">
        <v>1.3779</v>
      </c>
      <c r="AE23" s="59">
        <v>32.3168064</v>
      </c>
      <c r="AF23" s="59">
        <v>2.2982799999999997</v>
      </c>
      <c r="AG23" s="59">
        <v>68.781829</v>
      </c>
      <c r="AH23" s="59">
        <v>105.09</v>
      </c>
      <c r="AI23" s="59">
        <v>4159.32</v>
      </c>
      <c r="AJ23" s="59">
        <v>34.64</v>
      </c>
      <c r="AK23" s="59">
        <v>845.03</v>
      </c>
      <c r="AL23" s="60">
        <v>0.06927</v>
      </c>
      <c r="AM23" s="59">
        <v>697117.165</v>
      </c>
      <c r="AN23" s="60">
        <v>0.096615</v>
      </c>
      <c r="AO23" s="59">
        <v>267805.89</v>
      </c>
      <c r="AP23" s="60">
        <v>0.00616</v>
      </c>
      <c r="AQ23" s="59">
        <v>42925.0</v>
      </c>
      <c r="AR23" s="3"/>
      <c r="AS23" s="3"/>
      <c r="AT23" s="3"/>
      <c r="AU23" s="3"/>
      <c r="AV23" s="3"/>
      <c r="AW23" s="3"/>
      <c r="AX23" s="3"/>
    </row>
    <row r="24" ht="15.75" customHeight="1">
      <c r="A24" s="53">
        <v>44821.0</v>
      </c>
      <c r="B24" s="59">
        <v>5.67781</v>
      </c>
      <c r="C24" s="59">
        <v>144276.611758253</v>
      </c>
      <c r="D24" s="59">
        <v>106.34518</v>
      </c>
      <c r="E24" s="59">
        <v>55843.686205367005</v>
      </c>
      <c r="F24" s="59">
        <v>0.54</v>
      </c>
      <c r="G24" s="59">
        <v>17.18</v>
      </c>
      <c r="H24" s="59">
        <v>2267.25</v>
      </c>
      <c r="I24" s="59">
        <v>33100.06</v>
      </c>
      <c r="J24" s="59">
        <v>144.76</v>
      </c>
      <c r="K24" s="59">
        <v>12513.12</v>
      </c>
      <c r="L24" s="59">
        <v>84.15698</v>
      </c>
      <c r="M24" s="59">
        <v>2524.104775245002</v>
      </c>
      <c r="N24" s="59">
        <v>14.07194</v>
      </c>
      <c r="O24" s="59">
        <v>1462.2107651799997</v>
      </c>
      <c r="P24" s="59">
        <v>86.87</v>
      </c>
      <c r="Q24" s="59">
        <v>141.7</v>
      </c>
      <c r="R24" s="59">
        <v>27.81</v>
      </c>
      <c r="S24" s="59">
        <v>544.5</v>
      </c>
      <c r="T24" s="59">
        <v>20.31979</v>
      </c>
      <c r="U24" s="59">
        <v>19079.118016521003</v>
      </c>
      <c r="V24" s="59">
        <v>37.531760000000006</v>
      </c>
      <c r="W24" s="59">
        <v>1155.4210936</v>
      </c>
      <c r="X24" s="59">
        <v>38.65357</v>
      </c>
      <c r="Y24" s="59">
        <v>1704.8523585</v>
      </c>
      <c r="Z24" s="59">
        <v>56.62945</v>
      </c>
      <c r="AA24" s="59">
        <v>1166.3517169</v>
      </c>
      <c r="AB24" s="59">
        <v>28.997300000000003</v>
      </c>
      <c r="AC24" s="59">
        <v>506.3360189</v>
      </c>
      <c r="AD24" s="59">
        <v>3.3649500000000003</v>
      </c>
      <c r="AE24" s="59">
        <v>61.9274952</v>
      </c>
      <c r="AF24" s="59">
        <v>4.87987</v>
      </c>
      <c r="AG24" s="59">
        <v>85.9720294</v>
      </c>
      <c r="AH24" s="59">
        <v>108.07</v>
      </c>
      <c r="AI24" s="59">
        <v>4178.7</v>
      </c>
      <c r="AJ24" s="59">
        <v>33.5</v>
      </c>
      <c r="AK24" s="59">
        <v>811.77</v>
      </c>
      <c r="AL24" s="60">
        <v>0.00152</v>
      </c>
      <c r="AM24" s="59">
        <v>15028.65</v>
      </c>
      <c r="AN24" s="60">
        <v>0.0</v>
      </c>
      <c r="AO24" s="59">
        <v>0.0</v>
      </c>
      <c r="AP24" s="60">
        <v>0.0</v>
      </c>
      <c r="AQ24" s="59">
        <v>0.0</v>
      </c>
      <c r="AR24" s="3"/>
      <c r="AS24" s="3"/>
      <c r="AT24" s="3"/>
      <c r="AU24" s="3"/>
      <c r="AV24" s="3"/>
      <c r="AW24" s="3"/>
      <c r="AX24" s="3"/>
    </row>
    <row r="25" ht="15.75" customHeight="1">
      <c r="A25" s="53">
        <v>44822.0</v>
      </c>
      <c r="B25" s="59">
        <v>0.56217</v>
      </c>
      <c r="C25" s="59">
        <v>4885.04111728</v>
      </c>
      <c r="D25" s="59">
        <v>51.38986</v>
      </c>
      <c r="E25" s="59">
        <v>8307.222599039</v>
      </c>
      <c r="F25" s="59">
        <v>0.52</v>
      </c>
      <c r="G25" s="59">
        <v>15.110000000000001</v>
      </c>
      <c r="H25" s="59">
        <v>2140.49</v>
      </c>
      <c r="I25" s="59">
        <v>25809.84</v>
      </c>
      <c r="J25" s="59">
        <v>130.2</v>
      </c>
      <c r="K25" s="59">
        <v>8155.28</v>
      </c>
      <c r="L25" s="59">
        <v>5.34601</v>
      </c>
      <c r="M25" s="59">
        <v>209.50881087</v>
      </c>
      <c r="N25" s="59">
        <v>7.9477</v>
      </c>
      <c r="O25" s="59">
        <v>992.6034636339995</v>
      </c>
      <c r="P25" s="59">
        <v>84.14</v>
      </c>
      <c r="Q25" s="59">
        <v>138.1</v>
      </c>
      <c r="R25" s="59">
        <v>24.17</v>
      </c>
      <c r="S25" s="59">
        <v>331.62</v>
      </c>
      <c r="T25" s="59" t="s">
        <v>26</v>
      </c>
      <c r="U25" s="59" t="s">
        <v>26</v>
      </c>
      <c r="V25" s="59">
        <v>28.2506</v>
      </c>
      <c r="W25" s="59">
        <v>719.627878</v>
      </c>
      <c r="X25" s="59">
        <v>25.72472</v>
      </c>
      <c r="Y25" s="59">
        <v>749.2389956999999</v>
      </c>
      <c r="Z25" s="59">
        <v>46.476870000000005</v>
      </c>
      <c r="AA25" s="59">
        <v>825.9258109000001</v>
      </c>
      <c r="AB25" s="59">
        <v>20.822269999999996</v>
      </c>
      <c r="AC25" s="59">
        <v>281.5703648</v>
      </c>
      <c r="AD25" s="59">
        <v>2.45358</v>
      </c>
      <c r="AE25" s="59">
        <v>37.0157083</v>
      </c>
      <c r="AF25" s="59">
        <v>3.1318300000000003</v>
      </c>
      <c r="AG25" s="59">
        <v>48.2027524</v>
      </c>
      <c r="AH25" s="59">
        <v>100.31</v>
      </c>
      <c r="AI25" s="59">
        <v>3535.75</v>
      </c>
      <c r="AJ25" s="59">
        <v>29.7</v>
      </c>
      <c r="AK25" s="59">
        <v>674.31</v>
      </c>
      <c r="AL25" s="60" t="s">
        <v>26</v>
      </c>
      <c r="AM25" s="59" t="s">
        <v>26</v>
      </c>
      <c r="AN25" s="60" t="s">
        <v>26</v>
      </c>
      <c r="AO25" s="59" t="s">
        <v>26</v>
      </c>
      <c r="AP25" s="60" t="s">
        <v>26</v>
      </c>
      <c r="AQ25" s="59" t="s">
        <v>26</v>
      </c>
      <c r="AR25" s="3"/>
      <c r="AS25" s="3"/>
      <c r="AT25" s="3"/>
      <c r="AU25" s="3"/>
      <c r="AV25" s="3"/>
      <c r="AW25" s="3"/>
      <c r="AX25" s="3"/>
    </row>
    <row r="26" ht="15.75" customHeight="1">
      <c r="A26" s="53">
        <v>44823.0</v>
      </c>
      <c r="B26" s="59">
        <v>8.41752</v>
      </c>
      <c r="C26" s="59">
        <v>640998.874348795</v>
      </c>
      <c r="D26" s="59">
        <v>145.02715</v>
      </c>
      <c r="E26" s="59">
        <v>107612.08651941</v>
      </c>
      <c r="F26" s="59">
        <v>0.5800000000000001</v>
      </c>
      <c r="G26" s="59">
        <v>18.32</v>
      </c>
      <c r="H26" s="59">
        <v>2203.34</v>
      </c>
      <c r="I26" s="59">
        <v>36275.55</v>
      </c>
      <c r="J26" s="59">
        <v>151.79</v>
      </c>
      <c r="K26" s="59">
        <v>15057.41</v>
      </c>
      <c r="L26" s="59">
        <v>87.28155000000001</v>
      </c>
      <c r="M26" s="59">
        <v>2498.8522027359986</v>
      </c>
      <c r="N26" s="59">
        <v>9.12961</v>
      </c>
      <c r="O26" s="59">
        <v>1369.8329804429993</v>
      </c>
      <c r="P26" s="59">
        <v>81.2</v>
      </c>
      <c r="Q26" s="59">
        <v>130.96</v>
      </c>
      <c r="R26" s="59">
        <v>33.38</v>
      </c>
      <c r="S26" s="59">
        <v>668.51</v>
      </c>
      <c r="T26" s="59">
        <v>24.87727</v>
      </c>
      <c r="U26" s="59">
        <v>22044.446756957</v>
      </c>
      <c r="V26" s="59">
        <v>49.17363</v>
      </c>
      <c r="W26" s="59">
        <v>1623.3223886</v>
      </c>
      <c r="X26" s="59">
        <v>51.61899</v>
      </c>
      <c r="Y26" s="59">
        <v>3560.6915946999998</v>
      </c>
      <c r="Z26" s="59">
        <v>75.60899</v>
      </c>
      <c r="AA26" s="59">
        <v>1579.3692203</v>
      </c>
      <c r="AB26" s="59">
        <v>44.585229999999996</v>
      </c>
      <c r="AC26" s="59">
        <v>814.2543501</v>
      </c>
      <c r="AD26" s="59">
        <v>2.28653</v>
      </c>
      <c r="AE26" s="59">
        <v>51.4714171</v>
      </c>
      <c r="AF26" s="59">
        <v>3.85456</v>
      </c>
      <c r="AG26" s="59">
        <v>84.3640552</v>
      </c>
      <c r="AH26" s="59">
        <v>102.53</v>
      </c>
      <c r="AI26" s="59">
        <v>3996.18</v>
      </c>
      <c r="AJ26" s="59">
        <v>35.0</v>
      </c>
      <c r="AK26" s="59">
        <v>868.16</v>
      </c>
      <c r="AL26" s="60">
        <v>0.06193</v>
      </c>
      <c r="AM26" s="59">
        <v>705617.723</v>
      </c>
      <c r="AN26" s="60">
        <v>0.09577</v>
      </c>
      <c r="AO26" s="59">
        <v>291876.17</v>
      </c>
      <c r="AP26" s="60">
        <v>0.00352</v>
      </c>
      <c r="AQ26" s="59">
        <v>22320.0</v>
      </c>
      <c r="AR26" s="3"/>
      <c r="AS26" s="3"/>
      <c r="AT26" s="3"/>
      <c r="AU26" s="3"/>
      <c r="AV26" s="3"/>
      <c r="AW26" s="3"/>
      <c r="AX26" s="3"/>
    </row>
    <row r="27" ht="15.75" customHeight="1">
      <c r="A27" s="53">
        <v>44824.0</v>
      </c>
      <c r="B27" s="59">
        <v>7.98936</v>
      </c>
      <c r="C27" s="59">
        <v>637531.557971081</v>
      </c>
      <c r="D27" s="59">
        <v>145.60456</v>
      </c>
      <c r="E27" s="59">
        <v>103278.10515311999</v>
      </c>
      <c r="F27" s="59">
        <v>0.66</v>
      </c>
      <c r="G27" s="59">
        <v>21.45</v>
      </c>
      <c r="H27" s="59">
        <v>2222.49</v>
      </c>
      <c r="I27" s="59">
        <v>35652.81</v>
      </c>
      <c r="J27" s="59">
        <v>151.76</v>
      </c>
      <c r="K27" s="59">
        <v>14613.14</v>
      </c>
      <c r="L27" s="59">
        <v>115.18338</v>
      </c>
      <c r="M27" s="59">
        <v>4093.2627100120026</v>
      </c>
      <c r="N27" s="59">
        <v>37.17995</v>
      </c>
      <c r="O27" s="59">
        <v>4505.237645846005</v>
      </c>
      <c r="P27" s="59">
        <v>81.89</v>
      </c>
      <c r="Q27" s="59">
        <v>137.1</v>
      </c>
      <c r="R27" s="59">
        <v>31.37</v>
      </c>
      <c r="S27" s="59">
        <v>638.94</v>
      </c>
      <c r="T27" s="59">
        <v>25.91096</v>
      </c>
      <c r="U27" s="59">
        <v>24144.307322299</v>
      </c>
      <c r="V27" s="59">
        <v>28.13649</v>
      </c>
      <c r="W27" s="59">
        <v>924.2907301</v>
      </c>
      <c r="X27" s="59">
        <v>27.210900000000002</v>
      </c>
      <c r="Y27" s="59">
        <v>1717.8002439000002</v>
      </c>
      <c r="Z27" s="59">
        <v>50.65397</v>
      </c>
      <c r="AA27" s="59">
        <v>963.9168007</v>
      </c>
      <c r="AB27" s="59">
        <v>29.491110000000003</v>
      </c>
      <c r="AC27" s="59">
        <v>522.387116</v>
      </c>
      <c r="AD27" s="59">
        <v>1.93889</v>
      </c>
      <c r="AE27" s="59">
        <v>41.3149094</v>
      </c>
      <c r="AF27" s="59">
        <v>3.45144</v>
      </c>
      <c r="AG27" s="59">
        <v>79.93769490000001</v>
      </c>
      <c r="AH27" s="59">
        <v>101.4</v>
      </c>
      <c r="AI27" s="59">
        <v>3942.34</v>
      </c>
      <c r="AJ27" s="59">
        <v>35.17</v>
      </c>
      <c r="AK27" s="59">
        <v>878.58</v>
      </c>
      <c r="AL27" s="60">
        <v>0.05759</v>
      </c>
      <c r="AM27" s="59">
        <v>720681.503</v>
      </c>
      <c r="AN27" s="60">
        <v>0.09462</v>
      </c>
      <c r="AO27" s="59">
        <v>276047.77</v>
      </c>
      <c r="AP27" s="60">
        <v>0.00622</v>
      </c>
      <c r="AQ27" s="59">
        <v>36105.0</v>
      </c>
      <c r="AR27" s="3"/>
      <c r="AS27" s="3"/>
      <c r="AT27" s="3"/>
      <c r="AU27" s="3"/>
      <c r="AV27" s="3"/>
      <c r="AW27" s="3"/>
      <c r="AX27" s="3"/>
    </row>
    <row r="28" ht="15.75" customHeight="1">
      <c r="A28" s="53">
        <v>44825.0</v>
      </c>
      <c r="B28" s="59">
        <v>7.41842</v>
      </c>
      <c r="C28" s="59">
        <v>520752.74856382696</v>
      </c>
      <c r="D28" s="59">
        <v>143.62772</v>
      </c>
      <c r="E28" s="59">
        <v>95938.54179151701</v>
      </c>
      <c r="F28" s="59">
        <v>0.68</v>
      </c>
      <c r="G28" s="59">
        <v>21.48</v>
      </c>
      <c r="H28" s="59">
        <v>2222.64</v>
      </c>
      <c r="I28" s="59">
        <v>35651.91</v>
      </c>
      <c r="J28" s="59">
        <v>149.21</v>
      </c>
      <c r="K28" s="59">
        <v>14584.24</v>
      </c>
      <c r="L28" s="59">
        <v>91.26122000000001</v>
      </c>
      <c r="M28" s="59">
        <v>3584.246847639998</v>
      </c>
      <c r="N28" s="59">
        <v>17.6283</v>
      </c>
      <c r="O28" s="59">
        <v>2226.7683831050003</v>
      </c>
      <c r="P28" s="59">
        <v>84.4</v>
      </c>
      <c r="Q28" s="59">
        <v>141.82</v>
      </c>
      <c r="R28" s="59">
        <v>29.35</v>
      </c>
      <c r="S28" s="59">
        <v>598.05</v>
      </c>
      <c r="T28" s="59">
        <v>22.26875</v>
      </c>
      <c r="U28" s="59">
        <v>21772.987810878</v>
      </c>
      <c r="V28" s="59">
        <v>28.88195</v>
      </c>
      <c r="W28" s="59">
        <v>964.1813950000001</v>
      </c>
      <c r="X28" s="59">
        <v>43.70692</v>
      </c>
      <c r="Y28" s="59">
        <v>2201.2744309</v>
      </c>
      <c r="Z28" s="59">
        <v>50.48517999999999</v>
      </c>
      <c r="AA28" s="59">
        <v>977.2658016</v>
      </c>
      <c r="AB28" s="59">
        <v>31.75905</v>
      </c>
      <c r="AC28" s="59">
        <v>592.8337429999999</v>
      </c>
      <c r="AD28" s="59">
        <v>1.98715</v>
      </c>
      <c r="AE28" s="59">
        <v>44.8359884</v>
      </c>
      <c r="AF28" s="59">
        <v>3.61831</v>
      </c>
      <c r="AG28" s="59">
        <v>76.54402119999999</v>
      </c>
      <c r="AH28" s="59">
        <v>99.92</v>
      </c>
      <c r="AI28" s="59">
        <v>3837.49</v>
      </c>
      <c r="AJ28" s="59">
        <v>34.35</v>
      </c>
      <c r="AK28" s="59">
        <v>848.47</v>
      </c>
      <c r="AL28" s="60">
        <v>0.06067</v>
      </c>
      <c r="AM28" s="59">
        <v>732621.817</v>
      </c>
      <c r="AN28" s="60">
        <v>0.094525</v>
      </c>
      <c r="AO28" s="59">
        <v>323341.61000000004</v>
      </c>
      <c r="AP28" s="60">
        <v>0.00596</v>
      </c>
      <c r="AQ28" s="59">
        <v>54327.0</v>
      </c>
      <c r="AR28" s="3"/>
      <c r="AS28" s="3"/>
      <c r="AT28" s="3"/>
      <c r="AU28" s="3"/>
      <c r="AV28" s="3"/>
      <c r="AW28" s="3"/>
      <c r="AX28" s="3"/>
    </row>
    <row r="29" ht="15.75" customHeight="1">
      <c r="A29" s="53">
        <v>44826.0</v>
      </c>
      <c r="B29" s="59">
        <v>7.65912</v>
      </c>
      <c r="C29" s="59">
        <v>576489.736284264</v>
      </c>
      <c r="D29" s="59">
        <v>201.57368</v>
      </c>
      <c r="E29" s="59">
        <v>110889.4817291</v>
      </c>
      <c r="F29" s="59">
        <v>0.6900000000000001</v>
      </c>
      <c r="G29" s="59">
        <v>21.040000000000003</v>
      </c>
      <c r="H29" s="59">
        <v>2253.65</v>
      </c>
      <c r="I29" s="59">
        <v>37245.02</v>
      </c>
      <c r="J29" s="59">
        <v>144.74</v>
      </c>
      <c r="K29" s="59">
        <v>14636.53</v>
      </c>
      <c r="L29" s="59">
        <v>102.49966</v>
      </c>
      <c r="M29" s="59">
        <v>3571.757697244014</v>
      </c>
      <c r="N29" s="59">
        <v>20.51789</v>
      </c>
      <c r="O29" s="59">
        <v>2069.113605137001</v>
      </c>
      <c r="P29" s="59">
        <v>84.93</v>
      </c>
      <c r="Q29" s="59">
        <v>144.69</v>
      </c>
      <c r="R29" s="59">
        <v>29.72</v>
      </c>
      <c r="S29" s="59">
        <v>580.99</v>
      </c>
      <c r="T29" s="59">
        <v>22.77703</v>
      </c>
      <c r="U29" s="59">
        <v>22325.317089206</v>
      </c>
      <c r="V29" s="59">
        <v>20.646320000000003</v>
      </c>
      <c r="W29" s="59">
        <v>723.6081643</v>
      </c>
      <c r="X29" s="59">
        <v>19.39875</v>
      </c>
      <c r="Y29" s="59">
        <v>1346.2866358</v>
      </c>
      <c r="Z29" s="59">
        <v>43.41799</v>
      </c>
      <c r="AA29" s="59">
        <v>812.5645337</v>
      </c>
      <c r="AB29" s="59">
        <v>22.5766</v>
      </c>
      <c r="AC29" s="59">
        <v>514.5180646</v>
      </c>
      <c r="AD29" s="59">
        <v>1.1078299999999999</v>
      </c>
      <c r="AE29" s="59">
        <v>18.9407188</v>
      </c>
      <c r="AF29" s="59">
        <v>2.00996</v>
      </c>
      <c r="AG29" s="59">
        <v>53.4960542</v>
      </c>
      <c r="AH29" s="59">
        <v>96.19</v>
      </c>
      <c r="AI29" s="59">
        <v>3677.62</v>
      </c>
      <c r="AJ29" s="59">
        <v>33.54</v>
      </c>
      <c r="AK29" s="59">
        <v>812.67</v>
      </c>
      <c r="AL29" s="60">
        <v>0.05289</v>
      </c>
      <c r="AM29" s="59">
        <v>716585.821</v>
      </c>
      <c r="AN29" s="60">
        <v>0.100505</v>
      </c>
      <c r="AO29" s="59">
        <v>327450.49</v>
      </c>
      <c r="AP29" s="60">
        <v>0.00634</v>
      </c>
      <c r="AQ29" s="59">
        <v>40495.0</v>
      </c>
      <c r="AR29" s="3"/>
      <c r="AS29" s="3"/>
      <c r="AT29" s="3"/>
      <c r="AU29" s="3"/>
      <c r="AV29" s="3"/>
      <c r="AW29" s="3"/>
      <c r="AX29" s="3"/>
    </row>
    <row r="30" ht="15.75" customHeight="1">
      <c r="A30" s="53">
        <v>44827.0</v>
      </c>
      <c r="B30" s="59">
        <v>8.13984</v>
      </c>
      <c r="C30" s="59">
        <v>662687.992140225</v>
      </c>
      <c r="D30" s="59">
        <v>141.32476</v>
      </c>
      <c r="E30" s="59">
        <v>115622.79679501201</v>
      </c>
      <c r="F30" s="59">
        <v>0.75</v>
      </c>
      <c r="G30" s="59">
        <v>22.78</v>
      </c>
      <c r="H30" s="59">
        <v>2240.82</v>
      </c>
      <c r="I30" s="59">
        <v>35202.31</v>
      </c>
      <c r="J30" s="59">
        <v>144.21</v>
      </c>
      <c r="K30" s="59">
        <v>14672.65</v>
      </c>
      <c r="L30" s="59">
        <v>96.60918000000001</v>
      </c>
      <c r="M30" s="59">
        <v>4936.886188418004</v>
      </c>
      <c r="N30" s="59">
        <v>16.02397</v>
      </c>
      <c r="O30" s="59">
        <v>1643.1680526240002</v>
      </c>
      <c r="P30" s="59">
        <v>86.3</v>
      </c>
      <c r="Q30" s="59">
        <v>145.83</v>
      </c>
      <c r="R30" s="59">
        <v>26.8</v>
      </c>
      <c r="S30" s="59">
        <v>529.61</v>
      </c>
      <c r="T30" s="59">
        <v>21.32014</v>
      </c>
      <c r="U30" s="59">
        <v>21106.820933989</v>
      </c>
      <c r="V30" s="59">
        <v>37.38044</v>
      </c>
      <c r="W30" s="59">
        <v>1244.0066378000001</v>
      </c>
      <c r="X30" s="59">
        <v>67.16145999999999</v>
      </c>
      <c r="Y30" s="59">
        <v>5431.734025600001</v>
      </c>
      <c r="Z30" s="59">
        <v>56.32202</v>
      </c>
      <c r="AA30" s="59">
        <v>1105.0351242</v>
      </c>
      <c r="AB30" s="59">
        <v>44.1036</v>
      </c>
      <c r="AC30" s="59">
        <v>1328.2547651</v>
      </c>
      <c r="AD30" s="59">
        <v>2.4636400000000003</v>
      </c>
      <c r="AE30" s="59">
        <v>36.3811952</v>
      </c>
      <c r="AF30" s="59">
        <v>4.9618899999999995</v>
      </c>
      <c r="AG30" s="59">
        <v>96.06602389999999</v>
      </c>
      <c r="AH30" s="59">
        <v>95.93</v>
      </c>
      <c r="AI30" s="59">
        <v>3639.22</v>
      </c>
      <c r="AJ30" s="59">
        <v>31.11</v>
      </c>
      <c r="AK30" s="59">
        <v>851.6</v>
      </c>
      <c r="AL30" s="60">
        <v>0.07238</v>
      </c>
      <c r="AM30" s="59">
        <v>774878.074</v>
      </c>
      <c r="AN30" s="60">
        <v>0.103205</v>
      </c>
      <c r="AO30" s="59">
        <v>305336.80000000005</v>
      </c>
      <c r="AP30" s="60">
        <v>0.00643</v>
      </c>
      <c r="AQ30" s="59">
        <v>37775.0</v>
      </c>
      <c r="AR30" s="3"/>
      <c r="AS30" s="3"/>
      <c r="AT30" s="3"/>
      <c r="AU30" s="3"/>
      <c r="AV30" s="3"/>
      <c r="AW30" s="3"/>
      <c r="AX30" s="3"/>
    </row>
    <row r="31" ht="15.75" customHeight="1">
      <c r="A31" s="53">
        <v>44828.0</v>
      </c>
      <c r="B31" s="59">
        <v>1.72303</v>
      </c>
      <c r="C31" s="59">
        <v>16214.768471704001</v>
      </c>
      <c r="D31" s="59">
        <v>68.01608</v>
      </c>
      <c r="E31" s="59">
        <v>19706.990248226</v>
      </c>
      <c r="F31" s="59">
        <v>0.8200000000000001</v>
      </c>
      <c r="G31" s="59">
        <v>25.3</v>
      </c>
      <c r="H31" s="59">
        <v>2254.85</v>
      </c>
      <c r="I31" s="59">
        <v>33468.05</v>
      </c>
      <c r="J31" s="59">
        <v>143.88</v>
      </c>
      <c r="K31" s="59">
        <v>12501.56</v>
      </c>
      <c r="L31" s="59">
        <v>67.20107</v>
      </c>
      <c r="M31" s="59">
        <v>900.9979974519995</v>
      </c>
      <c r="N31" s="59">
        <v>23.9245</v>
      </c>
      <c r="O31" s="59">
        <v>566.8887628729993</v>
      </c>
      <c r="P31" s="59">
        <v>92.34</v>
      </c>
      <c r="Q31" s="59">
        <v>149.74</v>
      </c>
      <c r="R31" s="59">
        <v>24.58</v>
      </c>
      <c r="S31" s="59">
        <v>417.21</v>
      </c>
      <c r="T31" s="59" t="s">
        <v>26</v>
      </c>
      <c r="U31" s="59" t="s">
        <v>26</v>
      </c>
      <c r="V31" s="59">
        <v>30.926840000000002</v>
      </c>
      <c r="W31" s="59">
        <v>985.6358235</v>
      </c>
      <c r="X31" s="59">
        <v>25.62548</v>
      </c>
      <c r="Y31" s="59">
        <v>1312.2875239</v>
      </c>
      <c r="Z31" s="59">
        <v>48.73698</v>
      </c>
      <c r="AA31" s="59">
        <v>974.2381961</v>
      </c>
      <c r="AB31" s="59">
        <v>23.810129999999997</v>
      </c>
      <c r="AC31" s="59">
        <v>523.9913803</v>
      </c>
      <c r="AD31" s="59">
        <v>2.19629</v>
      </c>
      <c r="AE31" s="59">
        <v>34.1583457</v>
      </c>
      <c r="AF31" s="59">
        <v>3.02599</v>
      </c>
      <c r="AG31" s="59">
        <v>52.6699559</v>
      </c>
      <c r="AH31" s="59">
        <v>104.22</v>
      </c>
      <c r="AI31" s="59">
        <v>4017.0</v>
      </c>
      <c r="AJ31" s="59">
        <v>35.33</v>
      </c>
      <c r="AK31" s="59">
        <v>873.98</v>
      </c>
      <c r="AL31" s="60" t="s">
        <v>26</v>
      </c>
      <c r="AM31" s="59" t="s">
        <v>26</v>
      </c>
      <c r="AN31" s="60" t="s">
        <v>26</v>
      </c>
      <c r="AO31" s="59" t="s">
        <v>26</v>
      </c>
      <c r="AP31" s="60" t="s">
        <v>26</v>
      </c>
      <c r="AQ31" s="59" t="s">
        <v>26</v>
      </c>
      <c r="AR31" s="3"/>
      <c r="AS31" s="3"/>
      <c r="AT31" s="3"/>
      <c r="AU31" s="3"/>
      <c r="AV31" s="3"/>
      <c r="AW31" s="3"/>
      <c r="AX31" s="3"/>
    </row>
    <row r="32" ht="15.75" customHeight="1">
      <c r="A32" s="53">
        <v>44829.0</v>
      </c>
      <c r="B32" s="59">
        <v>0.53897</v>
      </c>
      <c r="C32" s="59">
        <v>4607.863462010001</v>
      </c>
      <c r="D32" s="59">
        <v>46.08479</v>
      </c>
      <c r="E32" s="59">
        <v>8457.788374528</v>
      </c>
      <c r="F32" s="59">
        <v>0.78</v>
      </c>
      <c r="G32" s="59">
        <v>20.98</v>
      </c>
      <c r="H32" s="59">
        <v>2224.62</v>
      </c>
      <c r="I32" s="59">
        <v>26617.01</v>
      </c>
      <c r="J32" s="59">
        <v>131.47</v>
      </c>
      <c r="K32" s="59">
        <v>8479.13</v>
      </c>
      <c r="L32" s="59">
        <v>1.9763799999999998</v>
      </c>
      <c r="M32" s="59">
        <v>433.8008274860002</v>
      </c>
      <c r="N32" s="59">
        <v>10.31984</v>
      </c>
      <c r="O32" s="59">
        <v>1213.5770078990001</v>
      </c>
      <c r="P32" s="59">
        <v>85.12</v>
      </c>
      <c r="Q32" s="59">
        <v>143.33</v>
      </c>
      <c r="R32" s="59">
        <v>21.61</v>
      </c>
      <c r="S32" s="59">
        <v>279.96</v>
      </c>
      <c r="T32" s="59" t="s">
        <v>26</v>
      </c>
      <c r="U32" s="59" t="s">
        <v>26</v>
      </c>
      <c r="V32" s="59">
        <v>31.275769999999998</v>
      </c>
      <c r="W32" s="59">
        <v>913.7964370000001</v>
      </c>
      <c r="X32" s="59">
        <v>56.786449999999995</v>
      </c>
      <c r="Y32" s="59">
        <v>3395.2001412</v>
      </c>
      <c r="Z32" s="59">
        <v>46.55602</v>
      </c>
      <c r="AA32" s="59">
        <v>864.3127783</v>
      </c>
      <c r="AB32" s="59">
        <v>27.70903</v>
      </c>
      <c r="AC32" s="59">
        <v>597.8148479</v>
      </c>
      <c r="AD32" s="59">
        <v>2.1827400000000003</v>
      </c>
      <c r="AE32" s="59">
        <v>31.5192527</v>
      </c>
      <c r="AF32" s="59">
        <v>3.62346</v>
      </c>
      <c r="AG32" s="59">
        <v>60.3988584</v>
      </c>
      <c r="AH32" s="59">
        <v>101.77</v>
      </c>
      <c r="AI32" s="59">
        <v>3512.67</v>
      </c>
      <c r="AJ32" s="59">
        <v>29.49</v>
      </c>
      <c r="AK32" s="59">
        <v>679.56</v>
      </c>
      <c r="AL32" s="60" t="s">
        <v>26</v>
      </c>
      <c r="AM32" s="59" t="s">
        <v>26</v>
      </c>
      <c r="AN32" s="60" t="s">
        <v>26</v>
      </c>
      <c r="AO32" s="59" t="s">
        <v>26</v>
      </c>
      <c r="AP32" s="60" t="s">
        <v>26</v>
      </c>
      <c r="AQ32" s="59" t="s">
        <v>26</v>
      </c>
      <c r="AR32" s="3"/>
      <c r="AS32" s="3"/>
      <c r="AT32" s="3"/>
      <c r="AU32" s="3"/>
      <c r="AV32" s="3"/>
      <c r="AW32" s="3"/>
      <c r="AX32" s="3"/>
    </row>
    <row r="33" ht="15.75" customHeight="1">
      <c r="A33" s="53">
        <v>44830.0</v>
      </c>
      <c r="B33" s="59">
        <v>9.58553</v>
      </c>
      <c r="C33" s="59">
        <v>738474.3397158181</v>
      </c>
      <c r="D33" s="59">
        <v>148.85417</v>
      </c>
      <c r="E33" s="59">
        <v>187010.19822015</v>
      </c>
      <c r="F33" s="59">
        <v>0.8300000000000001</v>
      </c>
      <c r="G33" s="59">
        <v>24.12</v>
      </c>
      <c r="H33" s="59">
        <v>2264.06</v>
      </c>
      <c r="I33" s="59">
        <v>38681.13</v>
      </c>
      <c r="J33" s="59">
        <v>156.96</v>
      </c>
      <c r="K33" s="59">
        <v>16319.14</v>
      </c>
      <c r="L33" s="59">
        <v>77.74015</v>
      </c>
      <c r="M33" s="59">
        <v>5004.452988898002</v>
      </c>
      <c r="N33" s="59">
        <v>26.83597</v>
      </c>
      <c r="O33" s="59">
        <v>2353.332919175</v>
      </c>
      <c r="P33" s="59">
        <v>83.46</v>
      </c>
      <c r="Q33" s="59">
        <v>135.86</v>
      </c>
      <c r="R33" s="59">
        <v>28.22</v>
      </c>
      <c r="S33" s="59">
        <v>561.01</v>
      </c>
      <c r="T33" s="59">
        <v>33.17931</v>
      </c>
      <c r="U33" s="59">
        <v>28800.667176695995</v>
      </c>
      <c r="V33" s="59">
        <v>49.923919999999995</v>
      </c>
      <c r="W33" s="59">
        <v>1703.9817032</v>
      </c>
      <c r="X33" s="59">
        <v>71.54285</v>
      </c>
      <c r="Y33" s="59">
        <v>4413.8266649</v>
      </c>
      <c r="Z33" s="59">
        <v>73.23515</v>
      </c>
      <c r="AA33" s="59">
        <v>1511.3899872000002</v>
      </c>
      <c r="AB33" s="59">
        <v>51.908879999999996</v>
      </c>
      <c r="AC33" s="59">
        <v>1113.8541489</v>
      </c>
      <c r="AD33" s="59">
        <v>1.8677800000000002</v>
      </c>
      <c r="AE33" s="59">
        <v>31.1636721</v>
      </c>
      <c r="AF33" s="59">
        <v>3.53968</v>
      </c>
      <c r="AG33" s="59">
        <v>73.48228019999999</v>
      </c>
      <c r="AH33" s="59">
        <v>103.19000000000001</v>
      </c>
      <c r="AI33" s="59">
        <v>4014.81</v>
      </c>
      <c r="AJ33" s="59">
        <v>35.58</v>
      </c>
      <c r="AK33" s="59">
        <v>904.09</v>
      </c>
      <c r="AL33" s="60">
        <v>0.07068</v>
      </c>
      <c r="AM33" s="59">
        <v>800233.1089999999</v>
      </c>
      <c r="AN33" s="60">
        <v>0.15218</v>
      </c>
      <c r="AO33" s="59">
        <v>384368.54</v>
      </c>
      <c r="AP33" s="60">
        <v>0.00712</v>
      </c>
      <c r="AQ33" s="59">
        <v>44245.0</v>
      </c>
      <c r="AR33" s="3"/>
      <c r="AS33" s="3"/>
      <c r="AT33" s="3"/>
      <c r="AU33" s="3"/>
      <c r="AV33" s="3"/>
      <c r="AW33" s="3"/>
      <c r="AX33" s="3"/>
    </row>
    <row r="34" ht="15.75" customHeight="1">
      <c r="A34" s="53">
        <v>44831.0</v>
      </c>
      <c r="B34" s="59">
        <v>9.43998</v>
      </c>
      <c r="C34" s="59">
        <v>650625.161869058</v>
      </c>
      <c r="D34" s="59">
        <v>141.5632</v>
      </c>
      <c r="E34" s="59">
        <v>129435.949598718</v>
      </c>
      <c r="F34" s="59">
        <v>0.84</v>
      </c>
      <c r="G34" s="59">
        <v>25.39</v>
      </c>
      <c r="H34" s="59">
        <v>2243.49</v>
      </c>
      <c r="I34" s="59">
        <v>37077.33</v>
      </c>
      <c r="J34" s="59">
        <v>151.92</v>
      </c>
      <c r="K34" s="59">
        <v>16286.11</v>
      </c>
      <c r="L34" s="59">
        <v>79.25071</v>
      </c>
      <c r="M34" s="59">
        <v>5009.543243126999</v>
      </c>
      <c r="N34" s="59">
        <v>9.00539</v>
      </c>
      <c r="O34" s="59">
        <v>2198.658083931001</v>
      </c>
      <c r="P34" s="59">
        <v>86.24</v>
      </c>
      <c r="Q34" s="59">
        <v>142.49</v>
      </c>
      <c r="R34" s="59">
        <v>28.14</v>
      </c>
      <c r="S34" s="59">
        <v>562.7</v>
      </c>
      <c r="T34" s="59">
        <v>29.25091</v>
      </c>
      <c r="U34" s="59">
        <v>30512.242005256</v>
      </c>
      <c r="V34" s="59">
        <v>28.38714</v>
      </c>
      <c r="W34" s="59">
        <v>1025.3346976999999</v>
      </c>
      <c r="X34" s="59">
        <v>31.41581</v>
      </c>
      <c r="Y34" s="59">
        <v>1925.4797911</v>
      </c>
      <c r="Z34" s="59">
        <v>49.141760000000005</v>
      </c>
      <c r="AA34" s="59">
        <v>999.4710639</v>
      </c>
      <c r="AB34" s="59">
        <v>29.316160000000004</v>
      </c>
      <c r="AC34" s="59">
        <v>631.4280703</v>
      </c>
      <c r="AD34" s="59">
        <v>1.69735</v>
      </c>
      <c r="AE34" s="59">
        <v>30.2636559</v>
      </c>
      <c r="AF34" s="59">
        <v>3.16003</v>
      </c>
      <c r="AG34" s="59">
        <v>72.0164253</v>
      </c>
      <c r="AH34" s="59">
        <v>102.85</v>
      </c>
      <c r="AI34" s="59">
        <v>4082.22</v>
      </c>
      <c r="AJ34" s="59">
        <v>31.95</v>
      </c>
      <c r="AK34" s="59">
        <v>872.41</v>
      </c>
      <c r="AL34" s="60">
        <v>0.05897</v>
      </c>
      <c r="AM34" s="59">
        <v>792530.913</v>
      </c>
      <c r="AN34" s="60">
        <v>0.127505</v>
      </c>
      <c r="AO34" s="59">
        <v>340156.73000000004</v>
      </c>
      <c r="AP34" s="60">
        <v>0.0054</v>
      </c>
      <c r="AQ34" s="59">
        <v>34605.0</v>
      </c>
      <c r="AR34" s="3"/>
      <c r="AS34" s="3"/>
      <c r="AT34" s="3"/>
      <c r="AU34" s="3"/>
      <c r="AV34" s="3"/>
      <c r="AW34" s="3"/>
      <c r="AX34" s="3"/>
    </row>
    <row r="35" ht="15.75" customHeight="1">
      <c r="A35" s="53">
        <v>44832.0</v>
      </c>
      <c r="B35" s="59">
        <v>8.70922</v>
      </c>
      <c r="C35" s="59">
        <v>686404.6445116691</v>
      </c>
      <c r="D35" s="59">
        <v>161.36995</v>
      </c>
      <c r="E35" s="59">
        <v>129762.050322574</v>
      </c>
      <c r="F35" s="59">
        <v>0.81</v>
      </c>
      <c r="G35" s="59">
        <v>24.48</v>
      </c>
      <c r="H35" s="59">
        <v>2294.03</v>
      </c>
      <c r="I35" s="59">
        <v>37494.05</v>
      </c>
      <c r="J35" s="59">
        <v>150.58</v>
      </c>
      <c r="K35" s="59">
        <v>16288.53</v>
      </c>
      <c r="L35" s="59">
        <v>130.228</v>
      </c>
      <c r="M35" s="59">
        <v>4941.003585040003</v>
      </c>
      <c r="N35" s="59">
        <v>51.43834</v>
      </c>
      <c r="O35" s="59">
        <v>2832.2098408039983</v>
      </c>
      <c r="P35" s="59">
        <v>88.81</v>
      </c>
      <c r="Q35" s="59">
        <v>147.98</v>
      </c>
      <c r="R35" s="59">
        <v>27.62</v>
      </c>
      <c r="S35" s="59">
        <v>528.6</v>
      </c>
      <c r="T35" s="59">
        <v>25.45806</v>
      </c>
      <c r="U35" s="59">
        <v>26983.711632496997</v>
      </c>
      <c r="V35" s="59">
        <v>30.5187</v>
      </c>
      <c r="W35" s="59">
        <v>1127.2547006</v>
      </c>
      <c r="X35" s="59">
        <v>54.68076</v>
      </c>
      <c r="Y35" s="59">
        <v>3249.8877606</v>
      </c>
      <c r="Z35" s="59">
        <v>52.16931</v>
      </c>
      <c r="AA35" s="59">
        <v>1094.3958528</v>
      </c>
      <c r="AB35" s="59">
        <v>33.62357</v>
      </c>
      <c r="AC35" s="59">
        <v>739.6706763</v>
      </c>
      <c r="AD35" s="59">
        <v>1.70027</v>
      </c>
      <c r="AE35" s="59">
        <v>31.2645923</v>
      </c>
      <c r="AF35" s="59">
        <v>3.6617100000000002</v>
      </c>
      <c r="AG35" s="59">
        <v>83.09158880000001</v>
      </c>
      <c r="AH35" s="59">
        <v>102.77</v>
      </c>
      <c r="AI35" s="59">
        <v>4115.87</v>
      </c>
      <c r="AJ35" s="59">
        <v>28.42</v>
      </c>
      <c r="AK35" s="59">
        <v>786.95</v>
      </c>
      <c r="AL35" s="60">
        <v>0.08016</v>
      </c>
      <c r="AM35" s="59">
        <v>815667.571</v>
      </c>
      <c r="AN35" s="60">
        <v>0.11645</v>
      </c>
      <c r="AO35" s="59">
        <v>334181.88999999996</v>
      </c>
      <c r="AP35" s="60">
        <v>0.00488</v>
      </c>
      <c r="AQ35" s="59">
        <v>40342.0</v>
      </c>
      <c r="AR35" s="3"/>
      <c r="AS35" s="3"/>
      <c r="AT35" s="3"/>
      <c r="AU35" s="3"/>
      <c r="AV35" s="3"/>
      <c r="AW35" s="3"/>
      <c r="AX35" s="3"/>
    </row>
    <row r="36" ht="15.75" customHeight="1">
      <c r="A36" s="53">
        <v>44833.0</v>
      </c>
      <c r="B36" s="59">
        <v>8.94086</v>
      </c>
      <c r="C36" s="59">
        <v>731727.0312605619</v>
      </c>
      <c r="D36" s="59">
        <v>188.74193</v>
      </c>
      <c r="E36" s="59">
        <v>150365.894597162</v>
      </c>
      <c r="F36" s="59">
        <v>0.75</v>
      </c>
      <c r="G36" s="59">
        <v>23.54</v>
      </c>
      <c r="H36" s="59">
        <v>2261.41</v>
      </c>
      <c r="I36" s="59">
        <v>38173.16</v>
      </c>
      <c r="J36" s="59">
        <v>154.02</v>
      </c>
      <c r="K36" s="59">
        <v>17003.1</v>
      </c>
      <c r="L36" s="59">
        <v>262.6414</v>
      </c>
      <c r="M36" s="59">
        <v>8971.54245628099</v>
      </c>
      <c r="N36" s="59">
        <v>15.55123</v>
      </c>
      <c r="O36" s="59">
        <v>1846.860131407999</v>
      </c>
      <c r="P36" s="59">
        <v>89.18</v>
      </c>
      <c r="Q36" s="59">
        <v>152.09</v>
      </c>
      <c r="R36" s="59">
        <v>26.65</v>
      </c>
      <c r="S36" s="59">
        <v>522.3</v>
      </c>
      <c r="T36" s="59">
        <v>23.29587</v>
      </c>
      <c r="U36" s="59">
        <v>26579.847789726</v>
      </c>
      <c r="V36" s="59">
        <v>29.40849</v>
      </c>
      <c r="W36" s="59">
        <v>1090.2583236</v>
      </c>
      <c r="X36" s="59">
        <v>40.391000000000005</v>
      </c>
      <c r="Y36" s="59">
        <v>2598.8349657999997</v>
      </c>
      <c r="Z36" s="59">
        <v>50.991569999999996</v>
      </c>
      <c r="AA36" s="59">
        <v>1064.4585367999998</v>
      </c>
      <c r="AB36" s="59">
        <v>31.45659</v>
      </c>
      <c r="AC36" s="59">
        <v>685.0204957999999</v>
      </c>
      <c r="AD36" s="59">
        <v>1.6823299999999999</v>
      </c>
      <c r="AE36" s="59">
        <v>29.9500709</v>
      </c>
      <c r="AF36" s="59">
        <v>2.99732</v>
      </c>
      <c r="AG36" s="59">
        <v>70.0819218</v>
      </c>
      <c r="AH36" s="59">
        <v>105.61</v>
      </c>
      <c r="AI36" s="59">
        <v>4307.65</v>
      </c>
      <c r="AJ36" s="59">
        <v>27.46</v>
      </c>
      <c r="AK36" s="59">
        <v>764.69</v>
      </c>
      <c r="AL36" s="60">
        <v>0.06152</v>
      </c>
      <c r="AM36" s="59">
        <v>817552.592</v>
      </c>
      <c r="AN36" s="60">
        <v>0.118115</v>
      </c>
      <c r="AO36" s="59">
        <v>334672.14999999997</v>
      </c>
      <c r="AP36" s="60">
        <v>0.00551</v>
      </c>
      <c r="AQ36" s="59">
        <v>40145.0</v>
      </c>
      <c r="AR36" s="3"/>
      <c r="AS36" s="3"/>
      <c r="AT36" s="3"/>
      <c r="AU36" s="3"/>
      <c r="AV36" s="3"/>
      <c r="AW36" s="3"/>
      <c r="AX36" s="3"/>
    </row>
    <row r="37" ht="15.75" customHeight="1">
      <c r="A37" s="53">
        <v>44834.0</v>
      </c>
      <c r="B37" s="59">
        <v>9.4847</v>
      </c>
      <c r="C37" s="59">
        <v>1032228.627152134</v>
      </c>
      <c r="D37" s="59">
        <v>287.05306</v>
      </c>
      <c r="E37" s="59">
        <v>234466.36206241202</v>
      </c>
      <c r="F37" s="59">
        <v>0.98</v>
      </c>
      <c r="G37" s="59">
        <v>30.490000000000002</v>
      </c>
      <c r="H37" s="59">
        <v>2405.86</v>
      </c>
      <c r="I37" s="59">
        <v>46833.8</v>
      </c>
      <c r="J37" s="59">
        <v>169.87</v>
      </c>
      <c r="K37" s="59">
        <v>20849.31</v>
      </c>
      <c r="L37" s="59">
        <v>82.89911</v>
      </c>
      <c r="M37" s="59">
        <v>9034.944465327006</v>
      </c>
      <c r="N37" s="59">
        <v>13.79742</v>
      </c>
      <c r="O37" s="59">
        <v>2527.6386135509983</v>
      </c>
      <c r="P37" s="59">
        <v>92.61</v>
      </c>
      <c r="Q37" s="59">
        <v>156.21</v>
      </c>
      <c r="R37" s="59">
        <v>30.3</v>
      </c>
      <c r="S37" s="59">
        <v>640.48</v>
      </c>
      <c r="T37" s="59">
        <v>23.62612</v>
      </c>
      <c r="U37" s="59">
        <v>25837.216324322</v>
      </c>
      <c r="V37" s="59">
        <v>30.42247</v>
      </c>
      <c r="W37" s="59">
        <v>1139.7303537000003</v>
      </c>
      <c r="X37" s="59">
        <v>41.351969999999994</v>
      </c>
      <c r="Y37" s="59">
        <v>2572.1591032</v>
      </c>
      <c r="Z37" s="59">
        <v>54.669000000000004</v>
      </c>
      <c r="AA37" s="59">
        <v>1157.8738149</v>
      </c>
      <c r="AB37" s="59">
        <v>33.464079999999996</v>
      </c>
      <c r="AC37" s="59">
        <v>828.9850250000001</v>
      </c>
      <c r="AD37" s="59">
        <v>1.7245</v>
      </c>
      <c r="AE37" s="59">
        <v>31.7350967</v>
      </c>
      <c r="AF37" s="59">
        <v>3.30138</v>
      </c>
      <c r="AG37" s="59">
        <v>75.0384602</v>
      </c>
      <c r="AH37" s="59">
        <v>120.81</v>
      </c>
      <c r="AI37" s="59">
        <v>5248.21</v>
      </c>
      <c r="AJ37" s="59">
        <v>39.22</v>
      </c>
      <c r="AK37" s="59">
        <v>1064.8</v>
      </c>
      <c r="AL37" s="60">
        <v>0.06153</v>
      </c>
      <c r="AM37" s="59">
        <v>745437.37</v>
      </c>
      <c r="AN37" s="60">
        <v>0.19671</v>
      </c>
      <c r="AO37" s="59">
        <v>1506116.1199999999</v>
      </c>
      <c r="AP37" s="60">
        <v>0.00383</v>
      </c>
      <c r="AQ37" s="59">
        <v>34620.0</v>
      </c>
      <c r="AR37" s="3"/>
      <c r="AS37" s="3"/>
      <c r="AT37" s="3"/>
      <c r="AU37" s="3"/>
      <c r="AV37" s="3"/>
      <c r="AW37" s="3"/>
      <c r="AX37" s="3"/>
    </row>
    <row r="38" ht="15.75" customHeight="1">
      <c r="A38" s="79" t="s">
        <v>251</v>
      </c>
      <c r="B38" s="80">
        <f t="shared" ref="B38:AQ38" si="1">SUM(B8:B37)</f>
        <v>198.30016</v>
      </c>
      <c r="C38" s="80">
        <f t="shared" si="1"/>
        <v>13789637.12</v>
      </c>
      <c r="D38" s="80">
        <f t="shared" si="1"/>
        <v>4332.45421</v>
      </c>
      <c r="E38" s="80">
        <f t="shared" si="1"/>
        <v>2922912.815</v>
      </c>
      <c r="F38" s="80">
        <f t="shared" si="1"/>
        <v>16.90263</v>
      </c>
      <c r="G38" s="80">
        <f t="shared" si="1"/>
        <v>547.9362898</v>
      </c>
      <c r="H38" s="80">
        <f t="shared" si="1"/>
        <v>67807.99775</v>
      </c>
      <c r="I38" s="80">
        <f t="shared" si="1"/>
        <v>1116438.09</v>
      </c>
      <c r="J38" s="80">
        <f t="shared" si="1"/>
        <v>4622.31</v>
      </c>
      <c r="K38" s="80">
        <f t="shared" si="1"/>
        <v>454451.31</v>
      </c>
      <c r="L38" s="80">
        <f t="shared" si="1"/>
        <v>2801.24597</v>
      </c>
      <c r="M38" s="80">
        <f t="shared" si="1"/>
        <v>127522.9242</v>
      </c>
      <c r="N38" s="80">
        <f t="shared" si="1"/>
        <v>1114.09087</v>
      </c>
      <c r="O38" s="80">
        <f t="shared" si="1"/>
        <v>105389.6916</v>
      </c>
      <c r="P38" s="80">
        <f t="shared" si="1"/>
        <v>2591.53</v>
      </c>
      <c r="Q38" s="80">
        <f t="shared" si="1"/>
        <v>4244.74</v>
      </c>
      <c r="R38" s="80">
        <f t="shared" si="1"/>
        <v>890.1</v>
      </c>
      <c r="S38" s="80">
        <f t="shared" si="1"/>
        <v>16450.23</v>
      </c>
      <c r="T38" s="80">
        <f t="shared" si="1"/>
        <v>603.80757</v>
      </c>
      <c r="U38" s="80">
        <f t="shared" si="1"/>
        <v>590572.6339</v>
      </c>
      <c r="V38" s="80">
        <f t="shared" si="1"/>
        <v>949.67854</v>
      </c>
      <c r="W38" s="80">
        <f t="shared" si="1"/>
        <v>31939.95045</v>
      </c>
      <c r="X38" s="80">
        <f t="shared" si="1"/>
        <v>1123.00535</v>
      </c>
      <c r="Y38" s="80">
        <f t="shared" si="1"/>
        <v>66798.04847</v>
      </c>
      <c r="Z38" s="80">
        <f t="shared" si="1"/>
        <v>1649.02798</v>
      </c>
      <c r="AA38" s="80">
        <f t="shared" si="1"/>
        <v>33132.04032</v>
      </c>
      <c r="AB38" s="80">
        <f t="shared" si="1"/>
        <v>935.63208</v>
      </c>
      <c r="AC38" s="80">
        <f t="shared" si="1"/>
        <v>19010.07202</v>
      </c>
      <c r="AD38" s="80">
        <f t="shared" si="1"/>
        <v>66.63777</v>
      </c>
      <c r="AE38" s="80">
        <f t="shared" si="1"/>
        <v>1395.279364</v>
      </c>
      <c r="AF38" s="80">
        <f t="shared" si="1"/>
        <v>112.23167</v>
      </c>
      <c r="AG38" s="80">
        <f t="shared" si="1"/>
        <v>2681.331734</v>
      </c>
      <c r="AH38" s="80">
        <f t="shared" si="1"/>
        <v>3271.44</v>
      </c>
      <c r="AI38" s="80">
        <f t="shared" si="1"/>
        <v>132927.14</v>
      </c>
      <c r="AJ38" s="80">
        <f t="shared" si="1"/>
        <v>1004.99433</v>
      </c>
      <c r="AK38" s="80">
        <f t="shared" si="1"/>
        <v>26097.36692</v>
      </c>
      <c r="AL38" s="80">
        <f t="shared" si="1"/>
        <v>1.51214</v>
      </c>
      <c r="AM38" s="80">
        <f t="shared" si="1"/>
        <v>16060463.29</v>
      </c>
      <c r="AN38" s="80">
        <f t="shared" si="1"/>
        <v>2.34413</v>
      </c>
      <c r="AO38" s="80">
        <f t="shared" si="1"/>
        <v>7499480.68</v>
      </c>
      <c r="AP38" s="80">
        <f t="shared" si="1"/>
        <v>0.10873</v>
      </c>
      <c r="AQ38" s="80">
        <f t="shared" si="1"/>
        <v>761914</v>
      </c>
      <c r="AR38" s="3"/>
      <c r="AS38" s="3"/>
      <c r="AT38" s="3"/>
      <c r="AU38" s="3"/>
      <c r="AV38" s="3"/>
      <c r="AW38" s="3"/>
      <c r="AX38" s="3"/>
    </row>
    <row r="39" ht="15.75" customHeight="1">
      <c r="A39" s="58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7"/>
      <c r="AM39" s="66"/>
      <c r="AN39" s="67"/>
      <c r="AO39" s="66"/>
      <c r="AP39" s="67"/>
      <c r="AQ39" s="66"/>
      <c r="AR39" s="3"/>
      <c r="AS39" s="3"/>
      <c r="AT39" s="3"/>
      <c r="AU39" s="3"/>
      <c r="AV39" s="3"/>
      <c r="AW39" s="3"/>
      <c r="AX39" s="3"/>
    </row>
    <row r="40" ht="15.75" customHeight="1">
      <c r="A40" s="50" t="s">
        <v>83</v>
      </c>
      <c r="B40" s="3"/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43"/>
      <c r="Q40" s="3"/>
      <c r="R40" s="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ht="15.75" customHeight="1">
      <c r="A41" s="21" t="s">
        <v>84</v>
      </c>
      <c r="B41" s="3" t="s">
        <v>205</v>
      </c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3"/>
      <c r="Q41" s="3"/>
      <c r="R41" s="3"/>
      <c r="S41" s="20"/>
      <c r="T41" s="20"/>
      <c r="U41" s="20"/>
      <c r="V41" s="20"/>
      <c r="W41" s="20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ht="15.75" customHeight="1">
      <c r="A42" s="21" t="s">
        <v>86</v>
      </c>
      <c r="B42" s="3" t="s">
        <v>87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20"/>
      <c r="T42" s="20"/>
      <c r="U42" s="20"/>
      <c r="V42" s="20"/>
      <c r="W42" s="20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43"/>
      <c r="AI42" s="43"/>
      <c r="AJ42" s="43"/>
      <c r="AK42" s="4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ht="15.75" customHeight="1">
      <c r="A43" s="21" t="s">
        <v>88</v>
      </c>
      <c r="B43" s="3" t="s">
        <v>89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0"/>
      <c r="T43" s="20"/>
      <c r="U43" s="20"/>
      <c r="V43" s="20"/>
      <c r="W43" s="20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ht="15.75" customHeight="1">
      <c r="A44" s="21" t="s">
        <v>90</v>
      </c>
      <c r="B44" s="3" t="s">
        <v>91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20"/>
      <c r="T44" s="20"/>
      <c r="U44" s="20"/>
      <c r="V44" s="20"/>
      <c r="W44" s="20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ht="15.75" customHeight="1">
      <c r="A45" s="21" t="s">
        <v>92</v>
      </c>
      <c r="B45" s="3" t="s">
        <v>93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ht="15.75" customHeight="1">
      <c r="A46" s="21" t="s">
        <v>94</v>
      </c>
      <c r="B46" s="3" t="s">
        <v>95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ht="15.75" customHeight="1">
      <c r="A47" s="21" t="s">
        <v>96</v>
      </c>
      <c r="B47" s="3" t="s">
        <v>97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ht="15.75" customHeight="1">
      <c r="A48" s="21" t="s">
        <v>98</v>
      </c>
      <c r="B48" s="3" t="s">
        <v>99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ht="15.75" customHeight="1">
      <c r="A49" s="21" t="s">
        <v>100</v>
      </c>
      <c r="B49" s="3" t="s">
        <v>206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ht="15.75" customHeight="1">
      <c r="A50" s="21" t="s">
        <v>207</v>
      </c>
      <c r="B50" s="3" t="s">
        <v>101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F4:U4"/>
    <mergeCell ref="V4:AG4"/>
    <mergeCell ref="AD5:AG5"/>
    <mergeCell ref="AH5:AI6"/>
    <mergeCell ref="AD6:AE6"/>
    <mergeCell ref="AF6:AG6"/>
    <mergeCell ref="AJ5:AK6"/>
    <mergeCell ref="AL5:AM6"/>
    <mergeCell ref="AN5:AO6"/>
    <mergeCell ref="AP5:AQ6"/>
    <mergeCell ref="V6:W6"/>
    <mergeCell ref="X6:Y6"/>
    <mergeCell ref="Z6:AA6"/>
    <mergeCell ref="AB6:AC6"/>
    <mergeCell ref="A1:A7"/>
    <mergeCell ref="B1:AQ1"/>
    <mergeCell ref="B2:AQ2"/>
    <mergeCell ref="B3:AG3"/>
    <mergeCell ref="AH3:AK3"/>
    <mergeCell ref="AL3:AQ3"/>
    <mergeCell ref="B4:E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Y5"/>
    <mergeCell ref="Z5:AC5"/>
  </mergeCells>
  <conditionalFormatting sqref="V40:AG40">
    <cfRule type="cellIs" dxfId="0" priority="1" operator="notEqual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9.14"/>
    <col customWidth="1" min="3" max="3" width="13.43"/>
    <col customWidth="1" min="4" max="4" width="10.43"/>
    <col customWidth="1" min="5" max="5" width="11.86"/>
    <col customWidth="1" min="6" max="6" width="9.0"/>
    <col customWidth="1" min="7" max="7" width="9.14"/>
    <col customWidth="1" min="8" max="8" width="10.0"/>
    <col customWidth="1" min="9" max="9" width="12.43"/>
    <col customWidth="1" min="10" max="10" width="10.43"/>
    <col customWidth="1" min="11" max="11" width="12.43"/>
    <col customWidth="1" min="12" max="12" width="9.43"/>
    <col customWidth="1" min="13" max="13" width="11.43"/>
    <col customWidth="1" min="14" max="14" width="9.43"/>
    <col customWidth="1" min="15" max="15" width="11.43"/>
    <col customWidth="1" min="16" max="20" width="9.43"/>
    <col customWidth="1" min="21" max="21" width="11.43"/>
    <col customWidth="1" min="22" max="33" width="9.43"/>
    <col customWidth="1" min="34" max="34" width="10.43"/>
    <col customWidth="1" min="35" max="35" width="11.43"/>
    <col customWidth="1" min="36" max="36" width="9.43"/>
    <col customWidth="1" min="37" max="37" width="10.43"/>
    <col customWidth="1" min="38" max="38" width="8.43"/>
    <col customWidth="1" min="39" max="39" width="14.43"/>
    <col customWidth="1" min="40" max="40" width="8.43"/>
    <col customWidth="1" min="41" max="41" width="11.86"/>
    <col customWidth="1" min="42" max="42" width="8.43"/>
    <col customWidth="1" min="43" max="43" width="10.43"/>
    <col customWidth="1" min="44" max="50" width="8.43"/>
  </cols>
  <sheetData>
    <row r="1">
      <c r="A1" s="23" t="s">
        <v>102</v>
      </c>
      <c r="B1" s="38" t="s">
        <v>252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8"/>
      <c r="AR1" s="3"/>
      <c r="AS1" s="3"/>
      <c r="AT1" s="3"/>
      <c r="AU1" s="3"/>
      <c r="AV1" s="3"/>
      <c r="AW1" s="3"/>
      <c r="AX1" s="3"/>
    </row>
    <row r="2">
      <c r="A2" s="39"/>
      <c r="B2" s="40" t="s">
        <v>104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8"/>
      <c r="AR2" s="3"/>
      <c r="AS2" s="3"/>
      <c r="AT2" s="3"/>
      <c r="AU2" s="3"/>
      <c r="AV2" s="3"/>
      <c r="AW2" s="3"/>
      <c r="AX2" s="3"/>
    </row>
    <row r="3">
      <c r="A3" s="39"/>
      <c r="B3" s="2" t="s">
        <v>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8"/>
      <c r="AH3" s="2" t="s">
        <v>1</v>
      </c>
      <c r="AI3" s="27"/>
      <c r="AJ3" s="27"/>
      <c r="AK3" s="28"/>
      <c r="AL3" s="2" t="s">
        <v>211</v>
      </c>
      <c r="AM3" s="27"/>
      <c r="AN3" s="27"/>
      <c r="AO3" s="27"/>
      <c r="AP3" s="27"/>
      <c r="AQ3" s="28"/>
      <c r="AR3" s="3"/>
      <c r="AS3" s="3"/>
      <c r="AT3" s="3"/>
      <c r="AU3" s="3"/>
      <c r="AV3" s="3"/>
      <c r="AW3" s="3"/>
      <c r="AX3" s="3"/>
    </row>
    <row r="4">
      <c r="A4" s="39"/>
      <c r="B4" s="5" t="s">
        <v>2</v>
      </c>
      <c r="C4" s="27"/>
      <c r="D4" s="27"/>
      <c r="E4" s="28"/>
      <c r="F4" s="5" t="s">
        <v>3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8"/>
      <c r="V4" s="5" t="s">
        <v>170</v>
      </c>
      <c r="W4" s="27"/>
      <c r="X4" s="27"/>
      <c r="Y4" s="27"/>
      <c r="Z4" s="27"/>
      <c r="AA4" s="27"/>
      <c r="AB4" s="27"/>
      <c r="AC4" s="27"/>
      <c r="AD4" s="27"/>
      <c r="AE4" s="27"/>
      <c r="AF4" s="27"/>
      <c r="AG4" s="28"/>
      <c r="AH4" s="5" t="s">
        <v>3</v>
      </c>
      <c r="AI4" s="27"/>
      <c r="AJ4" s="27"/>
      <c r="AK4" s="28"/>
      <c r="AL4" s="5" t="s">
        <v>212</v>
      </c>
      <c r="AM4" s="27"/>
      <c r="AN4" s="27"/>
      <c r="AO4" s="27"/>
      <c r="AP4" s="27"/>
      <c r="AQ4" s="28"/>
      <c r="AR4" s="3"/>
      <c r="AS4" s="3"/>
      <c r="AT4" s="3"/>
      <c r="AU4" s="3"/>
      <c r="AV4" s="3"/>
      <c r="AW4" s="3"/>
      <c r="AX4" s="3"/>
    </row>
    <row r="5" ht="34.5" customHeight="1">
      <c r="A5" s="39"/>
      <c r="B5" s="69" t="s">
        <v>4</v>
      </c>
      <c r="C5" s="70"/>
      <c r="D5" s="69" t="s">
        <v>5</v>
      </c>
      <c r="E5" s="70"/>
      <c r="F5" s="69" t="s">
        <v>6</v>
      </c>
      <c r="G5" s="70"/>
      <c r="H5" s="69" t="s">
        <v>7</v>
      </c>
      <c r="I5" s="70"/>
      <c r="J5" s="69" t="s">
        <v>8</v>
      </c>
      <c r="K5" s="70"/>
      <c r="L5" s="69" t="s">
        <v>9</v>
      </c>
      <c r="M5" s="70"/>
      <c r="N5" s="69" t="s">
        <v>10</v>
      </c>
      <c r="O5" s="70"/>
      <c r="P5" s="71" t="s">
        <v>11</v>
      </c>
      <c r="Q5" s="70"/>
      <c r="R5" s="71" t="s">
        <v>12</v>
      </c>
      <c r="S5" s="70"/>
      <c r="T5" s="69" t="s">
        <v>13</v>
      </c>
      <c r="U5" s="70"/>
      <c r="V5" s="6" t="s">
        <v>224</v>
      </c>
      <c r="W5" s="27"/>
      <c r="X5" s="27"/>
      <c r="Y5" s="28"/>
      <c r="Z5" s="6" t="s">
        <v>225</v>
      </c>
      <c r="AA5" s="27"/>
      <c r="AB5" s="27"/>
      <c r="AC5" s="28"/>
      <c r="AD5" s="6" t="s">
        <v>226</v>
      </c>
      <c r="AE5" s="27"/>
      <c r="AF5" s="27"/>
      <c r="AG5" s="28"/>
      <c r="AH5" s="69" t="s">
        <v>14</v>
      </c>
      <c r="AI5" s="70"/>
      <c r="AJ5" s="69" t="s">
        <v>15</v>
      </c>
      <c r="AK5" s="70"/>
      <c r="AL5" s="69" t="s">
        <v>213</v>
      </c>
      <c r="AM5" s="70"/>
      <c r="AN5" s="69" t="s">
        <v>214</v>
      </c>
      <c r="AO5" s="70"/>
      <c r="AP5" s="69" t="s">
        <v>215</v>
      </c>
      <c r="AQ5" s="70"/>
      <c r="AR5" s="3"/>
      <c r="AS5" s="3"/>
      <c r="AT5" s="3"/>
      <c r="AU5" s="3"/>
      <c r="AV5" s="3"/>
      <c r="AW5" s="3"/>
      <c r="AX5" s="3"/>
    </row>
    <row r="6" ht="17.25" customHeight="1">
      <c r="A6" s="39"/>
      <c r="B6" s="72"/>
      <c r="C6" s="73"/>
      <c r="D6" s="72"/>
      <c r="E6" s="73"/>
      <c r="F6" s="72"/>
      <c r="G6" s="73"/>
      <c r="H6" s="72"/>
      <c r="I6" s="73"/>
      <c r="J6" s="72"/>
      <c r="K6" s="73"/>
      <c r="L6" s="72"/>
      <c r="M6" s="73"/>
      <c r="N6" s="72"/>
      <c r="O6" s="73"/>
      <c r="P6" s="72"/>
      <c r="Q6" s="73"/>
      <c r="R6" s="72"/>
      <c r="S6" s="73"/>
      <c r="T6" s="72"/>
      <c r="U6" s="73"/>
      <c r="V6" s="6" t="s">
        <v>227</v>
      </c>
      <c r="W6" s="28"/>
      <c r="X6" s="6" t="s">
        <v>228</v>
      </c>
      <c r="Y6" s="28"/>
      <c r="Z6" s="6" t="s">
        <v>227</v>
      </c>
      <c r="AA6" s="28"/>
      <c r="AB6" s="6" t="s">
        <v>228</v>
      </c>
      <c r="AC6" s="28"/>
      <c r="AD6" s="6" t="s">
        <v>227</v>
      </c>
      <c r="AE6" s="28"/>
      <c r="AF6" s="6" t="s">
        <v>228</v>
      </c>
      <c r="AG6" s="28"/>
      <c r="AH6" s="72"/>
      <c r="AI6" s="73"/>
      <c r="AJ6" s="72"/>
      <c r="AK6" s="73"/>
      <c r="AL6" s="72"/>
      <c r="AM6" s="73"/>
      <c r="AN6" s="72"/>
      <c r="AO6" s="73"/>
      <c r="AP6" s="72"/>
      <c r="AQ6" s="73"/>
      <c r="AR6" s="3"/>
      <c r="AS6" s="3"/>
      <c r="AT6" s="3"/>
      <c r="AU6" s="3"/>
      <c r="AV6" s="3"/>
      <c r="AW6" s="3"/>
      <c r="AX6" s="3"/>
    </row>
    <row r="7">
      <c r="A7" s="41"/>
      <c r="B7" s="9" t="s">
        <v>17</v>
      </c>
      <c r="C7" s="9" t="s">
        <v>18</v>
      </c>
      <c r="D7" s="9" t="s">
        <v>17</v>
      </c>
      <c r="E7" s="9" t="s">
        <v>18</v>
      </c>
      <c r="F7" s="9" t="s">
        <v>17</v>
      </c>
      <c r="G7" s="9" t="s">
        <v>18</v>
      </c>
      <c r="H7" s="9" t="s">
        <v>17</v>
      </c>
      <c r="I7" s="9" t="s">
        <v>18</v>
      </c>
      <c r="J7" s="9" t="s">
        <v>17</v>
      </c>
      <c r="K7" s="9" t="s">
        <v>18</v>
      </c>
      <c r="L7" s="9" t="s">
        <v>17</v>
      </c>
      <c r="M7" s="9" t="s">
        <v>18</v>
      </c>
      <c r="N7" s="9" t="s">
        <v>17</v>
      </c>
      <c r="O7" s="9" t="s">
        <v>18</v>
      </c>
      <c r="P7" s="10" t="s">
        <v>17</v>
      </c>
      <c r="Q7" s="10" t="s">
        <v>18</v>
      </c>
      <c r="R7" s="10" t="s">
        <v>17</v>
      </c>
      <c r="S7" s="10" t="s">
        <v>18</v>
      </c>
      <c r="T7" s="9" t="s">
        <v>17</v>
      </c>
      <c r="U7" s="9" t="s">
        <v>18</v>
      </c>
      <c r="V7" s="9" t="s">
        <v>17</v>
      </c>
      <c r="W7" s="9" t="s">
        <v>18</v>
      </c>
      <c r="X7" s="9" t="s">
        <v>17</v>
      </c>
      <c r="Y7" s="9" t="s">
        <v>18</v>
      </c>
      <c r="Z7" s="9" t="s">
        <v>17</v>
      </c>
      <c r="AA7" s="9" t="s">
        <v>18</v>
      </c>
      <c r="AB7" s="9" t="s">
        <v>17</v>
      </c>
      <c r="AC7" s="9" t="s">
        <v>18</v>
      </c>
      <c r="AD7" s="9" t="s">
        <v>17</v>
      </c>
      <c r="AE7" s="9" t="s">
        <v>18</v>
      </c>
      <c r="AF7" s="9" t="s">
        <v>17</v>
      </c>
      <c r="AG7" s="9" t="s">
        <v>18</v>
      </c>
      <c r="AH7" s="9" t="s">
        <v>17</v>
      </c>
      <c r="AI7" s="9" t="s">
        <v>18</v>
      </c>
      <c r="AJ7" s="9" t="s">
        <v>17</v>
      </c>
      <c r="AK7" s="9" t="s">
        <v>18</v>
      </c>
      <c r="AL7" s="9" t="s">
        <v>17</v>
      </c>
      <c r="AM7" s="9" t="s">
        <v>18</v>
      </c>
      <c r="AN7" s="9" t="s">
        <v>17</v>
      </c>
      <c r="AO7" s="9" t="s">
        <v>18</v>
      </c>
      <c r="AP7" s="9" t="s">
        <v>17</v>
      </c>
      <c r="AQ7" s="9" t="s">
        <v>18</v>
      </c>
      <c r="AR7" s="3"/>
      <c r="AS7" s="3"/>
      <c r="AT7" s="3"/>
      <c r="AU7" s="3"/>
      <c r="AV7" s="3"/>
      <c r="AW7" s="3"/>
      <c r="AX7" s="3"/>
    </row>
    <row r="8">
      <c r="A8" s="53">
        <v>44835.0</v>
      </c>
      <c r="B8" s="59">
        <v>7.29699</v>
      </c>
      <c r="C8" s="59">
        <v>303196.126320907</v>
      </c>
      <c r="D8" s="59">
        <v>257.42595</v>
      </c>
      <c r="E8" s="59">
        <v>125533.59682685901</v>
      </c>
      <c r="F8" s="59">
        <v>0.46</v>
      </c>
      <c r="G8" s="59">
        <v>18.33</v>
      </c>
      <c r="H8" s="59">
        <v>2586.47</v>
      </c>
      <c r="I8" s="59">
        <v>50382.75</v>
      </c>
      <c r="J8" s="59">
        <v>185.32</v>
      </c>
      <c r="K8" s="59">
        <v>20445.68</v>
      </c>
      <c r="L8" s="59">
        <v>105.97999999999999</v>
      </c>
      <c r="M8" s="59">
        <v>7967.46</v>
      </c>
      <c r="N8" s="59">
        <v>22.89</v>
      </c>
      <c r="O8" s="59">
        <v>3260.17</v>
      </c>
      <c r="P8" s="59">
        <v>103.8</v>
      </c>
      <c r="Q8" s="59">
        <v>166.56</v>
      </c>
      <c r="R8" s="59">
        <v>30.43</v>
      </c>
      <c r="S8" s="59">
        <v>477.65</v>
      </c>
      <c r="T8" s="59">
        <v>21.29</v>
      </c>
      <c r="U8" s="59">
        <v>24299.73</v>
      </c>
      <c r="V8" s="59">
        <v>29.510960000000004</v>
      </c>
      <c r="W8" s="59">
        <v>1043.3369217000002</v>
      </c>
      <c r="X8" s="59">
        <v>34.06037</v>
      </c>
      <c r="Y8" s="59">
        <v>2171.5394327</v>
      </c>
      <c r="Z8" s="59">
        <v>53.67148</v>
      </c>
      <c r="AA8" s="59">
        <v>1144.9622570999998</v>
      </c>
      <c r="AB8" s="59">
        <v>24.44252</v>
      </c>
      <c r="AC8" s="59">
        <v>565.2079231</v>
      </c>
      <c r="AD8" s="59">
        <v>2.6334</v>
      </c>
      <c r="AE8" s="59">
        <v>67.6079605</v>
      </c>
      <c r="AF8" s="59">
        <v>4.00376</v>
      </c>
      <c r="AG8" s="59">
        <v>118.0492411</v>
      </c>
      <c r="AH8" s="59">
        <v>141.15247</v>
      </c>
      <c r="AI8" s="59">
        <v>6489.436171283999</v>
      </c>
      <c r="AJ8" s="59">
        <v>38.79</v>
      </c>
      <c r="AK8" s="59">
        <v>1118.78</v>
      </c>
      <c r="AL8" s="60">
        <v>0.00177</v>
      </c>
      <c r="AM8" s="59">
        <v>20915.489999999998</v>
      </c>
      <c r="AN8" s="60">
        <v>0.0</v>
      </c>
      <c r="AO8" s="59">
        <v>0.0</v>
      </c>
      <c r="AP8" s="60">
        <v>0.0</v>
      </c>
      <c r="AQ8" s="59">
        <v>0.0</v>
      </c>
      <c r="AR8" s="3"/>
      <c r="AS8" s="3"/>
      <c r="AT8" s="3"/>
      <c r="AU8" s="3"/>
      <c r="AV8" s="3"/>
      <c r="AW8" s="3"/>
      <c r="AX8" s="3"/>
    </row>
    <row r="9">
      <c r="A9" s="53">
        <v>44836.0</v>
      </c>
      <c r="B9" s="59">
        <v>0.67598</v>
      </c>
      <c r="C9" s="59">
        <v>6633.0926176660005</v>
      </c>
      <c r="D9" s="59">
        <v>59.73946</v>
      </c>
      <c r="E9" s="59">
        <v>12545.300315953999</v>
      </c>
      <c r="F9" s="59">
        <v>0.42</v>
      </c>
      <c r="G9" s="59">
        <v>15.96</v>
      </c>
      <c r="H9" s="59">
        <v>2483.64</v>
      </c>
      <c r="I9" s="59">
        <v>39039.52</v>
      </c>
      <c r="J9" s="59">
        <v>156.6</v>
      </c>
      <c r="K9" s="59">
        <v>13172.42</v>
      </c>
      <c r="L9" s="59">
        <v>16.47</v>
      </c>
      <c r="M9" s="59">
        <v>518.63</v>
      </c>
      <c r="N9" s="59">
        <v>127.41</v>
      </c>
      <c r="O9" s="59">
        <v>6233.68</v>
      </c>
      <c r="P9" s="59">
        <v>99.51</v>
      </c>
      <c r="Q9" s="59">
        <v>154.81</v>
      </c>
      <c r="R9" s="59">
        <v>26.2</v>
      </c>
      <c r="S9" s="59">
        <v>337.95</v>
      </c>
      <c r="T9" s="59" t="s">
        <v>26</v>
      </c>
      <c r="U9" s="59" t="s">
        <v>26</v>
      </c>
      <c r="V9" s="59">
        <v>28.939040000000002</v>
      </c>
      <c r="W9" s="59">
        <v>1015.36185</v>
      </c>
      <c r="X9" s="59">
        <v>38.32818</v>
      </c>
      <c r="Y9" s="59">
        <v>1926.6350964</v>
      </c>
      <c r="Z9" s="59">
        <v>48.57917</v>
      </c>
      <c r="AA9" s="59">
        <v>1103.1494457000001</v>
      </c>
      <c r="AB9" s="59">
        <v>24.044379999999997</v>
      </c>
      <c r="AC9" s="59">
        <v>484.74003070000003</v>
      </c>
      <c r="AD9" s="59">
        <v>2.628</v>
      </c>
      <c r="AE9" s="59">
        <v>65.63623199999999</v>
      </c>
      <c r="AF9" s="59">
        <v>4.06539</v>
      </c>
      <c r="AG9" s="59">
        <v>118.97533200000001</v>
      </c>
      <c r="AH9" s="59">
        <v>126.7</v>
      </c>
      <c r="AI9" s="59">
        <v>5396.830000000001</v>
      </c>
      <c r="AJ9" s="59">
        <v>36.66</v>
      </c>
      <c r="AK9" s="59">
        <v>978.93</v>
      </c>
      <c r="AL9" s="60" t="s">
        <v>26</v>
      </c>
      <c r="AM9" s="59" t="s">
        <v>26</v>
      </c>
      <c r="AN9" s="60" t="s">
        <v>26</v>
      </c>
      <c r="AO9" s="59" t="s">
        <v>26</v>
      </c>
      <c r="AP9" s="60" t="s">
        <v>26</v>
      </c>
      <c r="AQ9" s="59" t="s">
        <v>26</v>
      </c>
      <c r="AR9" s="3"/>
      <c r="AS9" s="3"/>
      <c r="AT9" s="3"/>
      <c r="AU9" s="3"/>
      <c r="AV9" s="3"/>
      <c r="AW9" s="3"/>
      <c r="AX9" s="3"/>
    </row>
    <row r="10">
      <c r="A10" s="53">
        <v>44837.0</v>
      </c>
      <c r="B10" s="59">
        <v>8.1373</v>
      </c>
      <c r="C10" s="59">
        <v>762550.622763369</v>
      </c>
      <c r="D10" s="59">
        <v>199.87262</v>
      </c>
      <c r="E10" s="59">
        <v>125748.24139791899</v>
      </c>
      <c r="F10" s="59">
        <v>0.48000000000000004</v>
      </c>
      <c r="G10" s="59">
        <v>17.74</v>
      </c>
      <c r="H10" s="59">
        <v>2480.21</v>
      </c>
      <c r="I10" s="59">
        <v>47218.26</v>
      </c>
      <c r="J10" s="59">
        <v>177.31</v>
      </c>
      <c r="K10" s="59">
        <v>19480.96</v>
      </c>
      <c r="L10" s="59">
        <v>61.67</v>
      </c>
      <c r="M10" s="59">
        <v>2629.33</v>
      </c>
      <c r="N10" s="59">
        <v>57.05</v>
      </c>
      <c r="O10" s="59">
        <v>3765.42</v>
      </c>
      <c r="P10" s="59">
        <v>86.35</v>
      </c>
      <c r="Q10" s="59">
        <v>135.59</v>
      </c>
      <c r="R10" s="59">
        <v>31.39</v>
      </c>
      <c r="S10" s="59">
        <v>538.37</v>
      </c>
      <c r="T10" s="59">
        <v>22.85</v>
      </c>
      <c r="U10" s="59">
        <v>23070.7</v>
      </c>
      <c r="V10" s="59">
        <v>49.08451</v>
      </c>
      <c r="W10" s="59">
        <v>1837.6580514</v>
      </c>
      <c r="X10" s="59">
        <v>54.59646</v>
      </c>
      <c r="Y10" s="59">
        <v>3445.3499105</v>
      </c>
      <c r="Z10" s="59">
        <v>83.07848</v>
      </c>
      <c r="AA10" s="59">
        <v>1824.99046</v>
      </c>
      <c r="AB10" s="59">
        <v>47.045410000000004</v>
      </c>
      <c r="AC10" s="59">
        <v>1043.4602568</v>
      </c>
      <c r="AD10" s="59">
        <v>2.5602</v>
      </c>
      <c r="AE10" s="59">
        <v>68.168165</v>
      </c>
      <c r="AF10" s="59">
        <v>3.9814100000000003</v>
      </c>
      <c r="AG10" s="59">
        <v>133.011656</v>
      </c>
      <c r="AH10" s="59">
        <v>129.82</v>
      </c>
      <c r="AI10" s="59">
        <v>5720.34</v>
      </c>
      <c r="AJ10" s="59">
        <v>41.22</v>
      </c>
      <c r="AK10" s="59">
        <v>1153.88</v>
      </c>
      <c r="AL10" s="60">
        <v>0.07467</v>
      </c>
      <c r="AM10" s="59">
        <v>759605.5988469999</v>
      </c>
      <c r="AN10" s="60">
        <v>0.116345</v>
      </c>
      <c r="AO10" s="59">
        <v>386248.9</v>
      </c>
      <c r="AP10" s="60">
        <v>0.00406</v>
      </c>
      <c r="AQ10" s="59">
        <v>29520.0</v>
      </c>
      <c r="AR10" s="3"/>
      <c r="AS10" s="3"/>
      <c r="AT10" s="3"/>
      <c r="AU10" s="3"/>
      <c r="AV10" s="3"/>
      <c r="AW10" s="3"/>
      <c r="AX10" s="3"/>
    </row>
    <row r="11">
      <c r="A11" s="53">
        <v>44838.0</v>
      </c>
      <c r="B11" s="59">
        <v>5.82719</v>
      </c>
      <c r="C11" s="59">
        <v>506586.438536376</v>
      </c>
      <c r="D11" s="59">
        <v>154.99514</v>
      </c>
      <c r="E11" s="59">
        <v>92322.395671042</v>
      </c>
      <c r="F11" s="59">
        <v>0.39</v>
      </c>
      <c r="G11" s="59">
        <v>14.040000000000001</v>
      </c>
      <c r="H11" s="59">
        <v>2396.9</v>
      </c>
      <c r="I11" s="59">
        <v>42082.91</v>
      </c>
      <c r="J11" s="59">
        <v>159.06</v>
      </c>
      <c r="K11" s="59">
        <v>16711.27</v>
      </c>
      <c r="L11" s="59">
        <v>43.94</v>
      </c>
      <c r="M11" s="59">
        <v>3638.37</v>
      </c>
      <c r="N11" s="59">
        <v>37.6</v>
      </c>
      <c r="O11" s="59">
        <v>4219.16</v>
      </c>
      <c r="P11" s="59">
        <v>85.21</v>
      </c>
      <c r="Q11" s="59">
        <v>134.42</v>
      </c>
      <c r="R11" s="59">
        <v>29.31</v>
      </c>
      <c r="S11" s="59">
        <v>487.64</v>
      </c>
      <c r="T11" s="59">
        <v>17.97</v>
      </c>
      <c r="U11" s="59">
        <v>18600.75</v>
      </c>
      <c r="V11" s="59">
        <v>31.123269999999998</v>
      </c>
      <c r="W11" s="59">
        <v>1152.9793354</v>
      </c>
      <c r="X11" s="59">
        <v>36.96825</v>
      </c>
      <c r="Y11" s="59">
        <v>2473.336178</v>
      </c>
      <c r="Z11" s="59">
        <v>56.70821</v>
      </c>
      <c r="AA11" s="59">
        <v>1156.5732066</v>
      </c>
      <c r="AB11" s="59">
        <v>29.27344</v>
      </c>
      <c r="AC11" s="59">
        <v>631.0304613999999</v>
      </c>
      <c r="AD11" s="59">
        <v>2.47385</v>
      </c>
      <c r="AE11" s="59">
        <v>63.161239</v>
      </c>
      <c r="AF11" s="59">
        <v>3.99459</v>
      </c>
      <c r="AG11" s="59">
        <v>119.2194828</v>
      </c>
      <c r="AH11" s="59">
        <v>118.56</v>
      </c>
      <c r="AI11" s="59">
        <v>5011.52</v>
      </c>
      <c r="AJ11" s="59">
        <v>33.49</v>
      </c>
      <c r="AK11" s="59">
        <v>917.5</v>
      </c>
      <c r="AL11" s="60">
        <v>0.05581</v>
      </c>
      <c r="AM11" s="59">
        <v>716012.3359999999</v>
      </c>
      <c r="AN11" s="60">
        <v>0.120305</v>
      </c>
      <c r="AO11" s="59">
        <v>310330.62999999995</v>
      </c>
      <c r="AP11" s="60">
        <v>0.00385</v>
      </c>
      <c r="AQ11" s="59">
        <v>23675.0</v>
      </c>
      <c r="AR11" s="3"/>
      <c r="AS11" s="3"/>
      <c r="AT11" s="3"/>
      <c r="AU11" s="3"/>
      <c r="AV11" s="3"/>
      <c r="AW11" s="3"/>
      <c r="AX11" s="3"/>
    </row>
    <row r="12">
      <c r="A12" s="53">
        <v>44839.0</v>
      </c>
      <c r="B12" s="59">
        <v>1.00288</v>
      </c>
      <c r="C12" s="59">
        <v>17122.905961463</v>
      </c>
      <c r="D12" s="59">
        <v>79.23713</v>
      </c>
      <c r="E12" s="59">
        <v>20807.604128964</v>
      </c>
      <c r="F12" s="59">
        <v>0.37</v>
      </c>
      <c r="G12" s="59">
        <v>12.43</v>
      </c>
      <c r="H12" s="59">
        <v>2272.01</v>
      </c>
      <c r="I12" s="59">
        <v>34258.45</v>
      </c>
      <c r="J12" s="59">
        <v>147.69</v>
      </c>
      <c r="K12" s="59">
        <v>12491.73</v>
      </c>
      <c r="L12" s="59">
        <v>75.05</v>
      </c>
      <c r="M12" s="59">
        <v>759.29</v>
      </c>
      <c r="N12" s="59">
        <v>147.29</v>
      </c>
      <c r="O12" s="59">
        <v>14171.06</v>
      </c>
      <c r="P12" s="59">
        <v>80.6</v>
      </c>
      <c r="Q12" s="59">
        <v>126.02</v>
      </c>
      <c r="R12" s="59">
        <v>26.54</v>
      </c>
      <c r="S12" s="59">
        <v>425.75</v>
      </c>
      <c r="T12" s="59" t="s">
        <v>26</v>
      </c>
      <c r="U12" s="59" t="s">
        <v>26</v>
      </c>
      <c r="V12" s="59">
        <v>25.828789999999998</v>
      </c>
      <c r="W12" s="59">
        <v>974.3988685</v>
      </c>
      <c r="X12" s="59">
        <v>29.035580000000003</v>
      </c>
      <c r="Y12" s="59">
        <v>1549.0667102</v>
      </c>
      <c r="Z12" s="59">
        <v>45.10949</v>
      </c>
      <c r="AA12" s="59">
        <v>1018.5476853</v>
      </c>
      <c r="AB12" s="59">
        <v>21.880229999999997</v>
      </c>
      <c r="AC12" s="59">
        <v>455.2453385</v>
      </c>
      <c r="AD12" s="59">
        <v>2.5908700000000002</v>
      </c>
      <c r="AE12" s="59">
        <v>65.91860050000001</v>
      </c>
      <c r="AF12" s="59">
        <v>3.83231</v>
      </c>
      <c r="AG12" s="59">
        <v>90.9031717</v>
      </c>
      <c r="AH12" s="59">
        <v>108.85</v>
      </c>
      <c r="AI12" s="59">
        <v>4262.52</v>
      </c>
      <c r="AJ12" s="59">
        <v>31.99</v>
      </c>
      <c r="AK12" s="59">
        <v>781.76</v>
      </c>
      <c r="AL12" s="60" t="s">
        <v>26</v>
      </c>
      <c r="AM12" s="59" t="s">
        <v>26</v>
      </c>
      <c r="AN12" s="60" t="s">
        <v>26</v>
      </c>
      <c r="AO12" s="59" t="s">
        <v>26</v>
      </c>
      <c r="AP12" s="60" t="s">
        <v>26</v>
      </c>
      <c r="AQ12" s="59" t="s">
        <v>26</v>
      </c>
      <c r="AR12" s="3"/>
      <c r="AS12" s="3"/>
      <c r="AT12" s="3"/>
      <c r="AU12" s="3"/>
      <c r="AV12" s="3"/>
      <c r="AW12" s="3"/>
      <c r="AX12" s="3"/>
    </row>
    <row r="13">
      <c r="A13" s="53">
        <v>44840.0</v>
      </c>
      <c r="B13" s="59">
        <v>8.78665</v>
      </c>
      <c r="C13" s="59">
        <v>660284.792395953</v>
      </c>
      <c r="D13" s="59">
        <v>177.05931</v>
      </c>
      <c r="E13" s="59">
        <v>143978.998143462</v>
      </c>
      <c r="F13" s="59">
        <v>0.41000000000000003</v>
      </c>
      <c r="G13" s="59">
        <v>13.290000000000001</v>
      </c>
      <c r="H13" s="59">
        <v>2331.47</v>
      </c>
      <c r="I13" s="59">
        <v>41501.46</v>
      </c>
      <c r="J13" s="59">
        <v>153.53</v>
      </c>
      <c r="K13" s="59">
        <v>17249.13</v>
      </c>
      <c r="L13" s="59">
        <v>68.78999999999999</v>
      </c>
      <c r="M13" s="59">
        <v>2844.71</v>
      </c>
      <c r="N13" s="59">
        <v>45.74</v>
      </c>
      <c r="O13" s="59">
        <v>3942.66</v>
      </c>
      <c r="P13" s="59">
        <v>85.29</v>
      </c>
      <c r="Q13" s="59">
        <v>127.37</v>
      </c>
      <c r="R13" s="59">
        <v>36.02</v>
      </c>
      <c r="S13" s="59">
        <v>629.61</v>
      </c>
      <c r="T13" s="59">
        <v>32.02</v>
      </c>
      <c r="U13" s="59">
        <v>30112.07</v>
      </c>
      <c r="V13" s="59">
        <v>37.301770000000005</v>
      </c>
      <c r="W13" s="59">
        <v>1506.3578964</v>
      </c>
      <c r="X13" s="59">
        <v>42.88258</v>
      </c>
      <c r="Y13" s="59">
        <v>2811.9796013</v>
      </c>
      <c r="Z13" s="59">
        <v>64.81543</v>
      </c>
      <c r="AA13" s="59">
        <v>1384.1788820000002</v>
      </c>
      <c r="AB13" s="59">
        <v>37.13424</v>
      </c>
      <c r="AC13" s="59">
        <v>771.8628512</v>
      </c>
      <c r="AD13" s="59">
        <v>2.41253</v>
      </c>
      <c r="AE13" s="59">
        <v>58.545962599999996</v>
      </c>
      <c r="AF13" s="59">
        <v>3.7822799999999996</v>
      </c>
      <c r="AG13" s="59">
        <v>90.51189370000002</v>
      </c>
      <c r="AH13" s="59">
        <v>111.08</v>
      </c>
      <c r="AI13" s="59">
        <v>4827.320000000001</v>
      </c>
      <c r="AJ13" s="59">
        <v>31.01</v>
      </c>
      <c r="AK13" s="59">
        <v>836.0</v>
      </c>
      <c r="AL13" s="60">
        <v>0.06667</v>
      </c>
      <c r="AM13" s="59">
        <v>731216.121</v>
      </c>
      <c r="AN13" s="60">
        <v>0.094575</v>
      </c>
      <c r="AO13" s="59">
        <v>331469.52999999997</v>
      </c>
      <c r="AP13" s="60">
        <v>0.00448</v>
      </c>
      <c r="AQ13" s="59">
        <v>26210.0</v>
      </c>
      <c r="AR13" s="3"/>
      <c r="AS13" s="3"/>
      <c r="AT13" s="3"/>
      <c r="AU13" s="3"/>
      <c r="AV13" s="3"/>
      <c r="AW13" s="3"/>
      <c r="AX13" s="3"/>
    </row>
    <row r="14">
      <c r="A14" s="53">
        <v>44841.0</v>
      </c>
      <c r="B14" s="59">
        <v>9.14021</v>
      </c>
      <c r="C14" s="59">
        <v>630520.9317406461</v>
      </c>
      <c r="D14" s="59">
        <v>228.96919</v>
      </c>
      <c r="E14" s="59">
        <v>135627.38606696</v>
      </c>
      <c r="F14" s="59">
        <v>0.43</v>
      </c>
      <c r="G14" s="59">
        <v>15.28</v>
      </c>
      <c r="H14" s="59">
        <v>2329.71</v>
      </c>
      <c r="I14" s="59">
        <v>41204.09</v>
      </c>
      <c r="J14" s="59">
        <v>160.48</v>
      </c>
      <c r="K14" s="59">
        <v>17747.72</v>
      </c>
      <c r="L14" s="59">
        <v>89.63</v>
      </c>
      <c r="M14" s="59">
        <v>3641.73</v>
      </c>
      <c r="N14" s="59">
        <v>71.57</v>
      </c>
      <c r="O14" s="59">
        <v>6489.99</v>
      </c>
      <c r="P14" s="59">
        <v>90.17</v>
      </c>
      <c r="Q14" s="59">
        <v>138.03</v>
      </c>
      <c r="R14" s="59">
        <v>34.02</v>
      </c>
      <c r="S14" s="59">
        <v>588.5</v>
      </c>
      <c r="T14" s="59">
        <v>27.85</v>
      </c>
      <c r="U14" s="59">
        <v>26786.53</v>
      </c>
      <c r="V14" s="59">
        <v>27.838189999999997</v>
      </c>
      <c r="W14" s="59">
        <v>1036.0413233</v>
      </c>
      <c r="X14" s="59">
        <v>35.207679999999996</v>
      </c>
      <c r="Y14" s="59">
        <v>2189.1758321</v>
      </c>
      <c r="Z14" s="59">
        <v>55.478919999999995</v>
      </c>
      <c r="AA14" s="59">
        <v>1156.2550083</v>
      </c>
      <c r="AB14" s="59">
        <v>31.218629999999997</v>
      </c>
      <c r="AC14" s="59">
        <v>645.7900521</v>
      </c>
      <c r="AD14" s="59">
        <v>2.24899</v>
      </c>
      <c r="AE14" s="59">
        <v>47.97535379999999</v>
      </c>
      <c r="AF14" s="59">
        <v>3.815</v>
      </c>
      <c r="AG14" s="59">
        <v>83.87662180000001</v>
      </c>
      <c r="AH14" s="59">
        <v>122.0</v>
      </c>
      <c r="AI14" s="59">
        <v>5346.84</v>
      </c>
      <c r="AJ14" s="59">
        <v>36.35</v>
      </c>
      <c r="AK14" s="59">
        <v>1015.46</v>
      </c>
      <c r="AL14" s="60">
        <v>0.06446</v>
      </c>
      <c r="AM14" s="59">
        <v>730257.7949999999</v>
      </c>
      <c r="AN14" s="60">
        <v>0.114105</v>
      </c>
      <c r="AO14" s="59">
        <v>313513.81</v>
      </c>
      <c r="AP14" s="60">
        <v>0.00588</v>
      </c>
      <c r="AQ14" s="59">
        <v>37475.0</v>
      </c>
      <c r="AR14" s="3"/>
      <c r="AS14" s="3"/>
      <c r="AT14" s="3"/>
      <c r="AU14" s="3"/>
      <c r="AV14" s="3"/>
      <c r="AW14" s="3"/>
      <c r="AX14" s="3"/>
    </row>
    <row r="15">
      <c r="A15" s="53">
        <v>44842.0</v>
      </c>
      <c r="B15" s="59">
        <v>2.09177</v>
      </c>
      <c r="C15" s="59">
        <v>20446.600599156</v>
      </c>
      <c r="D15" s="59">
        <v>113.22422</v>
      </c>
      <c r="E15" s="59">
        <v>35420.247904699</v>
      </c>
      <c r="F15" s="59">
        <v>0.46</v>
      </c>
      <c r="G15" s="59">
        <v>16.72</v>
      </c>
      <c r="H15" s="59">
        <v>2365.74</v>
      </c>
      <c r="I15" s="59">
        <v>39710.25</v>
      </c>
      <c r="J15" s="59">
        <v>152.12</v>
      </c>
      <c r="K15" s="59">
        <v>14673.44</v>
      </c>
      <c r="L15" s="59">
        <v>101.98</v>
      </c>
      <c r="M15" s="59">
        <v>2802.51</v>
      </c>
      <c r="N15" s="59">
        <v>30.82</v>
      </c>
      <c r="O15" s="59">
        <v>2062.71</v>
      </c>
      <c r="P15" s="59">
        <v>97.21</v>
      </c>
      <c r="Q15" s="59">
        <v>146.75</v>
      </c>
      <c r="R15" s="59">
        <v>32.14</v>
      </c>
      <c r="S15" s="59">
        <v>544.1</v>
      </c>
      <c r="T15" s="59" t="s">
        <v>26</v>
      </c>
      <c r="U15" s="59" t="s">
        <v>26</v>
      </c>
      <c r="V15" s="59">
        <v>30.746309999999998</v>
      </c>
      <c r="W15" s="59">
        <v>1058.1454453000001</v>
      </c>
      <c r="X15" s="59">
        <v>31.02048</v>
      </c>
      <c r="Y15" s="59">
        <v>1593.5694993999998</v>
      </c>
      <c r="Z15" s="59">
        <v>50.75396</v>
      </c>
      <c r="AA15" s="59">
        <v>1082.8756337</v>
      </c>
      <c r="AB15" s="59">
        <v>25.18654</v>
      </c>
      <c r="AC15" s="59">
        <v>503.4964337</v>
      </c>
      <c r="AD15" s="59">
        <v>2.8475099999999998</v>
      </c>
      <c r="AE15" s="59">
        <v>56.1325059</v>
      </c>
      <c r="AF15" s="59">
        <v>3.91141</v>
      </c>
      <c r="AG15" s="59">
        <v>74.9974402</v>
      </c>
      <c r="AH15" s="59">
        <v>120.94</v>
      </c>
      <c r="AI15" s="59">
        <v>5272.31</v>
      </c>
      <c r="AJ15" s="59">
        <v>36.58</v>
      </c>
      <c r="AK15" s="59">
        <v>1019.08</v>
      </c>
      <c r="AL15" s="60" t="s">
        <v>26</v>
      </c>
      <c r="AM15" s="59" t="s">
        <v>26</v>
      </c>
      <c r="AN15" s="60" t="s">
        <v>26</v>
      </c>
      <c r="AO15" s="59" t="s">
        <v>26</v>
      </c>
      <c r="AP15" s="60" t="s">
        <v>26</v>
      </c>
      <c r="AQ15" s="59" t="s">
        <v>26</v>
      </c>
      <c r="AR15" s="3"/>
      <c r="AS15" s="3"/>
      <c r="AT15" s="3"/>
      <c r="AU15" s="3"/>
      <c r="AV15" s="3"/>
      <c r="AW15" s="3"/>
      <c r="AX15" s="3"/>
    </row>
    <row r="16">
      <c r="A16" s="53">
        <v>44843.0</v>
      </c>
      <c r="B16" s="59">
        <v>0.60378</v>
      </c>
      <c r="C16" s="59">
        <v>5112.672701333</v>
      </c>
      <c r="D16" s="59">
        <v>55.3679</v>
      </c>
      <c r="E16" s="59">
        <v>12289.428062256</v>
      </c>
      <c r="F16" s="59">
        <v>0.39</v>
      </c>
      <c r="G16" s="59">
        <v>12.61</v>
      </c>
      <c r="H16" s="59">
        <v>2290.61</v>
      </c>
      <c r="I16" s="59">
        <v>32190.94</v>
      </c>
      <c r="J16" s="59">
        <v>136.78</v>
      </c>
      <c r="K16" s="59">
        <v>10155.26</v>
      </c>
      <c r="L16" s="59">
        <v>6.57</v>
      </c>
      <c r="M16" s="59">
        <v>518.39</v>
      </c>
      <c r="N16" s="59">
        <v>7.4</v>
      </c>
      <c r="O16" s="59">
        <v>632.48</v>
      </c>
      <c r="P16" s="59">
        <v>97.61</v>
      </c>
      <c r="Q16" s="59">
        <v>148.59</v>
      </c>
      <c r="R16" s="59">
        <v>27.21</v>
      </c>
      <c r="S16" s="59">
        <v>360.27</v>
      </c>
      <c r="T16" s="59" t="s">
        <v>26</v>
      </c>
      <c r="U16" s="59" t="s">
        <v>26</v>
      </c>
      <c r="V16" s="59">
        <v>29.098439999999997</v>
      </c>
      <c r="W16" s="59">
        <v>972.085088</v>
      </c>
      <c r="X16" s="59">
        <v>27.71513</v>
      </c>
      <c r="Y16" s="59">
        <v>1184.1480493</v>
      </c>
      <c r="Z16" s="59">
        <v>47.01384</v>
      </c>
      <c r="AA16" s="59">
        <v>983.8112267000001</v>
      </c>
      <c r="AB16" s="59">
        <v>20.846839999999997</v>
      </c>
      <c r="AC16" s="59">
        <v>352.10894030000003</v>
      </c>
      <c r="AD16" s="59">
        <v>2.75171</v>
      </c>
      <c r="AE16" s="59">
        <v>49.777573700000005</v>
      </c>
      <c r="AF16" s="59">
        <v>3.0137400000000003</v>
      </c>
      <c r="AG16" s="59">
        <v>44.9960723</v>
      </c>
      <c r="AH16" s="59">
        <v>106.99</v>
      </c>
      <c r="AI16" s="59">
        <v>4230.01</v>
      </c>
      <c r="AJ16" s="59">
        <v>29.04</v>
      </c>
      <c r="AK16" s="59">
        <v>746.54</v>
      </c>
      <c r="AL16" s="60" t="s">
        <v>26</v>
      </c>
      <c r="AM16" s="59" t="s">
        <v>26</v>
      </c>
      <c r="AN16" s="60" t="s">
        <v>26</v>
      </c>
      <c r="AO16" s="59" t="s">
        <v>26</v>
      </c>
      <c r="AP16" s="60" t="s">
        <v>26</v>
      </c>
      <c r="AQ16" s="59" t="s">
        <v>26</v>
      </c>
      <c r="AR16" s="3"/>
      <c r="AS16" s="3"/>
      <c r="AT16" s="3"/>
      <c r="AU16" s="3"/>
      <c r="AV16" s="3"/>
      <c r="AW16" s="3"/>
      <c r="AX16" s="3"/>
    </row>
    <row r="17">
      <c r="A17" s="53">
        <v>44844.0</v>
      </c>
      <c r="B17" s="59">
        <v>10.34586</v>
      </c>
      <c r="C17" s="59">
        <v>608029.697568968</v>
      </c>
      <c r="D17" s="59">
        <v>207.72879</v>
      </c>
      <c r="E17" s="59">
        <v>128015.451034929</v>
      </c>
      <c r="F17" s="59">
        <v>0.47000000000000003</v>
      </c>
      <c r="G17" s="59">
        <v>15.95</v>
      </c>
      <c r="H17" s="59">
        <v>2410.02</v>
      </c>
      <c r="I17" s="59">
        <v>47027.29</v>
      </c>
      <c r="J17" s="59">
        <v>169.16</v>
      </c>
      <c r="K17" s="59">
        <v>18487.23</v>
      </c>
      <c r="L17" s="59">
        <v>213.03</v>
      </c>
      <c r="M17" s="59">
        <v>8529.24</v>
      </c>
      <c r="N17" s="59">
        <v>122.05</v>
      </c>
      <c r="O17" s="59">
        <v>14798.97</v>
      </c>
      <c r="P17" s="59">
        <v>87.42</v>
      </c>
      <c r="Q17" s="59">
        <v>135.17</v>
      </c>
      <c r="R17" s="59">
        <v>37.88</v>
      </c>
      <c r="S17" s="59">
        <v>746.06</v>
      </c>
      <c r="T17" s="59">
        <v>39.82</v>
      </c>
      <c r="U17" s="59">
        <v>34785.26</v>
      </c>
      <c r="V17" s="59">
        <v>47.36905</v>
      </c>
      <c r="W17" s="59">
        <v>1724.2822725</v>
      </c>
      <c r="X17" s="59">
        <v>52.16294</v>
      </c>
      <c r="Y17" s="59">
        <v>3199.7975403</v>
      </c>
      <c r="Z17" s="59">
        <v>77.37523</v>
      </c>
      <c r="AA17" s="59">
        <v>1702.0555213</v>
      </c>
      <c r="AB17" s="59">
        <v>45.194069999999996</v>
      </c>
      <c r="AC17" s="59">
        <v>911.1427498</v>
      </c>
      <c r="AD17" s="59">
        <v>2.3897</v>
      </c>
      <c r="AE17" s="59">
        <v>45.888209599999996</v>
      </c>
      <c r="AF17" s="59">
        <v>3.53448</v>
      </c>
      <c r="AG17" s="59">
        <v>62.7301692</v>
      </c>
      <c r="AH17" s="59">
        <v>122.31</v>
      </c>
      <c r="AI17" s="59">
        <v>5365.11</v>
      </c>
      <c r="AJ17" s="59">
        <v>38.43</v>
      </c>
      <c r="AK17" s="59">
        <v>1051.76</v>
      </c>
      <c r="AL17" s="60">
        <v>0.06817</v>
      </c>
      <c r="AM17" s="59">
        <v>765630.054</v>
      </c>
      <c r="AN17" s="60">
        <v>0.0</v>
      </c>
      <c r="AO17" s="59">
        <v>0.0</v>
      </c>
      <c r="AP17" s="60">
        <v>0.00478</v>
      </c>
      <c r="AQ17" s="59">
        <v>30165.0</v>
      </c>
      <c r="AR17" s="3"/>
      <c r="AS17" s="3"/>
      <c r="AT17" s="3"/>
      <c r="AU17" s="3"/>
      <c r="AV17" s="3"/>
      <c r="AW17" s="3"/>
      <c r="AX17" s="3"/>
    </row>
    <row r="18">
      <c r="A18" s="53">
        <v>44845.0</v>
      </c>
      <c r="B18" s="59">
        <v>8.88773</v>
      </c>
      <c r="C18" s="59">
        <v>487849.97886284004</v>
      </c>
      <c r="D18" s="59">
        <v>170.32651</v>
      </c>
      <c r="E18" s="59">
        <v>114341.85684878602</v>
      </c>
      <c r="F18" s="59">
        <v>0.47000000000000003</v>
      </c>
      <c r="G18" s="59">
        <v>15.35</v>
      </c>
      <c r="H18" s="59">
        <v>2434.91</v>
      </c>
      <c r="I18" s="59">
        <v>43642.01</v>
      </c>
      <c r="J18" s="59">
        <v>166.06</v>
      </c>
      <c r="K18" s="59">
        <v>17399.6</v>
      </c>
      <c r="L18" s="59">
        <v>140.45</v>
      </c>
      <c r="M18" s="59">
        <v>4515.67</v>
      </c>
      <c r="N18" s="59">
        <v>28.34</v>
      </c>
      <c r="O18" s="59">
        <v>3250.29</v>
      </c>
      <c r="P18" s="59">
        <v>85.3</v>
      </c>
      <c r="Q18" s="59">
        <v>140.49</v>
      </c>
      <c r="R18" s="59">
        <v>35.21</v>
      </c>
      <c r="S18" s="59">
        <v>678.78</v>
      </c>
      <c r="T18" s="59">
        <v>33.35</v>
      </c>
      <c r="U18" s="59">
        <v>31059.5</v>
      </c>
      <c r="V18" s="59">
        <v>28.69091</v>
      </c>
      <c r="W18" s="59">
        <v>1123.6002154999999</v>
      </c>
      <c r="X18" s="59">
        <v>36.944230000000005</v>
      </c>
      <c r="Y18" s="59">
        <v>2204.2714364000003</v>
      </c>
      <c r="Z18" s="59">
        <v>52.69043</v>
      </c>
      <c r="AA18" s="59">
        <v>1111.4208188</v>
      </c>
      <c r="AB18" s="59">
        <v>30.27189</v>
      </c>
      <c r="AC18" s="59">
        <v>668.2558474</v>
      </c>
      <c r="AD18" s="59">
        <v>2.1696800000000005</v>
      </c>
      <c r="AE18" s="59">
        <v>43.9169888</v>
      </c>
      <c r="AF18" s="59">
        <v>3.8759699999999997</v>
      </c>
      <c r="AG18" s="59">
        <v>87.9717132</v>
      </c>
      <c r="AH18" s="59">
        <v>121.51</v>
      </c>
      <c r="AI18" s="59">
        <v>5279.18</v>
      </c>
      <c r="AJ18" s="59">
        <v>38.87</v>
      </c>
      <c r="AK18" s="59">
        <v>1042.69</v>
      </c>
      <c r="AL18" s="60">
        <v>0.05615</v>
      </c>
      <c r="AM18" s="59">
        <v>744258.991</v>
      </c>
      <c r="AN18" s="60">
        <v>0.20439</v>
      </c>
      <c r="AO18" s="59">
        <v>446934.07</v>
      </c>
      <c r="AP18" s="60">
        <v>0.00447</v>
      </c>
      <c r="AQ18" s="59">
        <v>29835.0</v>
      </c>
      <c r="AR18" s="3"/>
      <c r="AS18" s="3"/>
      <c r="AT18" s="3"/>
      <c r="AU18" s="3"/>
      <c r="AV18" s="3"/>
      <c r="AW18" s="3"/>
      <c r="AX18" s="3"/>
    </row>
    <row r="19">
      <c r="A19" s="53">
        <v>44846.0</v>
      </c>
      <c r="B19" s="59">
        <v>8.38312</v>
      </c>
      <c r="C19" s="59">
        <v>503353.551501701</v>
      </c>
      <c r="D19" s="59">
        <v>160.02242</v>
      </c>
      <c r="E19" s="59">
        <v>106724.730824262</v>
      </c>
      <c r="F19" s="59">
        <v>0.43</v>
      </c>
      <c r="G19" s="59">
        <v>14.739999999999998</v>
      </c>
      <c r="H19" s="59">
        <v>2450.81</v>
      </c>
      <c r="I19" s="59">
        <v>42412.68</v>
      </c>
      <c r="J19" s="59">
        <v>164.32</v>
      </c>
      <c r="K19" s="59">
        <v>16443.28</v>
      </c>
      <c r="L19" s="59">
        <v>169.18</v>
      </c>
      <c r="M19" s="59">
        <v>5196.18</v>
      </c>
      <c r="N19" s="59">
        <v>18.76</v>
      </c>
      <c r="O19" s="59">
        <v>2072.35</v>
      </c>
      <c r="P19" s="59">
        <v>88.63</v>
      </c>
      <c r="Q19" s="59">
        <v>148.41</v>
      </c>
      <c r="R19" s="59">
        <v>35.29</v>
      </c>
      <c r="S19" s="59">
        <v>685.31</v>
      </c>
      <c r="T19" s="59">
        <v>28.23</v>
      </c>
      <c r="U19" s="59">
        <v>26510.45</v>
      </c>
      <c r="V19" s="59">
        <v>29.901</v>
      </c>
      <c r="W19" s="59">
        <v>1162.0599411</v>
      </c>
      <c r="X19" s="59">
        <v>27.42209</v>
      </c>
      <c r="Y19" s="59">
        <v>1727.7490991</v>
      </c>
      <c r="Z19" s="59">
        <v>54.44461</v>
      </c>
      <c r="AA19" s="59">
        <v>1167.982509</v>
      </c>
      <c r="AB19" s="59">
        <v>29.288429999999998</v>
      </c>
      <c r="AC19" s="59">
        <v>599.5624474</v>
      </c>
      <c r="AD19" s="59">
        <v>2.19171</v>
      </c>
      <c r="AE19" s="59">
        <v>40.8613773</v>
      </c>
      <c r="AF19" s="59">
        <v>3.53541</v>
      </c>
      <c r="AG19" s="59">
        <v>71.7166555</v>
      </c>
      <c r="AH19" s="59">
        <v>122.15</v>
      </c>
      <c r="AI19" s="59">
        <v>5173.19</v>
      </c>
      <c r="AJ19" s="59">
        <v>39.79</v>
      </c>
      <c r="AK19" s="59">
        <v>1018.72</v>
      </c>
      <c r="AL19" s="60">
        <v>0.06294</v>
      </c>
      <c r="AM19" s="59">
        <v>777660.3219999999</v>
      </c>
      <c r="AN19" s="60">
        <v>0.09624</v>
      </c>
      <c r="AO19" s="59">
        <v>294032.36</v>
      </c>
      <c r="AP19" s="60">
        <v>0.00518</v>
      </c>
      <c r="AQ19" s="59">
        <v>27170.0</v>
      </c>
      <c r="AR19" s="3"/>
      <c r="AS19" s="3"/>
      <c r="AT19" s="3"/>
      <c r="AU19" s="3"/>
      <c r="AV19" s="3"/>
      <c r="AW19" s="3"/>
      <c r="AX19" s="3"/>
    </row>
    <row r="20">
      <c r="A20" s="53">
        <v>44847.0</v>
      </c>
      <c r="B20" s="59">
        <v>8.18909</v>
      </c>
      <c r="C20" s="59">
        <v>442838.015702675</v>
      </c>
      <c r="D20" s="59">
        <v>154.09974</v>
      </c>
      <c r="E20" s="59">
        <v>109523.24298167901</v>
      </c>
      <c r="F20" s="59">
        <v>0.47000000000000003</v>
      </c>
      <c r="G20" s="59">
        <v>15.82</v>
      </c>
      <c r="H20" s="59">
        <v>2399.86</v>
      </c>
      <c r="I20" s="59">
        <v>40387.93</v>
      </c>
      <c r="J20" s="59">
        <v>161.4</v>
      </c>
      <c r="K20" s="59">
        <v>16146.34</v>
      </c>
      <c r="L20" s="59">
        <v>144.86</v>
      </c>
      <c r="M20" s="59">
        <v>5744.33</v>
      </c>
      <c r="N20" s="59">
        <v>14.48</v>
      </c>
      <c r="O20" s="59">
        <v>1874.14</v>
      </c>
      <c r="P20" s="59">
        <v>84.13</v>
      </c>
      <c r="Q20" s="59">
        <v>147.03</v>
      </c>
      <c r="R20" s="59">
        <v>34.79</v>
      </c>
      <c r="S20" s="59">
        <v>652.26</v>
      </c>
      <c r="T20" s="59">
        <v>25.44</v>
      </c>
      <c r="U20" s="59">
        <v>25595.7</v>
      </c>
      <c r="V20" s="59">
        <v>29.42067</v>
      </c>
      <c r="W20" s="59">
        <v>1181.6997451</v>
      </c>
      <c r="X20" s="59">
        <v>32.155030000000004</v>
      </c>
      <c r="Y20" s="59">
        <v>1785.8562393</v>
      </c>
      <c r="Z20" s="59">
        <v>53.22612</v>
      </c>
      <c r="AA20" s="59">
        <v>1139.0582067</v>
      </c>
      <c r="AB20" s="59">
        <v>28.04455</v>
      </c>
      <c r="AC20" s="59">
        <v>580.9672441</v>
      </c>
      <c r="AD20" s="59">
        <v>2.16334</v>
      </c>
      <c r="AE20" s="59">
        <v>40.8834349</v>
      </c>
      <c r="AF20" s="59">
        <v>3.6459699999999997</v>
      </c>
      <c r="AG20" s="59">
        <v>77.2645239</v>
      </c>
      <c r="AH20" s="59">
        <v>115.74</v>
      </c>
      <c r="AI20" s="59">
        <v>4769.82</v>
      </c>
      <c r="AJ20" s="59">
        <v>38.99</v>
      </c>
      <c r="AK20" s="59">
        <v>992.33</v>
      </c>
      <c r="AL20" s="60">
        <v>0.06158</v>
      </c>
      <c r="AM20" s="59">
        <v>767589.0</v>
      </c>
      <c r="AN20" s="60">
        <v>0.092815</v>
      </c>
      <c r="AO20" s="59">
        <v>271024.64</v>
      </c>
      <c r="AP20" s="60">
        <v>0.00258</v>
      </c>
      <c r="AQ20" s="59">
        <v>17270.0</v>
      </c>
      <c r="AR20" s="3"/>
      <c r="AS20" s="3"/>
      <c r="AT20" s="3"/>
      <c r="AU20" s="3"/>
      <c r="AV20" s="3"/>
      <c r="AW20" s="3"/>
      <c r="AX20" s="3"/>
    </row>
    <row r="21" ht="15.75" customHeight="1">
      <c r="A21" s="53">
        <v>44848.0</v>
      </c>
      <c r="B21" s="59">
        <v>8.38265</v>
      </c>
      <c r="C21" s="59">
        <v>625796.664333804</v>
      </c>
      <c r="D21" s="59">
        <v>149.56909</v>
      </c>
      <c r="E21" s="59">
        <v>108254.44879860601</v>
      </c>
      <c r="F21" s="59">
        <v>0.46</v>
      </c>
      <c r="G21" s="59">
        <v>16.05</v>
      </c>
      <c r="H21" s="59">
        <v>2352.74</v>
      </c>
      <c r="I21" s="59">
        <v>38748.95</v>
      </c>
      <c r="J21" s="59">
        <v>153.47</v>
      </c>
      <c r="K21" s="59">
        <v>15388.12</v>
      </c>
      <c r="L21" s="59">
        <v>137.39</v>
      </c>
      <c r="M21" s="59">
        <v>4305.07</v>
      </c>
      <c r="N21" s="59">
        <v>15.01</v>
      </c>
      <c r="O21" s="59">
        <v>2178.15</v>
      </c>
      <c r="P21" s="59">
        <v>91.3</v>
      </c>
      <c r="Q21" s="59">
        <v>154.43</v>
      </c>
      <c r="R21" s="59">
        <v>32.71</v>
      </c>
      <c r="S21" s="59">
        <v>648.1</v>
      </c>
      <c r="T21" s="59">
        <v>24.4</v>
      </c>
      <c r="U21" s="59">
        <v>24905.09</v>
      </c>
      <c r="V21" s="59">
        <v>21.688380000000002</v>
      </c>
      <c r="W21" s="59">
        <v>908.4810047000001</v>
      </c>
      <c r="X21" s="59">
        <v>24.209629999999997</v>
      </c>
      <c r="Y21" s="59">
        <v>1424.5358733</v>
      </c>
      <c r="Z21" s="59">
        <v>46.31532</v>
      </c>
      <c r="AA21" s="59">
        <v>976.1520181</v>
      </c>
      <c r="AB21" s="59">
        <v>22.88732</v>
      </c>
      <c r="AC21" s="59">
        <v>475.9974062</v>
      </c>
      <c r="AD21" s="59">
        <v>1.3630200000000001</v>
      </c>
      <c r="AE21" s="59">
        <v>25.674197799999998</v>
      </c>
      <c r="AF21" s="59">
        <v>2.60152</v>
      </c>
      <c r="AG21" s="59">
        <v>59.3152344</v>
      </c>
      <c r="AH21" s="59">
        <v>107.06</v>
      </c>
      <c r="AI21" s="59">
        <v>4437.75</v>
      </c>
      <c r="AJ21" s="59">
        <v>34.96</v>
      </c>
      <c r="AK21" s="59">
        <v>922.41</v>
      </c>
      <c r="AL21" s="60">
        <v>0.04825</v>
      </c>
      <c r="AM21" s="59">
        <v>763055.037</v>
      </c>
      <c r="AN21" s="60">
        <v>0.10632</v>
      </c>
      <c r="AO21" s="59">
        <v>306923.27999999997</v>
      </c>
      <c r="AP21" s="60">
        <v>0.00359</v>
      </c>
      <c r="AQ21" s="59">
        <v>27935.0</v>
      </c>
      <c r="AR21" s="3"/>
      <c r="AS21" s="3"/>
      <c r="AT21" s="3"/>
      <c r="AU21" s="3"/>
      <c r="AV21" s="3"/>
      <c r="AW21" s="3"/>
      <c r="AX21" s="3"/>
    </row>
    <row r="22" ht="15.75" customHeight="1">
      <c r="A22" s="53">
        <v>44849.0</v>
      </c>
      <c r="B22" s="59">
        <v>7.00524</v>
      </c>
      <c r="C22" s="59">
        <v>208517.734313041</v>
      </c>
      <c r="D22" s="59">
        <v>128.31037</v>
      </c>
      <c r="E22" s="59">
        <v>70873.950278331</v>
      </c>
      <c r="F22" s="59">
        <v>0.48000000000000004</v>
      </c>
      <c r="G22" s="59">
        <v>16.490000000000002</v>
      </c>
      <c r="H22" s="59">
        <v>2416.34</v>
      </c>
      <c r="I22" s="59">
        <v>39499.74</v>
      </c>
      <c r="J22" s="59">
        <v>155.21</v>
      </c>
      <c r="K22" s="59">
        <v>14668.57</v>
      </c>
      <c r="L22" s="59">
        <v>74.93</v>
      </c>
      <c r="M22" s="59">
        <v>9633.49</v>
      </c>
      <c r="N22" s="59">
        <v>86.41</v>
      </c>
      <c r="O22" s="59">
        <v>7789.13</v>
      </c>
      <c r="P22" s="59">
        <v>97.35</v>
      </c>
      <c r="Q22" s="59">
        <v>160.57</v>
      </c>
      <c r="R22" s="59">
        <v>32.97</v>
      </c>
      <c r="S22" s="59">
        <v>610.69</v>
      </c>
      <c r="T22" s="59">
        <v>24.85</v>
      </c>
      <c r="U22" s="59">
        <v>23485.31</v>
      </c>
      <c r="V22" s="59">
        <v>27.33036</v>
      </c>
      <c r="W22" s="59">
        <v>968.7179409</v>
      </c>
      <c r="X22" s="59">
        <v>39.28729</v>
      </c>
      <c r="Y22" s="59">
        <v>2028.0042727</v>
      </c>
      <c r="Z22" s="59">
        <v>49.65696</v>
      </c>
      <c r="AA22" s="59">
        <v>1092.4498961000002</v>
      </c>
      <c r="AB22" s="59">
        <v>24.135769999999997</v>
      </c>
      <c r="AC22" s="59">
        <v>513.1930508</v>
      </c>
      <c r="AD22" s="59">
        <v>2.33254</v>
      </c>
      <c r="AE22" s="59">
        <v>42.5316969</v>
      </c>
      <c r="AF22" s="59">
        <v>3.9861299999999997</v>
      </c>
      <c r="AG22" s="59">
        <v>77.38283770000001</v>
      </c>
      <c r="AH22" s="59">
        <v>117.21</v>
      </c>
      <c r="AI22" s="59">
        <v>4915.5599999999995</v>
      </c>
      <c r="AJ22" s="59">
        <v>33.7</v>
      </c>
      <c r="AK22" s="59">
        <v>892.16</v>
      </c>
      <c r="AL22" s="60">
        <v>0.00192</v>
      </c>
      <c r="AM22" s="59">
        <v>22144.65</v>
      </c>
      <c r="AN22" s="60">
        <v>0.0</v>
      </c>
      <c r="AO22" s="59">
        <v>0.0</v>
      </c>
      <c r="AP22" s="60">
        <v>0.0</v>
      </c>
      <c r="AQ22" s="59">
        <v>0.0</v>
      </c>
      <c r="AR22" s="3"/>
      <c r="AS22" s="3"/>
      <c r="AT22" s="3"/>
      <c r="AU22" s="3"/>
      <c r="AV22" s="3"/>
      <c r="AW22" s="3"/>
      <c r="AX22" s="3"/>
    </row>
    <row r="23" ht="15.75" customHeight="1">
      <c r="A23" s="53">
        <v>44850.0</v>
      </c>
      <c r="B23" s="59">
        <v>0.68773</v>
      </c>
      <c r="C23" s="59">
        <v>6162.679748627</v>
      </c>
      <c r="D23" s="59">
        <v>54.56126</v>
      </c>
      <c r="E23" s="59">
        <v>10848.035449468</v>
      </c>
      <c r="F23" s="59">
        <v>0.46</v>
      </c>
      <c r="G23" s="59">
        <v>14.43</v>
      </c>
      <c r="H23" s="59">
        <v>2384.85</v>
      </c>
      <c r="I23" s="59">
        <v>31327.83</v>
      </c>
      <c r="J23" s="59">
        <v>141.73</v>
      </c>
      <c r="K23" s="59">
        <v>9084.63</v>
      </c>
      <c r="L23" s="59">
        <v>29.46</v>
      </c>
      <c r="M23" s="59">
        <v>904.85</v>
      </c>
      <c r="N23" s="59">
        <v>7.52</v>
      </c>
      <c r="O23" s="59">
        <v>506.56</v>
      </c>
      <c r="P23" s="59">
        <v>96.27</v>
      </c>
      <c r="Q23" s="59">
        <v>158.75</v>
      </c>
      <c r="R23" s="59">
        <v>28.19</v>
      </c>
      <c r="S23" s="59">
        <v>371.2</v>
      </c>
      <c r="T23" s="59" t="s">
        <v>26</v>
      </c>
      <c r="U23" s="59" t="s">
        <v>26</v>
      </c>
      <c r="V23" s="59">
        <v>46.517250000000004</v>
      </c>
      <c r="W23" s="59">
        <v>1578.4441497</v>
      </c>
      <c r="X23" s="59">
        <v>45.001020000000004</v>
      </c>
      <c r="Y23" s="59">
        <v>1835.3433739</v>
      </c>
      <c r="Z23" s="59">
        <v>64.1592</v>
      </c>
      <c r="AA23" s="59">
        <v>1519.9521720999999</v>
      </c>
      <c r="AB23" s="59">
        <v>28.76864</v>
      </c>
      <c r="AC23" s="59">
        <v>501.7631397</v>
      </c>
      <c r="AD23" s="59">
        <v>3.8146700000000004</v>
      </c>
      <c r="AE23" s="59">
        <v>68.55627080000001</v>
      </c>
      <c r="AF23" s="59">
        <v>4.835100000000001</v>
      </c>
      <c r="AG23" s="59">
        <v>68.7870297</v>
      </c>
      <c r="AH23" s="59">
        <v>109.75</v>
      </c>
      <c r="AI23" s="59">
        <v>4184.05</v>
      </c>
      <c r="AJ23" s="59">
        <v>28.29</v>
      </c>
      <c r="AK23" s="59">
        <v>717.15</v>
      </c>
      <c r="AL23" s="60" t="s">
        <v>26</v>
      </c>
      <c r="AM23" s="59" t="s">
        <v>26</v>
      </c>
      <c r="AN23" s="60" t="s">
        <v>26</v>
      </c>
      <c r="AO23" s="59" t="s">
        <v>26</v>
      </c>
      <c r="AP23" s="60" t="s">
        <v>26</v>
      </c>
      <c r="AQ23" s="59" t="s">
        <v>26</v>
      </c>
      <c r="AR23" s="3"/>
      <c r="AS23" s="3"/>
      <c r="AT23" s="3"/>
      <c r="AU23" s="3"/>
      <c r="AV23" s="3"/>
      <c r="AW23" s="3"/>
      <c r="AX23" s="3"/>
    </row>
    <row r="24" ht="15.75" customHeight="1">
      <c r="A24" s="53">
        <v>44851.0</v>
      </c>
      <c r="B24" s="59">
        <v>9.28741</v>
      </c>
      <c r="C24" s="59">
        <v>566183.155254526</v>
      </c>
      <c r="D24" s="59">
        <v>163.00585</v>
      </c>
      <c r="E24" s="59">
        <v>110481.717991573</v>
      </c>
      <c r="F24" s="59">
        <v>0.63</v>
      </c>
      <c r="G24" s="59">
        <v>19.720000000000002</v>
      </c>
      <c r="H24" s="59">
        <v>2357.07</v>
      </c>
      <c r="I24" s="59">
        <v>40125.1</v>
      </c>
      <c r="J24" s="59">
        <v>162.8</v>
      </c>
      <c r="K24" s="59">
        <v>16489.7</v>
      </c>
      <c r="L24" s="59">
        <v>845.89</v>
      </c>
      <c r="M24" s="59">
        <v>19906.5</v>
      </c>
      <c r="N24" s="59">
        <v>18.72</v>
      </c>
      <c r="O24" s="59">
        <v>1838.2</v>
      </c>
      <c r="P24" s="59">
        <v>86.93</v>
      </c>
      <c r="Q24" s="59">
        <v>143.95</v>
      </c>
      <c r="R24" s="59">
        <v>35.74</v>
      </c>
      <c r="S24" s="59">
        <v>705.3</v>
      </c>
      <c r="T24" s="59">
        <v>29.25</v>
      </c>
      <c r="U24" s="59">
        <v>26293.98</v>
      </c>
      <c r="V24" s="59">
        <v>51.87603</v>
      </c>
      <c r="W24" s="59">
        <v>2014.0487884</v>
      </c>
      <c r="X24" s="59">
        <v>48.46928</v>
      </c>
      <c r="Y24" s="59">
        <v>2429.1443644</v>
      </c>
      <c r="Z24" s="59">
        <v>80.46407</v>
      </c>
      <c r="AA24" s="59">
        <v>1837.3048179</v>
      </c>
      <c r="AB24" s="59">
        <v>42.36173</v>
      </c>
      <c r="AC24" s="59">
        <v>818.4251577</v>
      </c>
      <c r="AD24" s="59">
        <v>2.26549</v>
      </c>
      <c r="AE24" s="59">
        <v>41.6967659</v>
      </c>
      <c r="AF24" s="59">
        <v>3.92389</v>
      </c>
      <c r="AG24" s="59">
        <v>77.8104398</v>
      </c>
      <c r="AH24" s="59">
        <v>112.58</v>
      </c>
      <c r="AI24" s="59">
        <v>4602.49</v>
      </c>
      <c r="AJ24" s="59">
        <v>41.01</v>
      </c>
      <c r="AK24" s="59">
        <v>1057.21</v>
      </c>
      <c r="AL24" s="60">
        <v>0.05302</v>
      </c>
      <c r="AM24" s="59">
        <v>767520.382</v>
      </c>
      <c r="AN24" s="60">
        <v>0.10761</v>
      </c>
      <c r="AO24" s="59">
        <v>326067.58</v>
      </c>
      <c r="AP24" s="60">
        <v>0.00643</v>
      </c>
      <c r="AQ24" s="59">
        <v>35480.0</v>
      </c>
      <c r="AR24" s="3"/>
      <c r="AS24" s="3"/>
      <c r="AT24" s="3"/>
      <c r="AU24" s="3"/>
      <c r="AV24" s="3"/>
      <c r="AW24" s="3"/>
      <c r="AX24" s="3"/>
    </row>
    <row r="25" ht="15.75" customHeight="1">
      <c r="A25" s="53">
        <v>44852.0</v>
      </c>
      <c r="B25" s="59">
        <v>8.95457</v>
      </c>
      <c r="C25" s="59">
        <v>523960.203932242</v>
      </c>
      <c r="D25" s="59">
        <v>203.38194</v>
      </c>
      <c r="E25" s="59">
        <v>111931.115964651</v>
      </c>
      <c r="F25" s="59">
        <v>0.71</v>
      </c>
      <c r="G25" s="59">
        <v>20.05</v>
      </c>
      <c r="H25" s="59">
        <v>2402.64</v>
      </c>
      <c r="I25" s="59">
        <v>39917.14</v>
      </c>
      <c r="J25" s="59">
        <v>157.02</v>
      </c>
      <c r="K25" s="59">
        <v>15489.55</v>
      </c>
      <c r="L25" s="59">
        <v>115.86</v>
      </c>
      <c r="M25" s="59">
        <v>4263.26</v>
      </c>
      <c r="N25" s="59">
        <v>14.99</v>
      </c>
      <c r="O25" s="59">
        <v>2399.09</v>
      </c>
      <c r="P25" s="59">
        <v>90.04</v>
      </c>
      <c r="Q25" s="59">
        <v>154.39</v>
      </c>
      <c r="R25" s="59">
        <v>34.68</v>
      </c>
      <c r="S25" s="59">
        <v>676.08</v>
      </c>
      <c r="T25" s="59">
        <v>28.47</v>
      </c>
      <c r="U25" s="59">
        <v>27711.54</v>
      </c>
      <c r="V25" s="59">
        <v>30.572560000000003</v>
      </c>
      <c r="W25" s="59">
        <v>1252.314092</v>
      </c>
      <c r="X25" s="59">
        <v>38.78743</v>
      </c>
      <c r="Y25" s="59">
        <v>2236.3694895</v>
      </c>
      <c r="Z25" s="59">
        <v>55.02203</v>
      </c>
      <c r="AA25" s="59">
        <v>1214.889091</v>
      </c>
      <c r="AB25" s="59">
        <v>29.604930000000003</v>
      </c>
      <c r="AC25" s="59">
        <v>619.2682796</v>
      </c>
      <c r="AD25" s="59">
        <v>1.94398</v>
      </c>
      <c r="AE25" s="59">
        <v>37.4646693</v>
      </c>
      <c r="AF25" s="59">
        <v>3.7558700000000003</v>
      </c>
      <c r="AG25" s="59">
        <v>79.3666384</v>
      </c>
      <c r="AH25" s="59">
        <v>114.56</v>
      </c>
      <c r="AI25" s="59">
        <v>4651.740000000001</v>
      </c>
      <c r="AJ25" s="59">
        <v>47.16</v>
      </c>
      <c r="AK25" s="59">
        <v>1152.56</v>
      </c>
      <c r="AL25" s="60">
        <v>0.06535</v>
      </c>
      <c r="AM25" s="59">
        <v>789922.508</v>
      </c>
      <c r="AN25" s="60">
        <v>0.09571</v>
      </c>
      <c r="AO25" s="59">
        <v>297550.1</v>
      </c>
      <c r="AP25" s="60">
        <v>0.006</v>
      </c>
      <c r="AQ25" s="59">
        <v>32285.0</v>
      </c>
      <c r="AR25" s="3"/>
      <c r="AS25" s="3"/>
      <c r="AT25" s="3"/>
      <c r="AU25" s="3"/>
      <c r="AV25" s="3"/>
      <c r="AW25" s="3"/>
      <c r="AX25" s="3"/>
    </row>
    <row r="26" ht="15.75" customHeight="1">
      <c r="A26" s="53">
        <v>44853.0</v>
      </c>
      <c r="B26" s="59">
        <v>9.21965</v>
      </c>
      <c r="C26" s="59">
        <v>486460.694671732</v>
      </c>
      <c r="D26" s="59">
        <v>204.32447</v>
      </c>
      <c r="E26" s="59">
        <v>118427.396119026</v>
      </c>
      <c r="F26" s="59">
        <v>0.73</v>
      </c>
      <c r="G26" s="59">
        <v>21.27</v>
      </c>
      <c r="H26" s="59">
        <v>2458.66</v>
      </c>
      <c r="I26" s="59">
        <v>40856.85</v>
      </c>
      <c r="J26" s="59">
        <v>160.04</v>
      </c>
      <c r="K26" s="59">
        <v>16221.96</v>
      </c>
      <c r="L26" s="59">
        <v>132.06</v>
      </c>
      <c r="M26" s="59">
        <v>6635.38</v>
      </c>
      <c r="N26" s="59">
        <v>10.36</v>
      </c>
      <c r="O26" s="59">
        <v>1757.06</v>
      </c>
      <c r="P26" s="59">
        <v>92.44</v>
      </c>
      <c r="Q26" s="59">
        <v>157.6</v>
      </c>
      <c r="R26" s="59">
        <v>33.26</v>
      </c>
      <c r="S26" s="59">
        <v>639.54</v>
      </c>
      <c r="T26" s="59">
        <v>27.83</v>
      </c>
      <c r="U26" s="59">
        <v>27585.45</v>
      </c>
      <c r="V26" s="59">
        <v>32.55354</v>
      </c>
      <c r="W26" s="59">
        <v>2023.969744</v>
      </c>
      <c r="X26" s="59">
        <v>36.637620000000005</v>
      </c>
      <c r="Y26" s="59">
        <v>2150.5657334</v>
      </c>
      <c r="Z26" s="59">
        <v>57.72334</v>
      </c>
      <c r="AA26" s="59">
        <v>1307.8864167</v>
      </c>
      <c r="AB26" s="59">
        <v>28.99451</v>
      </c>
      <c r="AC26" s="59">
        <v>607.5487021</v>
      </c>
      <c r="AD26" s="59">
        <v>2.08116</v>
      </c>
      <c r="AE26" s="59">
        <v>39.6635711</v>
      </c>
      <c r="AF26" s="59">
        <v>3.75998</v>
      </c>
      <c r="AG26" s="59">
        <v>78.40492719999999</v>
      </c>
      <c r="AH26" s="59">
        <v>117.0</v>
      </c>
      <c r="AI26" s="59">
        <v>4828.31</v>
      </c>
      <c r="AJ26" s="59">
        <v>44.61</v>
      </c>
      <c r="AK26" s="59">
        <v>1117.32</v>
      </c>
      <c r="AL26" s="60">
        <v>0.06355</v>
      </c>
      <c r="AM26" s="59">
        <v>786730.966</v>
      </c>
      <c r="AN26" s="60">
        <v>0.07549</v>
      </c>
      <c r="AO26" s="59">
        <v>262206.71</v>
      </c>
      <c r="AP26" s="60">
        <v>0.00549</v>
      </c>
      <c r="AQ26" s="59">
        <v>30940.0</v>
      </c>
      <c r="AR26" s="3"/>
      <c r="AS26" s="3"/>
      <c r="AT26" s="3"/>
      <c r="AU26" s="3"/>
      <c r="AV26" s="3"/>
      <c r="AW26" s="3"/>
      <c r="AX26" s="3"/>
    </row>
    <row r="27" ht="15.75" customHeight="1">
      <c r="A27" s="53">
        <v>44854.0</v>
      </c>
      <c r="B27" s="59">
        <v>9.74738</v>
      </c>
      <c r="C27" s="59">
        <v>529686.4909240631</v>
      </c>
      <c r="D27" s="59">
        <v>219.33452</v>
      </c>
      <c r="E27" s="59">
        <v>139804.575786695</v>
      </c>
      <c r="F27" s="59">
        <v>0.8</v>
      </c>
      <c r="G27" s="59">
        <v>24.04</v>
      </c>
      <c r="H27" s="59">
        <v>2427.04</v>
      </c>
      <c r="I27" s="59">
        <v>42218.85</v>
      </c>
      <c r="J27" s="59">
        <v>166.55</v>
      </c>
      <c r="K27" s="59">
        <v>17374.44</v>
      </c>
      <c r="L27" s="59">
        <v>118.4</v>
      </c>
      <c r="M27" s="59">
        <v>8517.29</v>
      </c>
      <c r="N27" s="59">
        <v>46.09</v>
      </c>
      <c r="O27" s="59">
        <v>4449.67</v>
      </c>
      <c r="P27" s="59">
        <v>95.74</v>
      </c>
      <c r="Q27" s="59">
        <v>161.69</v>
      </c>
      <c r="R27" s="59">
        <v>32.47</v>
      </c>
      <c r="S27" s="59">
        <v>697.15</v>
      </c>
      <c r="T27" s="59">
        <v>29.43</v>
      </c>
      <c r="U27" s="59">
        <v>28780.47</v>
      </c>
      <c r="V27" s="59">
        <v>34.9212</v>
      </c>
      <c r="W27" s="59">
        <v>1524.6826752</v>
      </c>
      <c r="X27" s="59">
        <v>37.81549</v>
      </c>
      <c r="Y27" s="59">
        <v>2207.7120853</v>
      </c>
      <c r="Z27" s="59">
        <v>59.706770000000006</v>
      </c>
      <c r="AA27" s="59">
        <v>1382.0415948</v>
      </c>
      <c r="AB27" s="59">
        <v>29.868660000000002</v>
      </c>
      <c r="AC27" s="59">
        <v>634.1800269</v>
      </c>
      <c r="AD27" s="59">
        <v>2.23604</v>
      </c>
      <c r="AE27" s="59">
        <v>44.9447273</v>
      </c>
      <c r="AF27" s="59">
        <v>3.8721200000000002</v>
      </c>
      <c r="AG27" s="59">
        <v>86.8332803</v>
      </c>
      <c r="AH27" s="59">
        <v>122.26</v>
      </c>
      <c r="AI27" s="59">
        <v>5143.2699999999995</v>
      </c>
      <c r="AJ27" s="59">
        <v>44.25</v>
      </c>
      <c r="AK27" s="59">
        <v>1151.2</v>
      </c>
      <c r="AL27" s="60">
        <v>0.0586</v>
      </c>
      <c r="AM27" s="59">
        <v>742897.242</v>
      </c>
      <c r="AN27" s="60">
        <v>0.107535</v>
      </c>
      <c r="AO27" s="59">
        <v>290089.1</v>
      </c>
      <c r="AP27" s="60">
        <v>0.0049</v>
      </c>
      <c r="AQ27" s="59">
        <v>33542.5</v>
      </c>
      <c r="AR27" s="3"/>
      <c r="AS27" s="3"/>
      <c r="AT27" s="3"/>
      <c r="AU27" s="3"/>
      <c r="AV27" s="3"/>
      <c r="AW27" s="3"/>
      <c r="AX27" s="3"/>
    </row>
    <row r="28" ht="15.75" customHeight="1">
      <c r="A28" s="53">
        <v>44855.0</v>
      </c>
      <c r="B28" s="59">
        <v>11.48535</v>
      </c>
      <c r="C28" s="59">
        <v>704003.696958486</v>
      </c>
      <c r="D28" s="59">
        <v>288.71351</v>
      </c>
      <c r="E28" s="59">
        <v>166885.09139022802</v>
      </c>
      <c r="F28" s="59">
        <v>0.84</v>
      </c>
      <c r="G28" s="59">
        <v>27.45</v>
      </c>
      <c r="H28" s="59">
        <v>2514.0</v>
      </c>
      <c r="I28" s="59">
        <v>44598.12</v>
      </c>
      <c r="J28" s="59">
        <v>176.39</v>
      </c>
      <c r="K28" s="59">
        <v>18988.08</v>
      </c>
      <c r="L28" s="59">
        <v>121.28999999999999</v>
      </c>
      <c r="M28" s="59">
        <v>8979.49</v>
      </c>
      <c r="N28" s="59">
        <v>32.69</v>
      </c>
      <c r="O28" s="59">
        <v>3007.82</v>
      </c>
      <c r="P28" s="59">
        <v>102.68</v>
      </c>
      <c r="Q28" s="59">
        <v>167.91</v>
      </c>
      <c r="R28" s="59">
        <v>32.09</v>
      </c>
      <c r="S28" s="59">
        <v>647.16</v>
      </c>
      <c r="T28" s="59">
        <v>26.9</v>
      </c>
      <c r="U28" s="59">
        <v>28988.2</v>
      </c>
      <c r="V28" s="59">
        <v>37.81167</v>
      </c>
      <c r="W28" s="59">
        <v>1600.5107318999999</v>
      </c>
      <c r="X28" s="59">
        <v>36.10232</v>
      </c>
      <c r="Y28" s="59">
        <v>2223.1906068999997</v>
      </c>
      <c r="Z28" s="59">
        <v>63.105169999999994</v>
      </c>
      <c r="AA28" s="59">
        <v>1509.6656345000001</v>
      </c>
      <c r="AB28" s="59">
        <v>28.2511</v>
      </c>
      <c r="AC28" s="59">
        <v>588.0281436</v>
      </c>
      <c r="AD28" s="59">
        <v>2.34041</v>
      </c>
      <c r="AE28" s="59">
        <v>45.810483899999994</v>
      </c>
      <c r="AF28" s="59">
        <v>3.14776</v>
      </c>
      <c r="AG28" s="59">
        <v>61.8156588</v>
      </c>
      <c r="AH28" s="59">
        <v>134.72</v>
      </c>
      <c r="AI28" s="59">
        <v>5876.0599999999995</v>
      </c>
      <c r="AJ28" s="59">
        <v>47.15</v>
      </c>
      <c r="AK28" s="59">
        <v>1288.29</v>
      </c>
      <c r="AL28" s="60">
        <v>0.05817</v>
      </c>
      <c r="AM28" s="59">
        <v>772602.125</v>
      </c>
      <c r="AN28" s="60">
        <v>0.094805</v>
      </c>
      <c r="AO28" s="59">
        <v>286629.49</v>
      </c>
      <c r="AP28" s="60">
        <v>0.00413</v>
      </c>
      <c r="AQ28" s="59">
        <v>32181.0</v>
      </c>
      <c r="AR28" s="3"/>
      <c r="AS28" s="3"/>
      <c r="AT28" s="3"/>
      <c r="AU28" s="3"/>
      <c r="AV28" s="3"/>
      <c r="AW28" s="3"/>
      <c r="AX28" s="3"/>
    </row>
    <row r="29" ht="15.75" customHeight="1">
      <c r="A29" s="53">
        <v>44856.0</v>
      </c>
      <c r="B29" s="59">
        <v>2.17421</v>
      </c>
      <c r="C29" s="59">
        <v>20853.260660691998</v>
      </c>
      <c r="D29" s="59">
        <v>93.59832</v>
      </c>
      <c r="E29" s="59">
        <v>27825.055148338</v>
      </c>
      <c r="F29" s="59">
        <v>1.21</v>
      </c>
      <c r="G29" s="59">
        <v>41.52</v>
      </c>
      <c r="H29" s="59">
        <v>2608.12</v>
      </c>
      <c r="I29" s="59">
        <v>44832.58</v>
      </c>
      <c r="J29" s="59">
        <v>181.21</v>
      </c>
      <c r="K29" s="59">
        <v>16664.7</v>
      </c>
      <c r="L29" s="59">
        <v>51.18</v>
      </c>
      <c r="M29" s="59">
        <v>2964.44</v>
      </c>
      <c r="N29" s="59">
        <v>35.49</v>
      </c>
      <c r="O29" s="59">
        <v>1278.35</v>
      </c>
      <c r="P29" s="59">
        <v>111.14</v>
      </c>
      <c r="Q29" s="59">
        <v>169.07</v>
      </c>
      <c r="R29" s="59">
        <v>28.32</v>
      </c>
      <c r="S29" s="59">
        <v>480.95</v>
      </c>
      <c r="T29" s="59" t="s">
        <v>26</v>
      </c>
      <c r="U29" s="59" t="s">
        <v>26</v>
      </c>
      <c r="V29" s="59">
        <v>21.17488</v>
      </c>
      <c r="W29" s="59">
        <v>918.8111928999999</v>
      </c>
      <c r="X29" s="59">
        <v>17.39933</v>
      </c>
      <c r="Y29" s="59">
        <v>1059.1822877</v>
      </c>
      <c r="Z29" s="59">
        <v>47.333729999999996</v>
      </c>
      <c r="AA29" s="59">
        <v>1287.0244147</v>
      </c>
      <c r="AB29" s="59">
        <v>14.896040000000001</v>
      </c>
      <c r="AC29" s="59">
        <v>322.58670939999996</v>
      </c>
      <c r="AD29" s="59">
        <v>1.53282</v>
      </c>
      <c r="AE29" s="59">
        <v>32.7347935</v>
      </c>
      <c r="AF29" s="59">
        <v>1.9813</v>
      </c>
      <c r="AG29" s="59">
        <v>40.889837</v>
      </c>
      <c r="AH29" s="59">
        <v>151.99</v>
      </c>
      <c r="AI29" s="59">
        <v>6795.5</v>
      </c>
      <c r="AJ29" s="59">
        <v>56.85</v>
      </c>
      <c r="AK29" s="59">
        <v>1589.6</v>
      </c>
      <c r="AL29" s="60" t="s">
        <v>26</v>
      </c>
      <c r="AM29" s="59" t="s">
        <v>26</v>
      </c>
      <c r="AN29" s="60" t="s">
        <v>26</v>
      </c>
      <c r="AO29" s="59" t="s">
        <v>26</v>
      </c>
      <c r="AP29" s="60" t="s">
        <v>26</v>
      </c>
      <c r="AQ29" s="59" t="s">
        <v>26</v>
      </c>
      <c r="AR29" s="3"/>
      <c r="AS29" s="3"/>
      <c r="AT29" s="3"/>
      <c r="AU29" s="3"/>
      <c r="AV29" s="3"/>
      <c r="AW29" s="3"/>
      <c r="AX29" s="3"/>
    </row>
    <row r="30" ht="15.75" customHeight="1">
      <c r="A30" s="53">
        <v>44857.0</v>
      </c>
      <c r="B30" s="59">
        <v>0.77542</v>
      </c>
      <c r="C30" s="59">
        <v>6785.267050338</v>
      </c>
      <c r="D30" s="59">
        <v>59.54046</v>
      </c>
      <c r="E30" s="59">
        <v>11893.582163861</v>
      </c>
      <c r="F30" s="59">
        <v>1.1</v>
      </c>
      <c r="G30" s="59">
        <v>34.14</v>
      </c>
      <c r="H30" s="59">
        <v>2520.11</v>
      </c>
      <c r="I30" s="59">
        <v>36622.22</v>
      </c>
      <c r="J30" s="59">
        <v>165.68</v>
      </c>
      <c r="K30" s="59">
        <v>11182.81</v>
      </c>
      <c r="L30" s="59">
        <v>23.89</v>
      </c>
      <c r="M30" s="59">
        <v>572.45</v>
      </c>
      <c r="N30" s="59">
        <v>3.0</v>
      </c>
      <c r="O30" s="59">
        <v>247.91</v>
      </c>
      <c r="P30" s="59">
        <v>90.72</v>
      </c>
      <c r="Q30" s="59">
        <v>142.38</v>
      </c>
      <c r="R30" s="59">
        <v>23.41</v>
      </c>
      <c r="S30" s="59">
        <v>268.42</v>
      </c>
      <c r="T30" s="59" t="s">
        <v>26</v>
      </c>
      <c r="U30" s="59" t="s">
        <v>26</v>
      </c>
      <c r="V30" s="59">
        <v>55.25617999999999</v>
      </c>
      <c r="W30" s="59">
        <v>2242.6032526000004</v>
      </c>
      <c r="X30" s="59">
        <v>40.47056</v>
      </c>
      <c r="Y30" s="59">
        <v>1868.2916989</v>
      </c>
      <c r="Z30" s="59">
        <v>73.36961</v>
      </c>
      <c r="AA30" s="59">
        <v>2203.0602510000003</v>
      </c>
      <c r="AB30" s="59">
        <v>27.36283</v>
      </c>
      <c r="AC30" s="59">
        <v>495.0146568</v>
      </c>
      <c r="AD30" s="59">
        <v>4.08299</v>
      </c>
      <c r="AE30" s="59">
        <v>81.099095</v>
      </c>
      <c r="AF30" s="59">
        <v>3.77844</v>
      </c>
      <c r="AG30" s="59">
        <v>46.1880831</v>
      </c>
      <c r="AH30" s="59">
        <v>134.17</v>
      </c>
      <c r="AI30" s="59">
        <v>5442.780000000001</v>
      </c>
      <c r="AJ30" s="59">
        <v>44.07</v>
      </c>
      <c r="AK30" s="59">
        <v>1159.74</v>
      </c>
      <c r="AL30" s="60" t="s">
        <v>26</v>
      </c>
      <c r="AM30" s="59" t="s">
        <v>26</v>
      </c>
      <c r="AN30" s="60" t="s">
        <v>26</v>
      </c>
      <c r="AO30" s="59" t="s">
        <v>26</v>
      </c>
      <c r="AP30" s="60" t="s">
        <v>26</v>
      </c>
      <c r="AQ30" s="59" t="s">
        <v>26</v>
      </c>
      <c r="AR30" s="3"/>
      <c r="AS30" s="3"/>
      <c r="AT30" s="3"/>
      <c r="AU30" s="3"/>
      <c r="AV30" s="3"/>
      <c r="AW30" s="3"/>
      <c r="AX30" s="3"/>
    </row>
    <row r="31" ht="15.75" customHeight="1">
      <c r="A31" s="53">
        <v>44858.0</v>
      </c>
      <c r="B31" s="59">
        <v>0.80191</v>
      </c>
      <c r="C31" s="59">
        <v>19683.713871481</v>
      </c>
      <c r="D31" s="59">
        <v>85.65466</v>
      </c>
      <c r="E31" s="59">
        <v>19735.593318594</v>
      </c>
      <c r="F31" s="59">
        <v>1.1</v>
      </c>
      <c r="G31" s="59">
        <v>28.23</v>
      </c>
      <c r="H31" s="59">
        <v>2233.28</v>
      </c>
      <c r="I31" s="59">
        <v>27690.79</v>
      </c>
      <c r="J31" s="59">
        <v>141.39</v>
      </c>
      <c r="K31" s="59">
        <v>8215.49</v>
      </c>
      <c r="L31" s="59">
        <v>0.8700000000000001</v>
      </c>
      <c r="M31" s="59">
        <v>122.07</v>
      </c>
      <c r="N31" s="59">
        <v>5.03</v>
      </c>
      <c r="O31" s="59">
        <v>499.4</v>
      </c>
      <c r="P31" s="59">
        <v>56.78</v>
      </c>
      <c r="Q31" s="59">
        <v>91.39</v>
      </c>
      <c r="R31" s="59">
        <v>17.53</v>
      </c>
      <c r="S31" s="59">
        <v>210.56</v>
      </c>
      <c r="T31" s="59" t="s">
        <v>26</v>
      </c>
      <c r="U31" s="59" t="s">
        <v>26</v>
      </c>
      <c r="V31" s="59">
        <v>24.527939999999997</v>
      </c>
      <c r="W31" s="59">
        <v>816.4429213000001</v>
      </c>
      <c r="X31" s="59">
        <v>21.539160000000003</v>
      </c>
      <c r="Y31" s="59">
        <v>926.9577618999999</v>
      </c>
      <c r="Z31" s="59">
        <v>38.94975</v>
      </c>
      <c r="AA31" s="59">
        <v>831.3335747000001</v>
      </c>
      <c r="AB31" s="59">
        <v>15.73092</v>
      </c>
      <c r="AC31" s="59">
        <v>265.6287458</v>
      </c>
      <c r="AD31" s="59">
        <v>1.8096700000000001</v>
      </c>
      <c r="AE31" s="59">
        <v>29.4429007</v>
      </c>
      <c r="AF31" s="59">
        <v>2.01301</v>
      </c>
      <c r="AG31" s="59">
        <v>22.2860024</v>
      </c>
      <c r="AH31" s="59">
        <v>108.38</v>
      </c>
      <c r="AI31" s="59">
        <v>3897.69</v>
      </c>
      <c r="AJ31" s="59">
        <v>39.73</v>
      </c>
      <c r="AK31" s="59">
        <v>945.78</v>
      </c>
      <c r="AL31" s="60" t="s">
        <v>26</v>
      </c>
      <c r="AM31" s="59" t="s">
        <v>26</v>
      </c>
      <c r="AN31" s="60" t="s">
        <v>26</v>
      </c>
      <c r="AO31" s="59" t="s">
        <v>26</v>
      </c>
      <c r="AP31" s="60" t="s">
        <v>26</v>
      </c>
      <c r="AQ31" s="59" t="s">
        <v>26</v>
      </c>
      <c r="AR31" s="3"/>
      <c r="AS31" s="3"/>
      <c r="AT31" s="3"/>
      <c r="AU31" s="3"/>
      <c r="AV31" s="3"/>
      <c r="AW31" s="3"/>
      <c r="AX31" s="3"/>
    </row>
    <row r="32" ht="15.75" customHeight="1">
      <c r="A32" s="53">
        <v>44859.0</v>
      </c>
      <c r="B32" s="59">
        <v>5.95432</v>
      </c>
      <c r="C32" s="59">
        <v>548817.6698719949</v>
      </c>
      <c r="D32" s="59">
        <v>124.32073</v>
      </c>
      <c r="E32" s="59">
        <v>102457.834654889</v>
      </c>
      <c r="F32" s="59">
        <v>0.77</v>
      </c>
      <c r="G32" s="59">
        <v>20.73</v>
      </c>
      <c r="H32" s="59">
        <v>1988.31</v>
      </c>
      <c r="I32" s="59">
        <v>29351.82</v>
      </c>
      <c r="J32" s="59">
        <v>129.53</v>
      </c>
      <c r="K32" s="59">
        <v>11547.99</v>
      </c>
      <c r="L32" s="59">
        <v>59.7</v>
      </c>
      <c r="M32" s="59">
        <v>5120.160000000001</v>
      </c>
      <c r="N32" s="59">
        <v>32.73</v>
      </c>
      <c r="O32" s="59">
        <v>3286.74</v>
      </c>
      <c r="P32" s="59">
        <v>64.1</v>
      </c>
      <c r="Q32" s="59">
        <v>91.49</v>
      </c>
      <c r="R32" s="59">
        <v>26.32</v>
      </c>
      <c r="S32" s="59">
        <v>419.01</v>
      </c>
      <c r="T32" s="59">
        <v>27.61</v>
      </c>
      <c r="U32" s="59">
        <v>27175.81</v>
      </c>
      <c r="V32" s="59">
        <v>63.28998</v>
      </c>
      <c r="W32" s="59">
        <v>2357.9008453</v>
      </c>
      <c r="X32" s="59">
        <v>54.93675</v>
      </c>
      <c r="Y32" s="59">
        <v>2771.1894568</v>
      </c>
      <c r="Z32" s="59">
        <v>86.42631</v>
      </c>
      <c r="AA32" s="59">
        <v>2146.3158576</v>
      </c>
      <c r="AB32" s="59">
        <v>45.802279999999996</v>
      </c>
      <c r="AC32" s="59">
        <v>814.4615100000001</v>
      </c>
      <c r="AD32" s="59">
        <v>1.88535</v>
      </c>
      <c r="AE32" s="59">
        <v>30.397553699999996</v>
      </c>
      <c r="AF32" s="59">
        <v>2.6272100000000003</v>
      </c>
      <c r="AG32" s="59">
        <v>53.65842</v>
      </c>
      <c r="AH32" s="59">
        <v>86.3</v>
      </c>
      <c r="AI32" s="59">
        <v>3227.44</v>
      </c>
      <c r="AJ32" s="59">
        <v>29.64</v>
      </c>
      <c r="AK32" s="59">
        <v>763.6</v>
      </c>
      <c r="AL32" s="60">
        <v>0.05529</v>
      </c>
      <c r="AM32" s="59">
        <v>781496.586</v>
      </c>
      <c r="AN32" s="60">
        <v>0.12294</v>
      </c>
      <c r="AO32" s="59">
        <v>329749.07</v>
      </c>
      <c r="AP32" s="60">
        <v>0.00281</v>
      </c>
      <c r="AQ32" s="59">
        <v>18805.0</v>
      </c>
      <c r="AR32" s="3"/>
      <c r="AS32" s="3"/>
      <c r="AT32" s="3"/>
      <c r="AU32" s="3"/>
      <c r="AV32" s="3"/>
      <c r="AW32" s="3"/>
      <c r="AX32" s="3"/>
    </row>
    <row r="33" ht="15.75" customHeight="1">
      <c r="A33" s="53">
        <v>44860.0</v>
      </c>
      <c r="B33" s="59">
        <v>4.28998</v>
      </c>
      <c r="C33" s="59">
        <v>110404.527858357</v>
      </c>
      <c r="D33" s="59">
        <v>89.59628</v>
      </c>
      <c r="E33" s="59">
        <v>55608.769644493994</v>
      </c>
      <c r="F33" s="59">
        <v>0.93</v>
      </c>
      <c r="G33" s="59">
        <v>25.72</v>
      </c>
      <c r="H33" s="59">
        <v>2144.52</v>
      </c>
      <c r="I33" s="59">
        <v>32555.4</v>
      </c>
      <c r="J33" s="59">
        <v>138.09</v>
      </c>
      <c r="K33" s="59">
        <v>12240.6</v>
      </c>
      <c r="L33" s="59">
        <v>67.4</v>
      </c>
      <c r="M33" s="59">
        <v>3757.61</v>
      </c>
      <c r="N33" s="59">
        <v>8.41</v>
      </c>
      <c r="O33" s="59">
        <v>1438.13</v>
      </c>
      <c r="P33" s="59">
        <v>85.98</v>
      </c>
      <c r="Q33" s="59">
        <v>114.86</v>
      </c>
      <c r="R33" s="59">
        <v>26.51</v>
      </c>
      <c r="S33" s="59">
        <v>433.04</v>
      </c>
      <c r="T33" s="59">
        <v>12.21</v>
      </c>
      <c r="U33" s="59">
        <v>11802.29</v>
      </c>
      <c r="V33" s="59">
        <v>26.06969</v>
      </c>
      <c r="W33" s="59">
        <v>888.9631018999999</v>
      </c>
      <c r="X33" s="59">
        <v>23.95121</v>
      </c>
      <c r="Y33" s="59">
        <v>1140.9638261</v>
      </c>
      <c r="Z33" s="59">
        <v>43.14504</v>
      </c>
      <c r="AA33" s="59">
        <v>900.1805099000001</v>
      </c>
      <c r="AB33" s="59">
        <v>18.14054</v>
      </c>
      <c r="AC33" s="59">
        <v>352.0913223</v>
      </c>
      <c r="AD33" s="59">
        <v>1.82565</v>
      </c>
      <c r="AE33" s="59">
        <v>33.6050023</v>
      </c>
      <c r="AF33" s="59">
        <v>2.57638</v>
      </c>
      <c r="AG33" s="59">
        <v>46.367554999999996</v>
      </c>
      <c r="AH33" s="59">
        <v>106.38</v>
      </c>
      <c r="AI33" s="59">
        <v>4004.93</v>
      </c>
      <c r="AJ33" s="59">
        <v>36.38</v>
      </c>
      <c r="AK33" s="59">
        <v>934.81</v>
      </c>
      <c r="AL33" s="60" t="s">
        <v>26</v>
      </c>
      <c r="AM33" s="59" t="s">
        <v>26</v>
      </c>
      <c r="AN33" s="60" t="s">
        <v>26</v>
      </c>
      <c r="AO33" s="59" t="s">
        <v>26</v>
      </c>
      <c r="AP33" s="60" t="s">
        <v>26</v>
      </c>
      <c r="AQ33" s="59" t="s">
        <v>26</v>
      </c>
      <c r="AR33" s="3"/>
      <c r="AS33" s="3"/>
      <c r="AT33" s="3"/>
      <c r="AU33" s="3"/>
      <c r="AV33" s="3"/>
      <c r="AW33" s="3"/>
      <c r="AX33" s="3"/>
    </row>
    <row r="34" ht="15.75" customHeight="1">
      <c r="A34" s="53">
        <v>44861.0</v>
      </c>
      <c r="B34" s="59">
        <v>6.72662</v>
      </c>
      <c r="C34" s="59">
        <v>639610.408816878</v>
      </c>
      <c r="D34" s="59">
        <v>114.31831</v>
      </c>
      <c r="E34" s="59">
        <v>101822.33749840899</v>
      </c>
      <c r="F34" s="59">
        <v>0.93</v>
      </c>
      <c r="G34" s="59">
        <v>26.25</v>
      </c>
      <c r="H34" s="59">
        <v>2149.57</v>
      </c>
      <c r="I34" s="59">
        <v>34451.97</v>
      </c>
      <c r="J34" s="59">
        <v>138.5</v>
      </c>
      <c r="K34" s="59">
        <v>13866.03</v>
      </c>
      <c r="L34" s="59">
        <v>58.55</v>
      </c>
      <c r="M34" s="59">
        <v>5843.63</v>
      </c>
      <c r="N34" s="59">
        <v>10.34</v>
      </c>
      <c r="O34" s="59">
        <v>1705.09</v>
      </c>
      <c r="P34" s="59">
        <v>97.02</v>
      </c>
      <c r="Q34" s="59">
        <v>133.49</v>
      </c>
      <c r="R34" s="59">
        <v>30.49</v>
      </c>
      <c r="S34" s="59">
        <v>522.63</v>
      </c>
      <c r="T34" s="59">
        <v>21.02</v>
      </c>
      <c r="U34" s="59">
        <v>20089.56</v>
      </c>
      <c r="V34" s="59">
        <v>38.24065</v>
      </c>
      <c r="W34" s="59">
        <v>1366.6057827</v>
      </c>
      <c r="X34" s="59">
        <v>38.33984</v>
      </c>
      <c r="Y34" s="59">
        <v>2024.4483949</v>
      </c>
      <c r="Z34" s="59">
        <v>58.62092</v>
      </c>
      <c r="AA34" s="59">
        <v>1224.9195252999998</v>
      </c>
      <c r="AB34" s="59">
        <v>32.94882</v>
      </c>
      <c r="AC34" s="59">
        <v>620.0352253</v>
      </c>
      <c r="AD34" s="59">
        <v>1.78112</v>
      </c>
      <c r="AE34" s="59">
        <v>34.796892400000004</v>
      </c>
      <c r="AF34" s="59">
        <v>3.1137999999999995</v>
      </c>
      <c r="AG34" s="59">
        <v>94.0419658</v>
      </c>
      <c r="AH34" s="59">
        <v>99.9</v>
      </c>
      <c r="AI34" s="59">
        <v>3886.07</v>
      </c>
      <c r="AJ34" s="59">
        <v>35.37</v>
      </c>
      <c r="AK34" s="59">
        <v>927.93</v>
      </c>
      <c r="AL34" s="60">
        <v>0.0484</v>
      </c>
      <c r="AM34" s="59">
        <v>797210.968</v>
      </c>
      <c r="AN34" s="60">
        <v>0.10634</v>
      </c>
      <c r="AO34" s="59">
        <v>341865.54</v>
      </c>
      <c r="AP34" s="60">
        <v>0.00392</v>
      </c>
      <c r="AQ34" s="59">
        <v>25280.0</v>
      </c>
      <c r="AR34" s="3"/>
      <c r="AS34" s="3"/>
      <c r="AT34" s="3"/>
      <c r="AU34" s="3"/>
      <c r="AV34" s="3"/>
      <c r="AW34" s="3"/>
      <c r="AX34" s="3"/>
    </row>
    <row r="35" ht="15.75" customHeight="1">
      <c r="A35" s="53">
        <v>44862.0</v>
      </c>
      <c r="B35" s="59">
        <v>8.29799</v>
      </c>
      <c r="C35" s="59">
        <v>629669.094332261</v>
      </c>
      <c r="D35" s="59">
        <v>152.49443</v>
      </c>
      <c r="E35" s="59">
        <v>128204.08230655901</v>
      </c>
      <c r="F35" s="59">
        <v>0.9500000000000001</v>
      </c>
      <c r="G35" s="59">
        <v>27.28</v>
      </c>
      <c r="H35" s="59">
        <v>2162.42</v>
      </c>
      <c r="I35" s="59">
        <v>36086.52</v>
      </c>
      <c r="J35" s="59">
        <v>140.67</v>
      </c>
      <c r="K35" s="59">
        <v>14852.35</v>
      </c>
      <c r="L35" s="59">
        <v>65.42</v>
      </c>
      <c r="M35" s="59">
        <v>6381.61</v>
      </c>
      <c r="N35" s="59">
        <v>58.86</v>
      </c>
      <c r="O35" s="59">
        <v>2902.72</v>
      </c>
      <c r="P35" s="59">
        <v>96.24</v>
      </c>
      <c r="Q35" s="59">
        <v>141.75</v>
      </c>
      <c r="R35" s="59">
        <v>29.09</v>
      </c>
      <c r="S35" s="59">
        <v>541.72</v>
      </c>
      <c r="T35" s="59">
        <v>22.01</v>
      </c>
      <c r="U35" s="59">
        <v>22631.12</v>
      </c>
      <c r="V35" s="59">
        <v>29.435049999999997</v>
      </c>
      <c r="W35" s="59">
        <v>1072.3228744</v>
      </c>
      <c r="X35" s="59">
        <v>31.04672</v>
      </c>
      <c r="Y35" s="59">
        <v>1804.3734648</v>
      </c>
      <c r="Z35" s="59">
        <v>48.214969999999994</v>
      </c>
      <c r="AA35" s="59">
        <v>1009.5143566</v>
      </c>
      <c r="AB35" s="59">
        <v>26.248420000000003</v>
      </c>
      <c r="AC35" s="59">
        <v>520.780778</v>
      </c>
      <c r="AD35" s="59">
        <v>1.52963</v>
      </c>
      <c r="AE35" s="59">
        <v>32.495274699999996</v>
      </c>
      <c r="AF35" s="59">
        <v>2.4911999999999996</v>
      </c>
      <c r="AG35" s="59">
        <v>64.0174333</v>
      </c>
      <c r="AH35" s="59">
        <v>98.89</v>
      </c>
      <c r="AI35" s="59">
        <v>3962.27</v>
      </c>
      <c r="AJ35" s="59">
        <v>34.82</v>
      </c>
      <c r="AK35" s="59">
        <v>932.5</v>
      </c>
      <c r="AL35" s="60">
        <v>0.05571</v>
      </c>
      <c r="AM35" s="59">
        <v>817140.554</v>
      </c>
      <c r="AN35" s="60">
        <v>0.068615</v>
      </c>
      <c r="AO35" s="59">
        <v>242425.87</v>
      </c>
      <c r="AP35" s="60">
        <v>0.00425</v>
      </c>
      <c r="AQ35" s="59">
        <v>35535.0</v>
      </c>
      <c r="AR35" s="3"/>
      <c r="AS35" s="3"/>
      <c r="AT35" s="3"/>
      <c r="AU35" s="3"/>
      <c r="AV35" s="3"/>
      <c r="AW35" s="3"/>
      <c r="AX35" s="3"/>
    </row>
    <row r="36" ht="15.75" customHeight="1">
      <c r="A36" s="53">
        <v>44863.0</v>
      </c>
      <c r="B36" s="59">
        <v>6.95489</v>
      </c>
      <c r="C36" s="59">
        <v>186150.601126396</v>
      </c>
      <c r="D36" s="59">
        <v>111.43339</v>
      </c>
      <c r="E36" s="59">
        <v>71304.354056923</v>
      </c>
      <c r="F36" s="59">
        <v>1.0</v>
      </c>
      <c r="G36" s="59">
        <v>27.54</v>
      </c>
      <c r="H36" s="59">
        <v>2208.1</v>
      </c>
      <c r="I36" s="59">
        <v>36208.01</v>
      </c>
      <c r="J36" s="59">
        <v>141.64</v>
      </c>
      <c r="K36" s="59">
        <v>14228.25</v>
      </c>
      <c r="L36" s="59">
        <v>74.88</v>
      </c>
      <c r="M36" s="59">
        <v>4758.5</v>
      </c>
      <c r="N36" s="59">
        <v>6.14</v>
      </c>
      <c r="O36" s="59">
        <v>1522.05</v>
      </c>
      <c r="P36" s="59">
        <v>103.4</v>
      </c>
      <c r="Q36" s="59">
        <v>154.87</v>
      </c>
      <c r="R36" s="59">
        <v>28.21</v>
      </c>
      <c r="S36" s="59">
        <v>516.02</v>
      </c>
      <c r="T36" s="59">
        <v>18.95</v>
      </c>
      <c r="U36" s="59">
        <v>20341.85</v>
      </c>
      <c r="V36" s="59">
        <v>29.663390000000003</v>
      </c>
      <c r="W36" s="59">
        <v>1524.3237075</v>
      </c>
      <c r="X36" s="59">
        <v>25.411279999999998</v>
      </c>
      <c r="Y36" s="59">
        <v>1298.8661756</v>
      </c>
      <c r="Z36" s="59">
        <v>45.65092</v>
      </c>
      <c r="AA36" s="59">
        <v>969.1509838</v>
      </c>
      <c r="AB36" s="59">
        <v>20.671879999999998</v>
      </c>
      <c r="AC36" s="59">
        <v>440.4591553</v>
      </c>
      <c r="AD36" s="59">
        <v>2.06743</v>
      </c>
      <c r="AE36" s="59">
        <v>39.2200115</v>
      </c>
      <c r="AF36" s="59">
        <v>2.79012</v>
      </c>
      <c r="AG36" s="59">
        <v>57.4453055</v>
      </c>
      <c r="AH36" s="59">
        <v>102.68</v>
      </c>
      <c r="AI36" s="59">
        <v>4150.51</v>
      </c>
      <c r="AJ36" s="59">
        <v>33.04</v>
      </c>
      <c r="AK36" s="59">
        <v>862.62</v>
      </c>
      <c r="AL36" s="60">
        <v>0.00111</v>
      </c>
      <c r="AM36" s="59">
        <v>8150.35</v>
      </c>
      <c r="AN36" s="60">
        <v>0.0</v>
      </c>
      <c r="AO36" s="59">
        <v>0.0</v>
      </c>
      <c r="AP36" s="60">
        <v>0.0</v>
      </c>
      <c r="AQ36" s="59">
        <v>0.0</v>
      </c>
      <c r="AR36" s="3"/>
      <c r="AS36" s="3"/>
      <c r="AT36" s="3"/>
      <c r="AU36" s="3"/>
      <c r="AV36" s="3"/>
      <c r="AW36" s="3"/>
      <c r="AX36" s="3"/>
    </row>
    <row r="37" ht="15.75" customHeight="1">
      <c r="A37" s="53">
        <v>44864.0</v>
      </c>
      <c r="B37" s="59">
        <v>0.73332</v>
      </c>
      <c r="C37" s="59">
        <v>6509.3401966</v>
      </c>
      <c r="D37" s="59">
        <v>55.2121</v>
      </c>
      <c r="E37" s="59">
        <v>10605.725655442999</v>
      </c>
      <c r="F37" s="59">
        <v>0.89</v>
      </c>
      <c r="G37" s="59">
        <v>21.330000000000002</v>
      </c>
      <c r="H37" s="59">
        <v>2172.95</v>
      </c>
      <c r="I37" s="59">
        <v>28111.77</v>
      </c>
      <c r="J37" s="59">
        <v>123.6</v>
      </c>
      <c r="K37" s="59">
        <v>9073.98</v>
      </c>
      <c r="L37" s="59">
        <v>4.46</v>
      </c>
      <c r="M37" s="59">
        <v>217.44000000000003</v>
      </c>
      <c r="N37" s="59">
        <v>3.65</v>
      </c>
      <c r="O37" s="59">
        <v>401.78</v>
      </c>
      <c r="P37" s="59">
        <v>106.34</v>
      </c>
      <c r="Q37" s="59">
        <v>158.02</v>
      </c>
      <c r="R37" s="59">
        <v>20.24</v>
      </c>
      <c r="S37" s="59">
        <v>278.49</v>
      </c>
      <c r="T37" s="59" t="s">
        <v>26</v>
      </c>
      <c r="U37" s="59" t="s">
        <v>26</v>
      </c>
      <c r="V37" s="59">
        <v>27.9255</v>
      </c>
      <c r="W37" s="59">
        <v>877.5855955</v>
      </c>
      <c r="X37" s="59">
        <v>26.81858</v>
      </c>
      <c r="Y37" s="59">
        <v>1128.2191218</v>
      </c>
      <c r="Z37" s="59">
        <v>41.283049999999996</v>
      </c>
      <c r="AA37" s="59">
        <v>839.8194079</v>
      </c>
      <c r="AB37" s="59">
        <v>21.19341</v>
      </c>
      <c r="AC37" s="59">
        <v>355.2794448</v>
      </c>
      <c r="AD37" s="59">
        <v>1.94863</v>
      </c>
      <c r="AE37" s="59">
        <v>34.7592584</v>
      </c>
      <c r="AF37" s="59">
        <v>2.64318</v>
      </c>
      <c r="AG37" s="59">
        <v>46.1997104</v>
      </c>
      <c r="AH37" s="59">
        <v>109.05</v>
      </c>
      <c r="AI37" s="59">
        <v>3351.88</v>
      </c>
      <c r="AJ37" s="59">
        <v>24.08</v>
      </c>
      <c r="AK37" s="59">
        <v>578.14</v>
      </c>
      <c r="AL37" s="60" t="s">
        <v>26</v>
      </c>
      <c r="AM37" s="59" t="s">
        <v>26</v>
      </c>
      <c r="AN37" s="60" t="s">
        <v>26</v>
      </c>
      <c r="AO37" s="59" t="s">
        <v>26</v>
      </c>
      <c r="AP37" s="60" t="s">
        <v>26</v>
      </c>
      <c r="AQ37" s="59" t="s">
        <v>26</v>
      </c>
      <c r="AR37" s="3"/>
      <c r="AS37" s="3"/>
      <c r="AT37" s="3"/>
      <c r="AU37" s="3"/>
      <c r="AV37" s="3"/>
      <c r="AW37" s="3"/>
      <c r="AX37" s="3"/>
    </row>
    <row r="38" ht="15.75" customHeight="1">
      <c r="A38" s="53">
        <v>44865.0</v>
      </c>
      <c r="B38" s="59">
        <v>9.48931</v>
      </c>
      <c r="C38" s="59">
        <v>777496.2300514601</v>
      </c>
      <c r="D38" s="59">
        <v>255.03707</v>
      </c>
      <c r="E38" s="59">
        <v>196984.957827199</v>
      </c>
      <c r="F38" s="59">
        <v>0.91</v>
      </c>
      <c r="G38" s="59">
        <v>23.95</v>
      </c>
      <c r="H38" s="59">
        <v>2321.13</v>
      </c>
      <c r="I38" s="59">
        <v>47325.3</v>
      </c>
      <c r="J38" s="59">
        <v>161.24</v>
      </c>
      <c r="K38" s="59">
        <v>19900.46</v>
      </c>
      <c r="L38" s="59">
        <v>79.48</v>
      </c>
      <c r="M38" s="59">
        <v>10391.17</v>
      </c>
      <c r="N38" s="59">
        <v>13.08</v>
      </c>
      <c r="O38" s="59">
        <v>2150.41</v>
      </c>
      <c r="P38" s="59">
        <v>94.16</v>
      </c>
      <c r="Q38" s="59">
        <v>146.04</v>
      </c>
      <c r="R38" s="59">
        <v>31.7</v>
      </c>
      <c r="S38" s="59">
        <v>652.0</v>
      </c>
      <c r="T38" s="59">
        <v>20.14</v>
      </c>
      <c r="U38" s="59">
        <v>20323.29</v>
      </c>
      <c r="V38" s="59">
        <v>46.38781</v>
      </c>
      <c r="W38" s="59">
        <v>1691.2283334</v>
      </c>
      <c r="X38" s="59">
        <v>46.55341</v>
      </c>
      <c r="Y38" s="59">
        <v>2794.2906619</v>
      </c>
      <c r="Z38" s="59">
        <v>69.36811</v>
      </c>
      <c r="AA38" s="59">
        <v>1505.848716</v>
      </c>
      <c r="AB38" s="59">
        <v>41.77866</v>
      </c>
      <c r="AC38" s="59">
        <v>906.6643554</v>
      </c>
      <c r="AD38" s="59">
        <v>1.80165</v>
      </c>
      <c r="AE38" s="59">
        <v>36.8761749</v>
      </c>
      <c r="AF38" s="59">
        <v>2.9153399999999996</v>
      </c>
      <c r="AG38" s="59">
        <v>72.2682099</v>
      </c>
      <c r="AH38" s="59">
        <v>108.31</v>
      </c>
      <c r="AI38" s="59">
        <v>4697.01</v>
      </c>
      <c r="AJ38" s="59">
        <v>29.84</v>
      </c>
      <c r="AK38" s="59">
        <v>796.5</v>
      </c>
      <c r="AL38" s="60">
        <v>0.05228</v>
      </c>
      <c r="AM38" s="59">
        <v>801299.29</v>
      </c>
      <c r="AN38" s="60">
        <v>0.17948</v>
      </c>
      <c r="AO38" s="59">
        <v>1477231.4</v>
      </c>
      <c r="AP38" s="60">
        <v>0.00264</v>
      </c>
      <c r="AQ38" s="59">
        <v>16790.0</v>
      </c>
      <c r="AR38" s="3"/>
      <c r="AS38" s="3"/>
      <c r="AT38" s="3"/>
      <c r="AU38" s="3"/>
      <c r="AV38" s="3"/>
      <c r="AW38" s="3"/>
      <c r="AX38" s="3"/>
    </row>
    <row r="39" ht="15.75" customHeight="1">
      <c r="A39" s="79" t="s">
        <v>251</v>
      </c>
      <c r="B39" s="80">
        <f t="shared" ref="B39:AQ39" si="1">SUM(B8:B38)</f>
        <v>190.3365</v>
      </c>
      <c r="C39" s="80">
        <f t="shared" si="1"/>
        <v>11551276.86</v>
      </c>
      <c r="D39" s="80">
        <f t="shared" si="1"/>
        <v>4570.47514</v>
      </c>
      <c r="E39" s="80">
        <f t="shared" si="1"/>
        <v>2726827.104</v>
      </c>
      <c r="F39" s="80">
        <f t="shared" si="1"/>
        <v>20.55</v>
      </c>
      <c r="G39" s="80">
        <f t="shared" si="1"/>
        <v>634.45</v>
      </c>
      <c r="H39" s="80">
        <f t="shared" si="1"/>
        <v>73054.21</v>
      </c>
      <c r="I39" s="80">
        <f t="shared" si="1"/>
        <v>1211587.5</v>
      </c>
      <c r="J39" s="80">
        <f t="shared" si="1"/>
        <v>4824.59</v>
      </c>
      <c r="K39" s="80">
        <f t="shared" si="1"/>
        <v>466081.77</v>
      </c>
      <c r="L39" s="80">
        <f t="shared" si="1"/>
        <v>3298.71</v>
      </c>
      <c r="M39" s="80">
        <f t="shared" si="1"/>
        <v>152580.25</v>
      </c>
      <c r="N39" s="80">
        <f t="shared" si="1"/>
        <v>1139.92</v>
      </c>
      <c r="O39" s="80">
        <f t="shared" si="1"/>
        <v>106131.34</v>
      </c>
      <c r="P39" s="80">
        <f t="shared" si="1"/>
        <v>2829.86</v>
      </c>
      <c r="Q39" s="80">
        <f t="shared" si="1"/>
        <v>4451.89</v>
      </c>
      <c r="R39" s="80">
        <f t="shared" si="1"/>
        <v>940.36</v>
      </c>
      <c r="S39" s="80">
        <f t="shared" si="1"/>
        <v>16470.31</v>
      </c>
      <c r="T39" s="80">
        <f t="shared" si="1"/>
        <v>561.89</v>
      </c>
      <c r="U39" s="80">
        <f t="shared" si="1"/>
        <v>550934.65</v>
      </c>
      <c r="V39" s="80">
        <f t="shared" si="1"/>
        <v>1070.09497</v>
      </c>
      <c r="W39" s="80">
        <f t="shared" si="1"/>
        <v>41415.96369</v>
      </c>
      <c r="X39" s="80">
        <f t="shared" si="1"/>
        <v>1111.27592</v>
      </c>
      <c r="Y39" s="80">
        <f t="shared" si="1"/>
        <v>61614.12327</v>
      </c>
      <c r="Z39" s="80">
        <f t="shared" si="1"/>
        <v>1771.46064</v>
      </c>
      <c r="AA39" s="80">
        <f t="shared" si="1"/>
        <v>39733.3701</v>
      </c>
      <c r="AB39" s="80">
        <f t="shared" si="1"/>
        <v>893.51763</v>
      </c>
      <c r="AC39" s="80">
        <f t="shared" si="1"/>
        <v>18064.27639</v>
      </c>
      <c r="AD39" s="80">
        <f t="shared" si="1"/>
        <v>70.70374</v>
      </c>
      <c r="AE39" s="80">
        <f t="shared" si="1"/>
        <v>1446.242944</v>
      </c>
      <c r="AF39" s="80">
        <f t="shared" si="1"/>
        <v>105.80407</v>
      </c>
      <c r="AG39" s="80">
        <f t="shared" si="1"/>
        <v>2307.302542</v>
      </c>
      <c r="AH39" s="80">
        <f t="shared" si="1"/>
        <v>3608.99247</v>
      </c>
      <c r="AI39" s="80">
        <f t="shared" si="1"/>
        <v>149199.7362</v>
      </c>
      <c r="AJ39" s="80">
        <f t="shared" si="1"/>
        <v>1156.16</v>
      </c>
      <c r="AK39" s="80">
        <f t="shared" si="1"/>
        <v>30462.95</v>
      </c>
      <c r="AL39" s="80">
        <f t="shared" si="1"/>
        <v>1.07387</v>
      </c>
      <c r="AM39" s="80">
        <f t="shared" si="1"/>
        <v>13863316.37</v>
      </c>
      <c r="AN39" s="80">
        <f t="shared" si="1"/>
        <v>1.90362</v>
      </c>
      <c r="AO39" s="80">
        <f t="shared" si="1"/>
        <v>6514292.08</v>
      </c>
      <c r="AP39" s="80">
        <f t="shared" si="1"/>
        <v>0.07944</v>
      </c>
      <c r="AQ39" s="80">
        <f t="shared" si="1"/>
        <v>510093.5</v>
      </c>
      <c r="AR39" s="3"/>
      <c r="AS39" s="3"/>
      <c r="AT39" s="3"/>
      <c r="AU39" s="3"/>
      <c r="AV39" s="3"/>
      <c r="AW39" s="3"/>
      <c r="AX39" s="3"/>
    </row>
    <row r="40" ht="15.75" customHeight="1">
      <c r="A40" s="58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7"/>
      <c r="AM40" s="66"/>
      <c r="AN40" s="67"/>
      <c r="AO40" s="66"/>
      <c r="AP40" s="67"/>
      <c r="AQ40" s="66"/>
      <c r="AR40" s="3"/>
      <c r="AS40" s="3"/>
      <c r="AT40" s="3"/>
      <c r="AU40" s="3"/>
      <c r="AV40" s="3"/>
      <c r="AW40" s="3"/>
      <c r="AX40" s="3"/>
    </row>
    <row r="41" ht="15.75" customHeight="1">
      <c r="A41" s="50" t="s">
        <v>83</v>
      </c>
      <c r="B41" s="3"/>
      <c r="C41" s="19"/>
      <c r="D41" s="3"/>
      <c r="E41" s="3"/>
      <c r="F41" s="3"/>
      <c r="G41" s="3"/>
      <c r="H41" s="3"/>
      <c r="I41" s="3"/>
      <c r="J41" s="3"/>
      <c r="K41" s="3"/>
      <c r="L41" s="20"/>
      <c r="M41" s="20"/>
      <c r="N41" s="3"/>
      <c r="O41" s="3"/>
      <c r="P41" s="43"/>
      <c r="Q41" s="3"/>
      <c r="R41" s="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ht="15.75" customHeight="1">
      <c r="A42" s="21" t="s">
        <v>84</v>
      </c>
      <c r="B42" s="3" t="s">
        <v>205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3"/>
      <c r="Q42" s="3"/>
      <c r="R42" s="3"/>
      <c r="S42" s="20"/>
      <c r="T42" s="20"/>
      <c r="U42" s="20"/>
      <c r="V42" s="20"/>
      <c r="W42" s="20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ht="15.75" customHeight="1">
      <c r="A43" s="21" t="s">
        <v>86</v>
      </c>
      <c r="B43" s="3" t="s">
        <v>87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0"/>
      <c r="T43" s="20"/>
      <c r="U43" s="20"/>
      <c r="V43" s="20"/>
      <c r="W43" s="20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43"/>
      <c r="AI43" s="43"/>
      <c r="AJ43" s="43"/>
      <c r="AK43" s="4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ht="15.75" customHeight="1">
      <c r="A44" s="21" t="s">
        <v>88</v>
      </c>
      <c r="B44" s="3" t="s">
        <v>89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20"/>
      <c r="T44" s="20"/>
      <c r="U44" s="20"/>
      <c r="V44" s="20"/>
      <c r="W44" s="20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ht="15.75" customHeight="1">
      <c r="A45" s="21" t="s">
        <v>90</v>
      </c>
      <c r="B45" s="3" t="s">
        <v>91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20"/>
      <c r="T45" s="20"/>
      <c r="U45" s="20"/>
      <c r="V45" s="20"/>
      <c r="W45" s="20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ht="15.75" customHeight="1">
      <c r="A46" s="21" t="s">
        <v>92</v>
      </c>
      <c r="B46" s="3" t="s">
        <v>93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ht="15.75" customHeight="1">
      <c r="A47" s="21" t="s">
        <v>94</v>
      </c>
      <c r="B47" s="3" t="s">
        <v>95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ht="15.75" customHeight="1">
      <c r="A48" s="21" t="s">
        <v>96</v>
      </c>
      <c r="B48" s="3" t="s">
        <v>97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ht="15.75" customHeight="1">
      <c r="A49" s="21" t="s">
        <v>98</v>
      </c>
      <c r="B49" s="3" t="s">
        <v>99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ht="15.75" customHeight="1">
      <c r="A50" s="21" t="s">
        <v>100</v>
      </c>
      <c r="B50" s="3" t="s">
        <v>206</v>
      </c>
      <c r="C50" s="1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ht="15.75" customHeight="1">
      <c r="A51" s="21" t="s">
        <v>207</v>
      </c>
      <c r="B51" s="3" t="s">
        <v>101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F4:U4"/>
    <mergeCell ref="V4:AG4"/>
    <mergeCell ref="AD5:AG5"/>
    <mergeCell ref="AH5:AI6"/>
    <mergeCell ref="AD6:AE6"/>
    <mergeCell ref="AF6:AG6"/>
    <mergeCell ref="AJ5:AK6"/>
    <mergeCell ref="AL5:AM6"/>
    <mergeCell ref="AN5:AO6"/>
    <mergeCell ref="AP5:AQ6"/>
    <mergeCell ref="V6:W6"/>
    <mergeCell ref="X6:Y6"/>
    <mergeCell ref="Z6:AA6"/>
    <mergeCell ref="AB6:AC6"/>
    <mergeCell ref="A1:A7"/>
    <mergeCell ref="B1:AQ1"/>
    <mergeCell ref="B2:AQ2"/>
    <mergeCell ref="B3:AG3"/>
    <mergeCell ref="AH3:AK3"/>
    <mergeCell ref="AL3:AQ3"/>
    <mergeCell ref="B4:E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Y5"/>
    <mergeCell ref="Z5:AC5"/>
  </mergeCells>
  <conditionalFormatting sqref="V41:AG41">
    <cfRule type="cellIs" dxfId="0" priority="1" operator="notEqual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9.14"/>
    <col customWidth="1" min="3" max="3" width="13.43"/>
    <col customWidth="1" min="4" max="4" width="10.43"/>
    <col customWidth="1" min="5" max="5" width="11.86"/>
    <col customWidth="1" min="6" max="6" width="9.0"/>
    <col customWidth="1" min="7" max="7" width="9.14"/>
    <col customWidth="1" min="8" max="8" width="10.0"/>
    <col customWidth="1" min="9" max="9" width="12.43"/>
    <col customWidth="1" min="10" max="10" width="10.43"/>
    <col customWidth="1" min="11" max="11" width="12.43"/>
    <col customWidth="1" min="12" max="12" width="9.43"/>
    <col customWidth="1" min="13" max="13" width="11.43"/>
    <col customWidth="1" min="14" max="14" width="9.43"/>
    <col customWidth="1" min="15" max="15" width="11.43"/>
    <col customWidth="1" min="16" max="20" width="9.43"/>
    <col customWidth="1" min="21" max="21" width="11.43"/>
    <col customWidth="1" min="22" max="33" width="9.43"/>
    <col customWidth="1" min="34" max="34" width="10.43"/>
    <col customWidth="1" min="35" max="35" width="11.43"/>
    <col customWidth="1" min="36" max="36" width="9.43"/>
    <col customWidth="1" min="37" max="37" width="10.43"/>
    <col customWidth="1" min="38" max="38" width="8.43"/>
    <col customWidth="1" min="39" max="39" width="14.43"/>
    <col customWidth="1" min="40" max="40" width="8.43"/>
    <col customWidth="1" min="41" max="41" width="11.86"/>
    <col customWidth="1" min="42" max="42" width="8.43"/>
    <col customWidth="1" min="43" max="43" width="10.43"/>
    <col customWidth="1" min="44" max="50" width="8.43"/>
  </cols>
  <sheetData>
    <row r="1">
      <c r="A1" s="23" t="s">
        <v>102</v>
      </c>
      <c r="B1" s="38" t="s">
        <v>253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8"/>
      <c r="AR1" s="3"/>
      <c r="AS1" s="3"/>
      <c r="AT1" s="3"/>
      <c r="AU1" s="3"/>
      <c r="AV1" s="3"/>
      <c r="AW1" s="3"/>
      <c r="AX1" s="3"/>
    </row>
    <row r="2">
      <c r="A2" s="39"/>
      <c r="B2" s="40" t="s">
        <v>104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8"/>
      <c r="AR2" s="3"/>
      <c r="AS2" s="3"/>
      <c r="AT2" s="3"/>
      <c r="AU2" s="3"/>
      <c r="AV2" s="3"/>
      <c r="AW2" s="3"/>
      <c r="AX2" s="3"/>
    </row>
    <row r="3">
      <c r="A3" s="39"/>
      <c r="B3" s="2" t="s">
        <v>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8"/>
      <c r="AH3" s="2" t="s">
        <v>1</v>
      </c>
      <c r="AI3" s="27"/>
      <c r="AJ3" s="27"/>
      <c r="AK3" s="28"/>
      <c r="AL3" s="2" t="s">
        <v>211</v>
      </c>
      <c r="AM3" s="27"/>
      <c r="AN3" s="27"/>
      <c r="AO3" s="27"/>
      <c r="AP3" s="27"/>
      <c r="AQ3" s="28"/>
      <c r="AR3" s="3"/>
      <c r="AS3" s="3"/>
      <c r="AT3" s="3"/>
      <c r="AU3" s="3"/>
      <c r="AV3" s="3"/>
      <c r="AW3" s="3"/>
      <c r="AX3" s="3"/>
    </row>
    <row r="4">
      <c r="A4" s="39"/>
      <c r="B4" s="5" t="s">
        <v>2</v>
      </c>
      <c r="C4" s="27"/>
      <c r="D4" s="27"/>
      <c r="E4" s="28"/>
      <c r="F4" s="5" t="s">
        <v>3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8"/>
      <c r="V4" s="5" t="s">
        <v>170</v>
      </c>
      <c r="W4" s="27"/>
      <c r="X4" s="27"/>
      <c r="Y4" s="27"/>
      <c r="Z4" s="27"/>
      <c r="AA4" s="27"/>
      <c r="AB4" s="27"/>
      <c r="AC4" s="27"/>
      <c r="AD4" s="27"/>
      <c r="AE4" s="27"/>
      <c r="AF4" s="27"/>
      <c r="AG4" s="28"/>
      <c r="AH4" s="5" t="s">
        <v>3</v>
      </c>
      <c r="AI4" s="27"/>
      <c r="AJ4" s="27"/>
      <c r="AK4" s="28"/>
      <c r="AL4" s="5" t="s">
        <v>212</v>
      </c>
      <c r="AM4" s="27"/>
      <c r="AN4" s="27"/>
      <c r="AO4" s="27"/>
      <c r="AP4" s="27"/>
      <c r="AQ4" s="28"/>
      <c r="AR4" s="3"/>
      <c r="AS4" s="3"/>
      <c r="AT4" s="3"/>
      <c r="AU4" s="3"/>
      <c r="AV4" s="3"/>
      <c r="AW4" s="3"/>
      <c r="AX4" s="3"/>
    </row>
    <row r="5" ht="34.5" customHeight="1">
      <c r="A5" s="39"/>
      <c r="B5" s="69" t="s">
        <v>4</v>
      </c>
      <c r="C5" s="70"/>
      <c r="D5" s="69" t="s">
        <v>5</v>
      </c>
      <c r="E5" s="70"/>
      <c r="F5" s="69" t="s">
        <v>6</v>
      </c>
      <c r="G5" s="70"/>
      <c r="H5" s="69" t="s">
        <v>7</v>
      </c>
      <c r="I5" s="70"/>
      <c r="J5" s="69" t="s">
        <v>8</v>
      </c>
      <c r="K5" s="70"/>
      <c r="L5" s="69" t="s">
        <v>9</v>
      </c>
      <c r="M5" s="70"/>
      <c r="N5" s="69" t="s">
        <v>10</v>
      </c>
      <c r="O5" s="70"/>
      <c r="P5" s="71" t="s">
        <v>11</v>
      </c>
      <c r="Q5" s="70"/>
      <c r="R5" s="71" t="s">
        <v>12</v>
      </c>
      <c r="S5" s="70"/>
      <c r="T5" s="69" t="s">
        <v>13</v>
      </c>
      <c r="U5" s="70"/>
      <c r="V5" s="6" t="s">
        <v>224</v>
      </c>
      <c r="W5" s="27"/>
      <c r="X5" s="27"/>
      <c r="Y5" s="28"/>
      <c r="Z5" s="6" t="s">
        <v>225</v>
      </c>
      <c r="AA5" s="27"/>
      <c r="AB5" s="27"/>
      <c r="AC5" s="28"/>
      <c r="AD5" s="6" t="s">
        <v>226</v>
      </c>
      <c r="AE5" s="27"/>
      <c r="AF5" s="27"/>
      <c r="AG5" s="28"/>
      <c r="AH5" s="69" t="s">
        <v>14</v>
      </c>
      <c r="AI5" s="70"/>
      <c r="AJ5" s="69" t="s">
        <v>15</v>
      </c>
      <c r="AK5" s="70"/>
      <c r="AL5" s="69" t="s">
        <v>213</v>
      </c>
      <c r="AM5" s="70"/>
      <c r="AN5" s="69" t="s">
        <v>214</v>
      </c>
      <c r="AO5" s="70"/>
      <c r="AP5" s="69" t="s">
        <v>215</v>
      </c>
      <c r="AQ5" s="70"/>
      <c r="AR5" s="3"/>
      <c r="AS5" s="3"/>
      <c r="AT5" s="3"/>
      <c r="AU5" s="3"/>
      <c r="AV5" s="3"/>
      <c r="AW5" s="3"/>
      <c r="AX5" s="3"/>
    </row>
    <row r="6" ht="17.25" customHeight="1">
      <c r="A6" s="39"/>
      <c r="B6" s="72"/>
      <c r="C6" s="73"/>
      <c r="D6" s="72"/>
      <c r="E6" s="73"/>
      <c r="F6" s="72"/>
      <c r="G6" s="73"/>
      <c r="H6" s="72"/>
      <c r="I6" s="73"/>
      <c r="J6" s="72"/>
      <c r="K6" s="73"/>
      <c r="L6" s="72"/>
      <c r="M6" s="73"/>
      <c r="N6" s="72"/>
      <c r="O6" s="73"/>
      <c r="P6" s="72"/>
      <c r="Q6" s="73"/>
      <c r="R6" s="72"/>
      <c r="S6" s="73"/>
      <c r="T6" s="72"/>
      <c r="U6" s="73"/>
      <c r="V6" s="6" t="s">
        <v>227</v>
      </c>
      <c r="W6" s="28"/>
      <c r="X6" s="6" t="s">
        <v>228</v>
      </c>
      <c r="Y6" s="28"/>
      <c r="Z6" s="6" t="s">
        <v>227</v>
      </c>
      <c r="AA6" s="28"/>
      <c r="AB6" s="6" t="s">
        <v>228</v>
      </c>
      <c r="AC6" s="28"/>
      <c r="AD6" s="6" t="s">
        <v>227</v>
      </c>
      <c r="AE6" s="28"/>
      <c r="AF6" s="6" t="s">
        <v>228</v>
      </c>
      <c r="AG6" s="28"/>
      <c r="AH6" s="72"/>
      <c r="AI6" s="73"/>
      <c r="AJ6" s="72"/>
      <c r="AK6" s="73"/>
      <c r="AL6" s="72"/>
      <c r="AM6" s="73"/>
      <c r="AN6" s="72"/>
      <c r="AO6" s="73"/>
      <c r="AP6" s="72"/>
      <c r="AQ6" s="73"/>
      <c r="AR6" s="3"/>
      <c r="AS6" s="3"/>
      <c r="AT6" s="3"/>
      <c r="AU6" s="3"/>
      <c r="AV6" s="3"/>
      <c r="AW6" s="3"/>
      <c r="AX6" s="3"/>
    </row>
    <row r="7">
      <c r="A7" s="41"/>
      <c r="B7" s="9" t="s">
        <v>17</v>
      </c>
      <c r="C7" s="9" t="s">
        <v>18</v>
      </c>
      <c r="D7" s="9" t="s">
        <v>17</v>
      </c>
      <c r="E7" s="9" t="s">
        <v>18</v>
      </c>
      <c r="F7" s="9" t="s">
        <v>17</v>
      </c>
      <c r="G7" s="9" t="s">
        <v>18</v>
      </c>
      <c r="H7" s="9" t="s">
        <v>17</v>
      </c>
      <c r="I7" s="9" t="s">
        <v>18</v>
      </c>
      <c r="J7" s="9" t="s">
        <v>17</v>
      </c>
      <c r="K7" s="9" t="s">
        <v>18</v>
      </c>
      <c r="L7" s="9" t="s">
        <v>17</v>
      </c>
      <c r="M7" s="9" t="s">
        <v>18</v>
      </c>
      <c r="N7" s="9" t="s">
        <v>17</v>
      </c>
      <c r="O7" s="9" t="s">
        <v>18</v>
      </c>
      <c r="P7" s="10" t="s">
        <v>17</v>
      </c>
      <c r="Q7" s="10" t="s">
        <v>18</v>
      </c>
      <c r="R7" s="10" t="s">
        <v>17</v>
      </c>
      <c r="S7" s="10" t="s">
        <v>18</v>
      </c>
      <c r="T7" s="9" t="s">
        <v>17</v>
      </c>
      <c r="U7" s="9" t="s">
        <v>18</v>
      </c>
      <c r="V7" s="9" t="s">
        <v>17</v>
      </c>
      <c r="W7" s="9" t="s">
        <v>18</v>
      </c>
      <c r="X7" s="9" t="s">
        <v>17</v>
      </c>
      <c r="Y7" s="9" t="s">
        <v>18</v>
      </c>
      <c r="Z7" s="9" t="s">
        <v>17</v>
      </c>
      <c r="AA7" s="9" t="s">
        <v>18</v>
      </c>
      <c r="AB7" s="9" t="s">
        <v>17</v>
      </c>
      <c r="AC7" s="9" t="s">
        <v>18</v>
      </c>
      <c r="AD7" s="9" t="s">
        <v>17</v>
      </c>
      <c r="AE7" s="9" t="s">
        <v>18</v>
      </c>
      <c r="AF7" s="9" t="s">
        <v>17</v>
      </c>
      <c r="AG7" s="9" t="s">
        <v>18</v>
      </c>
      <c r="AH7" s="9" t="s">
        <v>17</v>
      </c>
      <c r="AI7" s="9" t="s">
        <v>18</v>
      </c>
      <c r="AJ7" s="9" t="s">
        <v>17</v>
      </c>
      <c r="AK7" s="9" t="s">
        <v>18</v>
      </c>
      <c r="AL7" s="9" t="s">
        <v>17</v>
      </c>
      <c r="AM7" s="9" t="s">
        <v>18</v>
      </c>
      <c r="AN7" s="9" t="s">
        <v>17</v>
      </c>
      <c r="AO7" s="9" t="s">
        <v>18</v>
      </c>
      <c r="AP7" s="9" t="s">
        <v>17</v>
      </c>
      <c r="AQ7" s="9" t="s">
        <v>18</v>
      </c>
      <c r="AR7" s="3"/>
      <c r="AS7" s="3"/>
      <c r="AT7" s="3"/>
      <c r="AU7" s="3"/>
      <c r="AV7" s="3"/>
      <c r="AW7" s="3"/>
      <c r="AX7" s="3"/>
    </row>
    <row r="8">
      <c r="A8" s="53">
        <v>44866.0</v>
      </c>
      <c r="B8" s="59">
        <v>7.92257</v>
      </c>
      <c r="C8" s="59">
        <v>522758.4077154949</v>
      </c>
      <c r="D8" s="59">
        <v>256.7336</v>
      </c>
      <c r="E8" s="59">
        <v>140210.63998299598</v>
      </c>
      <c r="F8" s="59">
        <v>0.35000000000000003</v>
      </c>
      <c r="G8" s="59">
        <v>13.98</v>
      </c>
      <c r="H8" s="59">
        <v>2494.4</v>
      </c>
      <c r="I8" s="59">
        <v>50700.08</v>
      </c>
      <c r="J8" s="59">
        <v>175.38</v>
      </c>
      <c r="K8" s="59">
        <v>20335.18</v>
      </c>
      <c r="L8" s="59">
        <v>97.17999999999999</v>
      </c>
      <c r="M8" s="59">
        <v>9425.33</v>
      </c>
      <c r="N8" s="59">
        <v>28.99</v>
      </c>
      <c r="O8" s="59">
        <v>3713.34</v>
      </c>
      <c r="P8" s="59">
        <v>93.6</v>
      </c>
      <c r="Q8" s="59">
        <v>157.7</v>
      </c>
      <c r="R8" s="59">
        <v>33.74</v>
      </c>
      <c r="S8" s="59">
        <v>522.86</v>
      </c>
      <c r="T8" s="59">
        <v>22.64</v>
      </c>
      <c r="U8" s="59">
        <v>25889.48</v>
      </c>
      <c r="V8" s="59">
        <v>28.40775</v>
      </c>
      <c r="W8" s="59">
        <v>1138.4357690000002</v>
      </c>
      <c r="X8" s="59">
        <v>35.10292</v>
      </c>
      <c r="Y8" s="59">
        <v>2330.3365795</v>
      </c>
      <c r="Z8" s="59">
        <v>49.670049999999996</v>
      </c>
      <c r="AA8" s="59">
        <v>1039.2023483</v>
      </c>
      <c r="AB8" s="59">
        <v>28.94831</v>
      </c>
      <c r="AC8" s="59">
        <v>687.13724</v>
      </c>
      <c r="AD8" s="59">
        <v>2.00335</v>
      </c>
      <c r="AE8" s="59">
        <v>58.5714013</v>
      </c>
      <c r="AF8" s="59">
        <v>3.6701200000000003</v>
      </c>
      <c r="AG8" s="59">
        <v>122.6290705</v>
      </c>
      <c r="AH8" s="59">
        <v>118.17</v>
      </c>
      <c r="AI8" s="59">
        <v>5422.17</v>
      </c>
      <c r="AJ8" s="59">
        <v>36.77</v>
      </c>
      <c r="AK8" s="59">
        <v>1061.92</v>
      </c>
      <c r="AL8" s="60">
        <v>0.0504</v>
      </c>
      <c r="AM8" s="59">
        <v>771847.132</v>
      </c>
      <c r="AN8" s="60">
        <v>0.09798</v>
      </c>
      <c r="AO8" s="59">
        <v>304547.35</v>
      </c>
      <c r="AP8" s="60">
        <v>0.00152</v>
      </c>
      <c r="AQ8" s="59">
        <v>8640.0</v>
      </c>
      <c r="AR8" s="3"/>
      <c r="AS8" s="3"/>
      <c r="AT8" s="3"/>
      <c r="AU8" s="3"/>
      <c r="AV8" s="3"/>
      <c r="AW8" s="3"/>
      <c r="AX8" s="3"/>
    </row>
    <row r="9">
      <c r="A9" s="53">
        <v>44867.0</v>
      </c>
      <c r="B9" s="59">
        <v>7.91665</v>
      </c>
      <c r="C9" s="59">
        <v>495205.25733136095</v>
      </c>
      <c r="D9" s="59">
        <v>179.42885</v>
      </c>
      <c r="E9" s="59">
        <v>108159.419205364</v>
      </c>
      <c r="F9" s="59">
        <v>0.33</v>
      </c>
      <c r="G9" s="59">
        <v>13.21</v>
      </c>
      <c r="H9" s="59">
        <v>2500.21</v>
      </c>
      <c r="I9" s="59">
        <v>47432.82</v>
      </c>
      <c r="J9" s="59">
        <v>165.76</v>
      </c>
      <c r="K9" s="59">
        <v>18481.43</v>
      </c>
      <c r="L9" s="59">
        <v>56.16</v>
      </c>
      <c r="M9" s="59">
        <v>4809.47</v>
      </c>
      <c r="N9" s="59">
        <v>134.12</v>
      </c>
      <c r="O9" s="59">
        <v>7550.86</v>
      </c>
      <c r="P9" s="59">
        <v>93.13</v>
      </c>
      <c r="Q9" s="59">
        <v>153.39</v>
      </c>
      <c r="R9" s="59">
        <v>32.23</v>
      </c>
      <c r="S9" s="59">
        <v>513.96</v>
      </c>
      <c r="T9" s="59">
        <v>23.0</v>
      </c>
      <c r="U9" s="59">
        <v>24270.13</v>
      </c>
      <c r="V9" s="59">
        <v>27.91881</v>
      </c>
      <c r="W9" s="59">
        <v>1112.9806306</v>
      </c>
      <c r="X9" s="59">
        <v>35.00736</v>
      </c>
      <c r="Y9" s="59">
        <v>2296.692803</v>
      </c>
      <c r="Z9" s="59">
        <v>51.11809</v>
      </c>
      <c r="AA9" s="59">
        <v>1058.0278478999999</v>
      </c>
      <c r="AB9" s="59">
        <v>30.87132</v>
      </c>
      <c r="AC9" s="59">
        <v>681.0796722999999</v>
      </c>
      <c r="AD9" s="59">
        <v>2.03156</v>
      </c>
      <c r="AE9" s="59">
        <v>56.9074394</v>
      </c>
      <c r="AF9" s="59">
        <v>3.6860399999999998</v>
      </c>
      <c r="AG9" s="59">
        <v>107.91956330000001</v>
      </c>
      <c r="AH9" s="59">
        <v>118.21</v>
      </c>
      <c r="AI9" s="59">
        <v>5355.03</v>
      </c>
      <c r="AJ9" s="59">
        <v>35.29</v>
      </c>
      <c r="AK9" s="59">
        <v>1006.47</v>
      </c>
      <c r="AL9" s="60">
        <v>0.05536</v>
      </c>
      <c r="AM9" s="59">
        <v>726466.317</v>
      </c>
      <c r="AN9" s="60">
        <v>0.099835</v>
      </c>
      <c r="AO9" s="59">
        <v>284599.83</v>
      </c>
      <c r="AP9" s="60">
        <v>0.00179</v>
      </c>
      <c r="AQ9" s="59">
        <v>12395.0</v>
      </c>
      <c r="AR9" s="3"/>
      <c r="AS9" s="3"/>
      <c r="AT9" s="3"/>
      <c r="AU9" s="3"/>
      <c r="AV9" s="3"/>
      <c r="AW9" s="3"/>
      <c r="AX9" s="3"/>
    </row>
    <row r="10">
      <c r="A10" s="53">
        <v>44868.0</v>
      </c>
      <c r="B10" s="59">
        <v>7.78591</v>
      </c>
      <c r="C10" s="59">
        <v>484400.81588549004</v>
      </c>
      <c r="D10" s="59">
        <v>158.00358</v>
      </c>
      <c r="E10" s="59">
        <v>101322.499296332</v>
      </c>
      <c r="F10" s="59">
        <v>0.32</v>
      </c>
      <c r="G10" s="59">
        <v>12.3</v>
      </c>
      <c r="H10" s="59">
        <v>2434.82</v>
      </c>
      <c r="I10" s="59">
        <v>45208.17</v>
      </c>
      <c r="J10" s="59">
        <v>162.32</v>
      </c>
      <c r="K10" s="59">
        <v>17790.42</v>
      </c>
      <c r="L10" s="59">
        <v>102.88</v>
      </c>
      <c r="M10" s="59">
        <v>3954.2799999999997</v>
      </c>
      <c r="N10" s="59">
        <v>65.24</v>
      </c>
      <c r="O10" s="59">
        <v>4109.1</v>
      </c>
      <c r="P10" s="59">
        <v>91.71</v>
      </c>
      <c r="Q10" s="59">
        <v>151.07</v>
      </c>
      <c r="R10" s="59">
        <v>33.44</v>
      </c>
      <c r="S10" s="59">
        <v>530.14</v>
      </c>
      <c r="T10" s="59">
        <v>21.64</v>
      </c>
      <c r="U10" s="59">
        <v>22787.05</v>
      </c>
      <c r="V10" s="59">
        <v>26.513420000000004</v>
      </c>
      <c r="W10" s="59">
        <v>1292.7525174000002</v>
      </c>
      <c r="X10" s="59">
        <v>34.99016</v>
      </c>
      <c r="Y10" s="59">
        <v>2288.2870656</v>
      </c>
      <c r="Z10" s="59">
        <v>49.547200000000004</v>
      </c>
      <c r="AA10" s="59">
        <v>1031.0886887</v>
      </c>
      <c r="AB10" s="59">
        <v>29.08566</v>
      </c>
      <c r="AC10" s="59">
        <v>642.4748882</v>
      </c>
      <c r="AD10" s="59">
        <v>2.0633100000000004</v>
      </c>
      <c r="AE10" s="59">
        <v>58.9628204</v>
      </c>
      <c r="AF10" s="59">
        <v>3.67975</v>
      </c>
      <c r="AG10" s="59">
        <v>115.40007010000001</v>
      </c>
      <c r="AH10" s="59">
        <v>113.41</v>
      </c>
      <c r="AI10" s="59">
        <v>5019.610000000001</v>
      </c>
      <c r="AJ10" s="59">
        <v>33.82</v>
      </c>
      <c r="AK10" s="59">
        <v>941.71</v>
      </c>
      <c r="AL10" s="60">
        <v>0.05034</v>
      </c>
      <c r="AM10" s="59">
        <v>707288.414</v>
      </c>
      <c r="AN10" s="60">
        <v>0.116455</v>
      </c>
      <c r="AO10" s="59">
        <v>312383.97</v>
      </c>
      <c r="AP10" s="60">
        <v>0.0032</v>
      </c>
      <c r="AQ10" s="59">
        <v>21320.0</v>
      </c>
      <c r="AR10" s="3"/>
      <c r="AS10" s="3"/>
      <c r="AT10" s="3"/>
      <c r="AU10" s="3"/>
      <c r="AV10" s="3"/>
      <c r="AW10" s="3"/>
      <c r="AX10" s="3"/>
    </row>
    <row r="11">
      <c r="A11" s="53">
        <v>44869.0</v>
      </c>
      <c r="B11" s="59">
        <v>7.94456</v>
      </c>
      <c r="C11" s="59">
        <v>502872.584189183</v>
      </c>
      <c r="D11" s="59">
        <v>159.95197</v>
      </c>
      <c r="E11" s="59">
        <v>122398.78494429299</v>
      </c>
      <c r="F11" s="59">
        <v>0.32</v>
      </c>
      <c r="G11" s="59">
        <v>12.16</v>
      </c>
      <c r="H11" s="59">
        <v>2452.5</v>
      </c>
      <c r="I11" s="59">
        <v>43645.17</v>
      </c>
      <c r="J11" s="59">
        <v>160.85</v>
      </c>
      <c r="K11" s="59">
        <v>17022.96</v>
      </c>
      <c r="L11" s="59">
        <v>69.45</v>
      </c>
      <c r="M11" s="59">
        <v>2462.27</v>
      </c>
      <c r="N11" s="59">
        <v>27.03</v>
      </c>
      <c r="O11" s="59">
        <v>4029.83</v>
      </c>
      <c r="P11" s="59">
        <v>97.19</v>
      </c>
      <c r="Q11" s="59">
        <v>160.02</v>
      </c>
      <c r="R11" s="59">
        <v>31.85</v>
      </c>
      <c r="S11" s="59">
        <v>534.4</v>
      </c>
      <c r="T11" s="59">
        <v>22.0</v>
      </c>
      <c r="U11" s="59">
        <v>21664.52</v>
      </c>
      <c r="V11" s="59">
        <v>30.034660000000002</v>
      </c>
      <c r="W11" s="59">
        <v>1167.6708434</v>
      </c>
      <c r="X11" s="59">
        <v>34.69134</v>
      </c>
      <c r="Y11" s="59">
        <v>2399.3215288</v>
      </c>
      <c r="Z11" s="59">
        <v>52.11185</v>
      </c>
      <c r="AA11" s="59">
        <v>1113.3009835</v>
      </c>
      <c r="AB11" s="59">
        <v>30.19143</v>
      </c>
      <c r="AC11" s="59">
        <v>645.7327347</v>
      </c>
      <c r="AD11" s="59">
        <v>2.22241</v>
      </c>
      <c r="AE11" s="59">
        <v>60.9462306</v>
      </c>
      <c r="AF11" s="59">
        <v>3.73566</v>
      </c>
      <c r="AG11" s="59">
        <v>108.6841363</v>
      </c>
      <c r="AH11" s="59">
        <v>111.58</v>
      </c>
      <c r="AI11" s="59">
        <v>4798.06</v>
      </c>
      <c r="AJ11" s="59">
        <v>33.77</v>
      </c>
      <c r="AK11" s="59">
        <v>920.24</v>
      </c>
      <c r="AL11" s="60">
        <v>0.05503</v>
      </c>
      <c r="AM11" s="59">
        <v>723959.3740000001</v>
      </c>
      <c r="AN11" s="60">
        <v>0.088065</v>
      </c>
      <c r="AO11" s="59">
        <v>292732.28</v>
      </c>
      <c r="AP11" s="60">
        <v>0.0023</v>
      </c>
      <c r="AQ11" s="59">
        <v>16535.0</v>
      </c>
      <c r="AR11" s="3"/>
      <c r="AS11" s="3"/>
      <c r="AT11" s="3"/>
      <c r="AU11" s="3"/>
      <c r="AV11" s="3"/>
      <c r="AW11" s="3"/>
      <c r="AX11" s="3"/>
    </row>
    <row r="12">
      <c r="A12" s="53">
        <v>44870.0</v>
      </c>
      <c r="B12" s="59">
        <v>6.50276</v>
      </c>
      <c r="C12" s="59">
        <v>203024.097875747</v>
      </c>
      <c r="D12" s="59">
        <v>142.99044</v>
      </c>
      <c r="E12" s="59">
        <v>77658.761385904</v>
      </c>
      <c r="F12" s="59">
        <v>0.32</v>
      </c>
      <c r="G12" s="59">
        <v>11.99</v>
      </c>
      <c r="H12" s="59">
        <v>2528.34</v>
      </c>
      <c r="I12" s="59">
        <v>44653.94</v>
      </c>
      <c r="J12" s="59">
        <v>158.93</v>
      </c>
      <c r="K12" s="59">
        <v>16079.38</v>
      </c>
      <c r="L12" s="59">
        <v>91.47</v>
      </c>
      <c r="M12" s="59">
        <v>8781.060000000001</v>
      </c>
      <c r="N12" s="59">
        <v>158.46</v>
      </c>
      <c r="O12" s="59">
        <v>16040.25</v>
      </c>
      <c r="P12" s="59">
        <v>103.36</v>
      </c>
      <c r="Q12" s="59">
        <v>161.81</v>
      </c>
      <c r="R12" s="59">
        <v>33.14</v>
      </c>
      <c r="S12" s="59">
        <v>578.1</v>
      </c>
      <c r="T12" s="59">
        <v>22.56</v>
      </c>
      <c r="U12" s="59">
        <v>21152.15</v>
      </c>
      <c r="V12" s="59">
        <v>28.70445</v>
      </c>
      <c r="W12" s="59">
        <v>1097.2164418999998</v>
      </c>
      <c r="X12" s="59">
        <v>27.74726</v>
      </c>
      <c r="Y12" s="59">
        <v>1569.4008623</v>
      </c>
      <c r="Z12" s="59">
        <v>48.06143</v>
      </c>
      <c r="AA12" s="59">
        <v>1024.383595</v>
      </c>
      <c r="AB12" s="59">
        <v>21.73081</v>
      </c>
      <c r="AC12" s="59">
        <v>461.0536569</v>
      </c>
      <c r="AD12" s="59">
        <v>2.8264199999999997</v>
      </c>
      <c r="AE12" s="59">
        <v>71.6147752</v>
      </c>
      <c r="AF12" s="59">
        <v>4.03625</v>
      </c>
      <c r="AG12" s="59">
        <v>109.1252108</v>
      </c>
      <c r="AH12" s="59">
        <v>118.68</v>
      </c>
      <c r="AI12" s="59">
        <v>5159.15</v>
      </c>
      <c r="AJ12" s="59">
        <v>31.9</v>
      </c>
      <c r="AK12" s="59">
        <v>880.0</v>
      </c>
      <c r="AL12" s="60">
        <v>0.0011</v>
      </c>
      <c r="AM12" s="59">
        <v>7414.1</v>
      </c>
      <c r="AN12" s="60">
        <v>0.0</v>
      </c>
      <c r="AO12" s="59">
        <v>0.0</v>
      </c>
      <c r="AP12" s="60">
        <v>0.0</v>
      </c>
      <c r="AQ12" s="59">
        <v>0.0</v>
      </c>
      <c r="AR12" s="3"/>
      <c r="AS12" s="3"/>
      <c r="AT12" s="3"/>
      <c r="AU12" s="3"/>
      <c r="AV12" s="3"/>
      <c r="AW12" s="3"/>
      <c r="AX12" s="3"/>
    </row>
    <row r="13">
      <c r="A13" s="53">
        <v>44871.0</v>
      </c>
      <c r="B13" s="59">
        <v>0.65231</v>
      </c>
      <c r="C13" s="59">
        <v>5771.576322941</v>
      </c>
      <c r="D13" s="59">
        <v>58.30624</v>
      </c>
      <c r="E13" s="59">
        <v>11068.118870617</v>
      </c>
      <c r="F13" s="59">
        <v>0.29000000000000004</v>
      </c>
      <c r="G13" s="59">
        <v>10.3</v>
      </c>
      <c r="H13" s="59">
        <v>2424.83</v>
      </c>
      <c r="I13" s="59">
        <v>33841.13</v>
      </c>
      <c r="J13" s="59">
        <v>140.84</v>
      </c>
      <c r="K13" s="59">
        <v>10338.74</v>
      </c>
      <c r="L13" s="59">
        <v>1.29</v>
      </c>
      <c r="M13" s="59">
        <v>169.61</v>
      </c>
      <c r="N13" s="59">
        <v>24.04</v>
      </c>
      <c r="O13" s="59">
        <v>2185.83</v>
      </c>
      <c r="P13" s="59">
        <v>103.21</v>
      </c>
      <c r="Q13" s="59">
        <v>160.1</v>
      </c>
      <c r="R13" s="59">
        <v>28.05</v>
      </c>
      <c r="S13" s="59">
        <v>342.74</v>
      </c>
      <c r="T13" s="59" t="s">
        <v>26</v>
      </c>
      <c r="U13" s="59" t="s">
        <v>26</v>
      </c>
      <c r="V13" s="59">
        <v>29.63477</v>
      </c>
      <c r="W13" s="59">
        <v>952.9829571</v>
      </c>
      <c r="X13" s="59">
        <v>27.169059999999998</v>
      </c>
      <c r="Y13" s="59">
        <v>1208.777118</v>
      </c>
      <c r="Z13" s="59">
        <v>46.23985</v>
      </c>
      <c r="AA13" s="59">
        <v>938.9113696</v>
      </c>
      <c r="AB13" s="59">
        <v>20.38411</v>
      </c>
      <c r="AC13" s="59">
        <v>348.193973</v>
      </c>
      <c r="AD13" s="59">
        <v>2.8443300000000002</v>
      </c>
      <c r="AE13" s="59">
        <v>61.0582147</v>
      </c>
      <c r="AF13" s="59">
        <v>3.37298</v>
      </c>
      <c r="AG13" s="59">
        <v>63.7124611</v>
      </c>
      <c r="AH13" s="59">
        <v>109.27</v>
      </c>
      <c r="AI13" s="59">
        <v>4298.9</v>
      </c>
      <c r="AJ13" s="59">
        <v>27.82</v>
      </c>
      <c r="AK13" s="59">
        <v>716.64</v>
      </c>
      <c r="AL13" s="60" t="s">
        <v>26</v>
      </c>
      <c r="AM13" s="59" t="s">
        <v>26</v>
      </c>
      <c r="AN13" s="60" t="s">
        <v>26</v>
      </c>
      <c r="AO13" s="59" t="s">
        <v>26</v>
      </c>
      <c r="AP13" s="60" t="s">
        <v>26</v>
      </c>
      <c r="AQ13" s="59" t="s">
        <v>26</v>
      </c>
      <c r="AR13" s="3"/>
      <c r="AS13" s="3"/>
      <c r="AT13" s="3"/>
      <c r="AU13" s="3"/>
      <c r="AV13" s="3"/>
      <c r="AW13" s="3"/>
      <c r="AX13" s="3"/>
    </row>
    <row r="14">
      <c r="A14" s="53">
        <v>44872.0</v>
      </c>
      <c r="B14" s="59">
        <v>9.17918</v>
      </c>
      <c r="C14" s="59">
        <v>588780.296438391</v>
      </c>
      <c r="D14" s="59">
        <v>194.87481</v>
      </c>
      <c r="E14" s="59">
        <v>119343.853183765</v>
      </c>
      <c r="F14" s="59">
        <v>0.36000000000000004</v>
      </c>
      <c r="G14" s="59">
        <v>12.81</v>
      </c>
      <c r="H14" s="59">
        <v>2452.45</v>
      </c>
      <c r="I14" s="59">
        <v>45347.9</v>
      </c>
      <c r="J14" s="59">
        <v>164.33</v>
      </c>
      <c r="K14" s="59">
        <v>18157.13</v>
      </c>
      <c r="L14" s="59">
        <v>59.24</v>
      </c>
      <c r="M14" s="59">
        <v>4162.25</v>
      </c>
      <c r="N14" s="59">
        <v>83.68</v>
      </c>
      <c r="O14" s="59">
        <v>6557.95</v>
      </c>
      <c r="P14" s="59">
        <v>92.81</v>
      </c>
      <c r="Q14" s="59">
        <v>145.21</v>
      </c>
      <c r="R14" s="59">
        <v>35.96</v>
      </c>
      <c r="S14" s="59">
        <v>616.13</v>
      </c>
      <c r="T14" s="59">
        <v>24.91</v>
      </c>
      <c r="U14" s="59">
        <v>22791.24</v>
      </c>
      <c r="V14" s="59">
        <v>46.821</v>
      </c>
      <c r="W14" s="59">
        <v>1762.7108975</v>
      </c>
      <c r="X14" s="59">
        <v>41.71012</v>
      </c>
      <c r="Y14" s="59">
        <v>2661.6724443000003</v>
      </c>
      <c r="Z14" s="59">
        <v>73.2825</v>
      </c>
      <c r="AA14" s="59">
        <v>1585.470354</v>
      </c>
      <c r="AB14" s="59">
        <v>41.02659</v>
      </c>
      <c r="AC14" s="59">
        <v>802.6139123999999</v>
      </c>
      <c r="AD14" s="59">
        <v>2.36829</v>
      </c>
      <c r="AE14" s="59">
        <v>52.118144199999996</v>
      </c>
      <c r="AF14" s="59">
        <v>3.13784</v>
      </c>
      <c r="AG14" s="59">
        <v>68.3203155</v>
      </c>
      <c r="AH14" s="59">
        <v>116.88</v>
      </c>
      <c r="AI14" s="59">
        <v>5024.69</v>
      </c>
      <c r="AJ14" s="59">
        <v>35.31</v>
      </c>
      <c r="AK14" s="59">
        <v>966.47</v>
      </c>
      <c r="AL14" s="60">
        <v>0.05514</v>
      </c>
      <c r="AM14" s="59">
        <v>738810.4330394</v>
      </c>
      <c r="AN14" s="60">
        <v>0.0903</v>
      </c>
      <c r="AO14" s="59">
        <v>294914.35000000003</v>
      </c>
      <c r="AP14" s="60">
        <v>0.0017</v>
      </c>
      <c r="AQ14" s="59">
        <v>12000.0</v>
      </c>
      <c r="AR14" s="3"/>
      <c r="AS14" s="3"/>
      <c r="AT14" s="3"/>
      <c r="AU14" s="3"/>
      <c r="AV14" s="3"/>
      <c r="AW14" s="3"/>
      <c r="AX14" s="3"/>
    </row>
    <row r="15">
      <c r="A15" s="53">
        <v>44873.0</v>
      </c>
      <c r="B15" s="59">
        <v>3.86508</v>
      </c>
      <c r="C15" s="59">
        <v>77495.49922837001</v>
      </c>
      <c r="D15" s="59">
        <v>121.14705</v>
      </c>
      <c r="E15" s="59">
        <v>52175.30407964</v>
      </c>
      <c r="F15" s="59">
        <v>0.36000000000000004</v>
      </c>
      <c r="G15" s="59">
        <v>12.91</v>
      </c>
      <c r="H15" s="59">
        <v>2348.78</v>
      </c>
      <c r="I15" s="59">
        <v>38528.36</v>
      </c>
      <c r="J15" s="59">
        <v>153.46</v>
      </c>
      <c r="K15" s="59">
        <v>14330.61</v>
      </c>
      <c r="L15" s="59">
        <v>115.03</v>
      </c>
      <c r="M15" s="59">
        <v>1887.6399999999999</v>
      </c>
      <c r="N15" s="59">
        <v>34.46</v>
      </c>
      <c r="O15" s="59">
        <v>2887.87</v>
      </c>
      <c r="P15" s="59">
        <v>88.52</v>
      </c>
      <c r="Q15" s="59">
        <v>146.84</v>
      </c>
      <c r="R15" s="59">
        <v>33.18</v>
      </c>
      <c r="S15" s="59">
        <v>540.31</v>
      </c>
      <c r="T15" s="59">
        <v>8.61</v>
      </c>
      <c r="U15" s="59">
        <v>8499.71</v>
      </c>
      <c r="V15" s="59">
        <v>22.496660000000002</v>
      </c>
      <c r="W15" s="59">
        <v>801.7293617999999</v>
      </c>
      <c r="X15" s="59">
        <v>34.055060000000005</v>
      </c>
      <c r="Y15" s="59">
        <v>1982.5137509</v>
      </c>
      <c r="Z15" s="59">
        <v>38.58148</v>
      </c>
      <c r="AA15" s="59">
        <v>763.6626239</v>
      </c>
      <c r="AB15" s="59">
        <v>19.70972</v>
      </c>
      <c r="AC15" s="59">
        <v>415.9547984</v>
      </c>
      <c r="AD15" s="59">
        <v>2.02294</v>
      </c>
      <c r="AE15" s="59">
        <v>41.9789081</v>
      </c>
      <c r="AF15" s="59">
        <v>3.64245</v>
      </c>
      <c r="AG15" s="59">
        <v>82.32904909999999</v>
      </c>
      <c r="AH15" s="59">
        <v>104.98</v>
      </c>
      <c r="AI15" s="59">
        <v>4449.44</v>
      </c>
      <c r="AJ15" s="59">
        <v>29.59</v>
      </c>
      <c r="AK15" s="59">
        <v>827.28</v>
      </c>
      <c r="AL15" s="60" t="s">
        <v>26</v>
      </c>
      <c r="AM15" s="59" t="s">
        <v>26</v>
      </c>
      <c r="AN15" s="60" t="s">
        <v>26</v>
      </c>
      <c r="AO15" s="59" t="s">
        <v>26</v>
      </c>
      <c r="AP15" s="60" t="s">
        <v>26</v>
      </c>
      <c r="AQ15" s="59" t="s">
        <v>26</v>
      </c>
      <c r="AR15" s="3"/>
      <c r="AS15" s="3"/>
      <c r="AT15" s="3"/>
      <c r="AU15" s="3"/>
      <c r="AV15" s="3"/>
      <c r="AW15" s="3"/>
      <c r="AX15" s="3"/>
    </row>
    <row r="16">
      <c r="A16" s="53">
        <v>44874.0</v>
      </c>
      <c r="B16" s="59">
        <v>9.76572</v>
      </c>
      <c r="C16" s="59">
        <v>565378.8325752099</v>
      </c>
      <c r="D16" s="59">
        <v>178.24329</v>
      </c>
      <c r="E16" s="59">
        <v>108879.48086838001</v>
      </c>
      <c r="F16" s="59">
        <v>0.39</v>
      </c>
      <c r="G16" s="59">
        <v>14.25</v>
      </c>
      <c r="H16" s="59">
        <v>2504.80652</v>
      </c>
      <c r="I16" s="59">
        <v>43709.258599851004</v>
      </c>
      <c r="J16" s="59">
        <v>162.95</v>
      </c>
      <c r="K16" s="59">
        <v>16929.43</v>
      </c>
      <c r="L16" s="59">
        <v>280.4</v>
      </c>
      <c r="M16" s="59">
        <v>10730.05</v>
      </c>
      <c r="N16" s="59">
        <v>21.67</v>
      </c>
      <c r="O16" s="59">
        <v>2076.13</v>
      </c>
      <c r="P16" s="59">
        <v>90.61</v>
      </c>
      <c r="Q16" s="59">
        <v>149.91</v>
      </c>
      <c r="R16" s="59">
        <v>32.21</v>
      </c>
      <c r="S16" s="59">
        <v>580.42</v>
      </c>
      <c r="T16" s="59">
        <v>30.46</v>
      </c>
      <c r="U16" s="59">
        <v>28052.82</v>
      </c>
      <c r="V16" s="59">
        <v>34.37849</v>
      </c>
      <c r="W16" s="59">
        <v>1248.0514928</v>
      </c>
      <c r="X16" s="59">
        <v>40.10329</v>
      </c>
      <c r="Y16" s="59">
        <v>2376.185149</v>
      </c>
      <c r="Z16" s="59">
        <v>59.383950000000006</v>
      </c>
      <c r="AA16" s="59">
        <v>1222.3004477</v>
      </c>
      <c r="AB16" s="59">
        <v>35.271209999999996</v>
      </c>
      <c r="AC16" s="59">
        <v>683.0032496</v>
      </c>
      <c r="AD16" s="59">
        <v>2.084</v>
      </c>
      <c r="AE16" s="59">
        <v>41.849346600000004</v>
      </c>
      <c r="AF16" s="59">
        <v>3.6189200000000006</v>
      </c>
      <c r="AG16" s="59">
        <v>81.4545207</v>
      </c>
      <c r="AH16" s="59">
        <v>119.58</v>
      </c>
      <c r="AI16" s="59">
        <v>5115.49</v>
      </c>
      <c r="AJ16" s="59">
        <v>35.34</v>
      </c>
      <c r="AK16" s="59">
        <v>973.76</v>
      </c>
      <c r="AL16" s="60">
        <v>0.05402</v>
      </c>
      <c r="AM16" s="59">
        <v>746519.3060000001</v>
      </c>
      <c r="AN16" s="60">
        <v>0.113335</v>
      </c>
      <c r="AO16" s="59">
        <v>298251.72000000003</v>
      </c>
      <c r="AP16" s="60">
        <v>0.00272</v>
      </c>
      <c r="AQ16" s="59">
        <v>16870.0</v>
      </c>
      <c r="AR16" s="3"/>
      <c r="AS16" s="3"/>
      <c r="AT16" s="3"/>
      <c r="AU16" s="3"/>
      <c r="AV16" s="3"/>
      <c r="AW16" s="3"/>
      <c r="AX16" s="3"/>
    </row>
    <row r="17">
      <c r="A17" s="53">
        <v>44875.0</v>
      </c>
      <c r="B17" s="59">
        <v>8.70801</v>
      </c>
      <c r="C17" s="59">
        <v>587525.548239219</v>
      </c>
      <c r="D17" s="59">
        <v>179.74445</v>
      </c>
      <c r="E17" s="59">
        <v>123838.609997692</v>
      </c>
      <c r="F17" s="59">
        <v>0.41000000000000003</v>
      </c>
      <c r="G17" s="59">
        <v>14.98</v>
      </c>
      <c r="H17" s="59">
        <v>2544.65</v>
      </c>
      <c r="I17" s="59">
        <v>44760.22</v>
      </c>
      <c r="J17" s="59">
        <v>166.63</v>
      </c>
      <c r="K17" s="59">
        <v>17034.15</v>
      </c>
      <c r="L17" s="59">
        <v>140.04000000000002</v>
      </c>
      <c r="M17" s="59">
        <v>14349.2</v>
      </c>
      <c r="N17" s="59">
        <v>123.58</v>
      </c>
      <c r="O17" s="59">
        <v>15410.03</v>
      </c>
      <c r="P17" s="59">
        <v>90.99</v>
      </c>
      <c r="Q17" s="59">
        <v>151.69</v>
      </c>
      <c r="R17" s="59">
        <v>36.41</v>
      </c>
      <c r="S17" s="59">
        <v>736.4</v>
      </c>
      <c r="T17" s="59">
        <v>29.05</v>
      </c>
      <c r="U17" s="59">
        <v>27499.47</v>
      </c>
      <c r="V17" s="59">
        <v>23.181599999999996</v>
      </c>
      <c r="W17" s="59">
        <v>850.9111404999999</v>
      </c>
      <c r="X17" s="59">
        <v>25.09811</v>
      </c>
      <c r="Y17" s="59">
        <v>2147.8839217</v>
      </c>
      <c r="Z17" s="59">
        <v>45.29087</v>
      </c>
      <c r="AA17" s="59">
        <v>908.8044397</v>
      </c>
      <c r="AB17" s="59">
        <v>23.2475</v>
      </c>
      <c r="AC17" s="59">
        <v>458.3306347</v>
      </c>
      <c r="AD17" s="59">
        <v>1.51589</v>
      </c>
      <c r="AE17" s="59">
        <v>28.8907035</v>
      </c>
      <c r="AF17" s="59">
        <v>2.14824</v>
      </c>
      <c r="AG17" s="59">
        <v>53.2639627</v>
      </c>
      <c r="AH17" s="59">
        <v>119.78</v>
      </c>
      <c r="AI17" s="59">
        <v>5147.34</v>
      </c>
      <c r="AJ17" s="59">
        <v>37.63</v>
      </c>
      <c r="AK17" s="59">
        <v>977.54</v>
      </c>
      <c r="AL17" s="60">
        <v>0.06111</v>
      </c>
      <c r="AM17" s="59">
        <v>754031.0009999999</v>
      </c>
      <c r="AN17" s="60">
        <v>0.11233</v>
      </c>
      <c r="AO17" s="59">
        <v>281245.75</v>
      </c>
      <c r="AP17" s="60">
        <v>0.00551</v>
      </c>
      <c r="AQ17" s="59">
        <v>30365.0</v>
      </c>
      <c r="AR17" s="3"/>
      <c r="AS17" s="3"/>
      <c r="AT17" s="3"/>
      <c r="AU17" s="3"/>
      <c r="AV17" s="3"/>
      <c r="AW17" s="3"/>
      <c r="AX17" s="3"/>
    </row>
    <row r="18">
      <c r="A18" s="53">
        <v>44876.0</v>
      </c>
      <c r="B18" s="59">
        <v>8.4512</v>
      </c>
      <c r="C18" s="59">
        <v>522155.374492053</v>
      </c>
      <c r="D18" s="59">
        <v>164.80519</v>
      </c>
      <c r="E18" s="59">
        <v>109485.476810149</v>
      </c>
      <c r="F18" s="59">
        <v>0.42000000000000004</v>
      </c>
      <c r="G18" s="59">
        <v>15.35</v>
      </c>
      <c r="H18" s="59">
        <v>2443.48</v>
      </c>
      <c r="I18" s="59">
        <v>41603.7</v>
      </c>
      <c r="J18" s="59">
        <v>155.85</v>
      </c>
      <c r="K18" s="59">
        <v>15647.06</v>
      </c>
      <c r="L18" s="59">
        <v>143.82</v>
      </c>
      <c r="M18" s="59">
        <v>8580.42</v>
      </c>
      <c r="N18" s="59">
        <v>22.4</v>
      </c>
      <c r="O18" s="59">
        <v>2561.49</v>
      </c>
      <c r="P18" s="59">
        <v>95.02</v>
      </c>
      <c r="Q18" s="59">
        <v>155.93</v>
      </c>
      <c r="R18" s="59">
        <v>34.72</v>
      </c>
      <c r="S18" s="59">
        <v>655.07</v>
      </c>
      <c r="T18" s="59">
        <v>23.62</v>
      </c>
      <c r="U18" s="59">
        <v>23058.28</v>
      </c>
      <c r="V18" s="59">
        <v>37.86465</v>
      </c>
      <c r="W18" s="59">
        <v>1295.0184463</v>
      </c>
      <c r="X18" s="59">
        <v>45.38518</v>
      </c>
      <c r="Y18" s="59">
        <v>2425.453915</v>
      </c>
      <c r="Z18" s="59">
        <v>57.167089999999995</v>
      </c>
      <c r="AA18" s="59">
        <v>1209.215761</v>
      </c>
      <c r="AB18" s="59">
        <v>36.76394</v>
      </c>
      <c r="AC18" s="59">
        <v>697.9165622</v>
      </c>
      <c r="AD18" s="59">
        <v>2.7950800000000005</v>
      </c>
      <c r="AE18" s="59">
        <v>53.6464262</v>
      </c>
      <c r="AF18" s="59">
        <v>5.05646</v>
      </c>
      <c r="AG18" s="59">
        <v>97.92391079999999</v>
      </c>
      <c r="AH18" s="59">
        <v>113.06</v>
      </c>
      <c r="AI18" s="59">
        <v>4793.47</v>
      </c>
      <c r="AJ18" s="59">
        <v>36.0</v>
      </c>
      <c r="AK18" s="59">
        <v>944.16</v>
      </c>
      <c r="AL18" s="60">
        <v>0.07331</v>
      </c>
      <c r="AM18" s="59">
        <v>753500.2220000001</v>
      </c>
      <c r="AN18" s="60">
        <v>0.0</v>
      </c>
      <c r="AO18" s="59">
        <v>0.0</v>
      </c>
      <c r="AP18" s="60">
        <v>0.00686</v>
      </c>
      <c r="AQ18" s="59">
        <v>35110.0</v>
      </c>
      <c r="AR18" s="3"/>
      <c r="AS18" s="3"/>
      <c r="AT18" s="3"/>
      <c r="AU18" s="3"/>
      <c r="AV18" s="3"/>
      <c r="AW18" s="3"/>
      <c r="AX18" s="3"/>
    </row>
    <row r="19">
      <c r="A19" s="53">
        <v>44877.0</v>
      </c>
      <c r="B19" s="59">
        <v>1.73934</v>
      </c>
      <c r="C19" s="59">
        <v>15750.648955907001</v>
      </c>
      <c r="D19" s="59">
        <v>74.94643</v>
      </c>
      <c r="E19" s="59">
        <v>19694.233030738</v>
      </c>
      <c r="F19" s="59">
        <v>0.49</v>
      </c>
      <c r="G19" s="59">
        <v>17.96</v>
      </c>
      <c r="H19" s="59">
        <v>2473.71</v>
      </c>
      <c r="I19" s="59">
        <v>37328.49</v>
      </c>
      <c r="J19" s="59">
        <v>151.65</v>
      </c>
      <c r="K19" s="59">
        <v>12918.17</v>
      </c>
      <c r="L19" s="59">
        <v>70.0</v>
      </c>
      <c r="M19" s="59">
        <v>1067.76</v>
      </c>
      <c r="N19" s="59">
        <v>7.41</v>
      </c>
      <c r="O19" s="59">
        <v>653.81</v>
      </c>
      <c r="P19" s="59">
        <v>100.26</v>
      </c>
      <c r="Q19" s="59">
        <v>160.38</v>
      </c>
      <c r="R19" s="59">
        <v>32.45</v>
      </c>
      <c r="S19" s="59">
        <v>508.35</v>
      </c>
      <c r="T19" s="59" t="s">
        <v>26</v>
      </c>
      <c r="U19" s="59" t="s">
        <v>26</v>
      </c>
      <c r="V19" s="59">
        <v>18.71866</v>
      </c>
      <c r="W19" s="59">
        <v>623.6753924999999</v>
      </c>
      <c r="X19" s="59">
        <v>15.314990000000002</v>
      </c>
      <c r="Y19" s="59">
        <v>767.1265414</v>
      </c>
      <c r="Z19" s="59">
        <v>38.37262</v>
      </c>
      <c r="AA19" s="59">
        <v>772.8837287</v>
      </c>
      <c r="AB19" s="59">
        <v>12.745619999999999</v>
      </c>
      <c r="AC19" s="59">
        <v>245.7111091</v>
      </c>
      <c r="AD19" s="59">
        <v>1.57755</v>
      </c>
      <c r="AE19" s="59">
        <v>29.3858449</v>
      </c>
      <c r="AF19" s="59">
        <v>1.55332</v>
      </c>
      <c r="AG19" s="59">
        <v>42.6395876</v>
      </c>
      <c r="AH19" s="59">
        <v>113.88</v>
      </c>
      <c r="AI19" s="59">
        <v>4771.38</v>
      </c>
      <c r="AJ19" s="59">
        <v>34.95</v>
      </c>
      <c r="AK19" s="59">
        <v>910.82</v>
      </c>
      <c r="AL19" s="60" t="s">
        <v>26</v>
      </c>
      <c r="AM19" s="59" t="s">
        <v>26</v>
      </c>
      <c r="AN19" s="60" t="s">
        <v>26</v>
      </c>
      <c r="AO19" s="59" t="s">
        <v>26</v>
      </c>
      <c r="AP19" s="60" t="s">
        <v>26</v>
      </c>
      <c r="AQ19" s="59" t="s">
        <v>26</v>
      </c>
      <c r="AR19" s="3"/>
      <c r="AS19" s="3"/>
      <c r="AT19" s="3"/>
      <c r="AU19" s="3"/>
      <c r="AV19" s="3"/>
      <c r="AW19" s="3"/>
      <c r="AX19" s="3"/>
    </row>
    <row r="20">
      <c r="A20" s="53">
        <v>44878.0</v>
      </c>
      <c r="B20" s="59">
        <v>0.56949</v>
      </c>
      <c r="C20" s="59">
        <v>4743.911865755001</v>
      </c>
      <c r="D20" s="59">
        <v>53.65337</v>
      </c>
      <c r="E20" s="59">
        <v>8246.845903922</v>
      </c>
      <c r="F20" s="59">
        <v>0.41000000000000003</v>
      </c>
      <c r="G20" s="59">
        <v>13.36</v>
      </c>
      <c r="H20" s="59">
        <v>2460.71</v>
      </c>
      <c r="I20" s="59">
        <v>29862.99</v>
      </c>
      <c r="J20" s="59">
        <v>140.94</v>
      </c>
      <c r="K20" s="59">
        <v>8547.82</v>
      </c>
      <c r="L20" s="59">
        <v>0.98</v>
      </c>
      <c r="M20" s="59">
        <v>84.35</v>
      </c>
      <c r="N20" s="59">
        <v>5.05</v>
      </c>
      <c r="O20" s="59">
        <v>313.99</v>
      </c>
      <c r="P20" s="59">
        <v>99.56</v>
      </c>
      <c r="Q20" s="59">
        <v>156.06</v>
      </c>
      <c r="R20" s="59">
        <v>27.31</v>
      </c>
      <c r="S20" s="59">
        <v>319.03</v>
      </c>
      <c r="T20" s="59" t="s">
        <v>26</v>
      </c>
      <c r="U20" s="59" t="s">
        <v>26</v>
      </c>
      <c r="V20" s="59">
        <v>30.23505</v>
      </c>
      <c r="W20" s="59">
        <v>909.3333871</v>
      </c>
      <c r="X20" s="59">
        <v>27.297909999999998</v>
      </c>
      <c r="Y20" s="59">
        <v>972.1279151</v>
      </c>
      <c r="Z20" s="59">
        <v>45.802609999999994</v>
      </c>
      <c r="AA20" s="59">
        <v>921.0310458</v>
      </c>
      <c r="AB20" s="59">
        <v>20.33558</v>
      </c>
      <c r="AC20" s="59">
        <v>317.4556948</v>
      </c>
      <c r="AD20" s="59">
        <v>2.48987</v>
      </c>
      <c r="AE20" s="59">
        <v>42.66641250000001</v>
      </c>
      <c r="AF20" s="59">
        <v>3.37163</v>
      </c>
      <c r="AG20" s="59">
        <v>42.195755399999996</v>
      </c>
      <c r="AH20" s="59">
        <v>105.11</v>
      </c>
      <c r="AI20" s="59">
        <v>3952.16</v>
      </c>
      <c r="AJ20" s="59">
        <v>30.1</v>
      </c>
      <c r="AK20" s="59">
        <v>737.85</v>
      </c>
      <c r="AL20" s="60" t="s">
        <v>26</v>
      </c>
      <c r="AM20" s="59" t="s">
        <v>26</v>
      </c>
      <c r="AN20" s="60" t="s">
        <v>26</v>
      </c>
      <c r="AO20" s="59" t="s">
        <v>26</v>
      </c>
      <c r="AP20" s="60" t="s">
        <v>26</v>
      </c>
      <c r="AQ20" s="59" t="s">
        <v>26</v>
      </c>
      <c r="AR20" s="3"/>
      <c r="AS20" s="3"/>
      <c r="AT20" s="3"/>
      <c r="AU20" s="3"/>
      <c r="AV20" s="3"/>
      <c r="AW20" s="3"/>
      <c r="AX20" s="3"/>
    </row>
    <row r="21" ht="15.75" customHeight="1">
      <c r="A21" s="53">
        <v>44879.0</v>
      </c>
      <c r="B21" s="59">
        <v>10.6445</v>
      </c>
      <c r="C21" s="59">
        <v>636075.21572244</v>
      </c>
      <c r="D21" s="59">
        <v>170.40217</v>
      </c>
      <c r="E21" s="59">
        <v>119805.16834181001</v>
      </c>
      <c r="F21" s="59">
        <v>0.48000000000000004</v>
      </c>
      <c r="G21" s="59">
        <v>16.29</v>
      </c>
      <c r="H21" s="59">
        <v>2461.78</v>
      </c>
      <c r="I21" s="59">
        <v>41601.59</v>
      </c>
      <c r="J21" s="59">
        <v>162.41</v>
      </c>
      <c r="K21" s="59">
        <v>16498.3</v>
      </c>
      <c r="L21" s="59">
        <v>77.8</v>
      </c>
      <c r="M21" s="59">
        <v>5318.08</v>
      </c>
      <c r="N21" s="59">
        <v>16.47</v>
      </c>
      <c r="O21" s="59">
        <v>2284.08</v>
      </c>
      <c r="P21" s="59">
        <v>89.77</v>
      </c>
      <c r="Q21" s="59">
        <v>141.55</v>
      </c>
      <c r="R21" s="59">
        <v>38.83</v>
      </c>
      <c r="S21" s="59">
        <v>714.51</v>
      </c>
      <c r="T21" s="59">
        <v>37.61</v>
      </c>
      <c r="U21" s="59">
        <v>33534.33</v>
      </c>
      <c r="V21" s="59">
        <v>60.85852</v>
      </c>
      <c r="W21" s="59">
        <v>1946.6591656</v>
      </c>
      <c r="X21" s="59">
        <v>59.36009</v>
      </c>
      <c r="Y21" s="59">
        <v>2696.5799398999998</v>
      </c>
      <c r="Z21" s="59">
        <v>80.21488</v>
      </c>
      <c r="AA21" s="59">
        <v>1739.187083</v>
      </c>
      <c r="AB21" s="59">
        <v>47.83698</v>
      </c>
      <c r="AC21" s="59">
        <v>819.24329</v>
      </c>
      <c r="AD21" s="59">
        <v>3.0698399999999997</v>
      </c>
      <c r="AE21" s="59">
        <v>54.1869545</v>
      </c>
      <c r="AF21" s="59">
        <v>5.00396</v>
      </c>
      <c r="AG21" s="59">
        <v>86.0183251</v>
      </c>
      <c r="AH21" s="59">
        <v>108.67</v>
      </c>
      <c r="AI21" s="59">
        <v>4496.99</v>
      </c>
      <c r="AJ21" s="59">
        <v>36.76</v>
      </c>
      <c r="AK21" s="59">
        <v>959.35</v>
      </c>
      <c r="AL21" s="60">
        <v>0.07407</v>
      </c>
      <c r="AM21" s="59">
        <v>731430.163</v>
      </c>
      <c r="AN21" s="60">
        <v>0.22704</v>
      </c>
      <c r="AO21" s="59">
        <v>457579.58</v>
      </c>
      <c r="AP21" s="60">
        <v>0.00288</v>
      </c>
      <c r="AQ21" s="59">
        <v>17995.0</v>
      </c>
      <c r="AR21" s="3"/>
      <c r="AS21" s="3"/>
      <c r="AT21" s="3"/>
      <c r="AU21" s="3"/>
      <c r="AV21" s="3"/>
      <c r="AW21" s="3"/>
      <c r="AX21" s="3"/>
    </row>
    <row r="22" ht="15.75" customHeight="1">
      <c r="A22" s="53">
        <v>44880.0</v>
      </c>
      <c r="B22" s="59">
        <v>8.9905</v>
      </c>
      <c r="C22" s="59">
        <v>653535.015647177</v>
      </c>
      <c r="D22" s="59">
        <v>155.38156</v>
      </c>
      <c r="E22" s="59">
        <v>122122.949175051</v>
      </c>
      <c r="F22" s="59">
        <v>0.49</v>
      </c>
      <c r="G22" s="59">
        <v>16.88</v>
      </c>
      <c r="H22" s="59">
        <v>2467.09</v>
      </c>
      <c r="I22" s="59">
        <v>41038.85</v>
      </c>
      <c r="J22" s="59">
        <v>162.37</v>
      </c>
      <c r="K22" s="59">
        <v>16260.28</v>
      </c>
      <c r="L22" s="59">
        <v>89.51</v>
      </c>
      <c r="M22" s="59">
        <v>6161.53</v>
      </c>
      <c r="N22" s="59">
        <v>104.47</v>
      </c>
      <c r="O22" s="59">
        <v>8627.02</v>
      </c>
      <c r="P22" s="59">
        <v>89.0</v>
      </c>
      <c r="Q22" s="59">
        <v>146.99</v>
      </c>
      <c r="R22" s="59">
        <v>36.98</v>
      </c>
      <c r="S22" s="59">
        <v>752.94</v>
      </c>
      <c r="T22" s="59">
        <v>31.16</v>
      </c>
      <c r="U22" s="59">
        <v>29544.07</v>
      </c>
      <c r="V22" s="59">
        <v>29.22654</v>
      </c>
      <c r="W22" s="59">
        <v>956.2913394</v>
      </c>
      <c r="X22" s="59">
        <v>32.77296</v>
      </c>
      <c r="Y22" s="59">
        <v>1821.9451947</v>
      </c>
      <c r="Z22" s="59">
        <v>49.14021</v>
      </c>
      <c r="AA22" s="59">
        <v>1000.8268421999999</v>
      </c>
      <c r="AB22" s="59">
        <v>26.369979999999998</v>
      </c>
      <c r="AC22" s="59">
        <v>530.0424432</v>
      </c>
      <c r="AD22" s="59">
        <v>1.8794600000000001</v>
      </c>
      <c r="AE22" s="59">
        <v>35.457965599999994</v>
      </c>
      <c r="AF22" s="59">
        <v>3.5792699999999997</v>
      </c>
      <c r="AG22" s="59">
        <v>79.03462270000001</v>
      </c>
      <c r="AH22" s="59">
        <v>110.51</v>
      </c>
      <c r="AI22" s="59">
        <v>4590.48</v>
      </c>
      <c r="AJ22" s="59">
        <v>33.73</v>
      </c>
      <c r="AK22" s="59">
        <v>910.15</v>
      </c>
      <c r="AL22" s="60">
        <v>0.05188</v>
      </c>
      <c r="AM22" s="59">
        <v>712862.594</v>
      </c>
      <c r="AN22" s="60">
        <v>0.11897</v>
      </c>
      <c r="AO22" s="59">
        <v>296492.11</v>
      </c>
      <c r="AP22" s="60">
        <v>0.00449</v>
      </c>
      <c r="AQ22" s="59">
        <v>22370.0</v>
      </c>
      <c r="AR22" s="3"/>
      <c r="AS22" s="3"/>
      <c r="AT22" s="3"/>
      <c r="AU22" s="3"/>
      <c r="AV22" s="3"/>
      <c r="AW22" s="3"/>
      <c r="AX22" s="3"/>
    </row>
    <row r="23" ht="15.75" customHeight="1">
      <c r="A23" s="53">
        <v>44881.0</v>
      </c>
      <c r="B23" s="59">
        <v>8.3661</v>
      </c>
      <c r="C23" s="59">
        <v>503212.87429466797</v>
      </c>
      <c r="D23" s="59">
        <v>159.38492</v>
      </c>
      <c r="E23" s="59">
        <v>102530.744159077</v>
      </c>
      <c r="F23" s="59">
        <v>0.52</v>
      </c>
      <c r="G23" s="59">
        <v>17.45</v>
      </c>
      <c r="H23" s="59">
        <v>2460.06</v>
      </c>
      <c r="I23" s="59">
        <v>39877.66</v>
      </c>
      <c r="J23" s="59">
        <v>155.14</v>
      </c>
      <c r="K23" s="59">
        <v>15450.91</v>
      </c>
      <c r="L23" s="59">
        <v>126.49000000000001</v>
      </c>
      <c r="M23" s="59">
        <v>5146.81</v>
      </c>
      <c r="N23" s="59">
        <v>14.57</v>
      </c>
      <c r="O23" s="59">
        <v>1912.14</v>
      </c>
      <c r="P23" s="59">
        <v>89.6</v>
      </c>
      <c r="Q23" s="59">
        <v>150.43</v>
      </c>
      <c r="R23" s="59">
        <v>35.86</v>
      </c>
      <c r="S23" s="59">
        <v>701.6</v>
      </c>
      <c r="T23" s="59">
        <v>26.05</v>
      </c>
      <c r="U23" s="59">
        <v>25170.65</v>
      </c>
      <c r="V23" s="59">
        <v>29.050610000000002</v>
      </c>
      <c r="W23" s="59">
        <v>953.0412220000001</v>
      </c>
      <c r="X23" s="59">
        <v>34.13979</v>
      </c>
      <c r="Y23" s="59">
        <v>1899.4642675999999</v>
      </c>
      <c r="Z23" s="59">
        <v>48.31603</v>
      </c>
      <c r="AA23" s="59">
        <v>980.5425594999999</v>
      </c>
      <c r="AB23" s="59">
        <v>27.57303</v>
      </c>
      <c r="AC23" s="59">
        <v>535.6542268000001</v>
      </c>
      <c r="AD23" s="59">
        <v>1.84181</v>
      </c>
      <c r="AE23" s="59">
        <v>34.5611964</v>
      </c>
      <c r="AF23" s="59">
        <v>3.5461500000000004</v>
      </c>
      <c r="AG23" s="59">
        <v>74.47108289999998</v>
      </c>
      <c r="AH23" s="59">
        <v>107.49</v>
      </c>
      <c r="AI23" s="59">
        <v>4378.37</v>
      </c>
      <c r="AJ23" s="59">
        <v>34.15</v>
      </c>
      <c r="AK23" s="59">
        <v>921.81</v>
      </c>
      <c r="AL23" s="60">
        <v>0.07028</v>
      </c>
      <c r="AM23" s="59">
        <v>719334.791</v>
      </c>
      <c r="AN23" s="60">
        <v>0.116965</v>
      </c>
      <c r="AO23" s="59">
        <v>275094.05999999994</v>
      </c>
      <c r="AP23" s="60">
        <v>0.00398</v>
      </c>
      <c r="AQ23" s="59">
        <v>24560.0</v>
      </c>
      <c r="AR23" s="3"/>
      <c r="AS23" s="3"/>
      <c r="AT23" s="3"/>
      <c r="AU23" s="3"/>
      <c r="AV23" s="3"/>
      <c r="AW23" s="3"/>
      <c r="AX23" s="3"/>
    </row>
    <row r="24" ht="15.75" customHeight="1">
      <c r="A24" s="53">
        <v>44882.0</v>
      </c>
      <c r="B24" s="59">
        <v>8.14879</v>
      </c>
      <c r="C24" s="59">
        <v>532102.425117444</v>
      </c>
      <c r="D24" s="59">
        <v>153.06624</v>
      </c>
      <c r="E24" s="59">
        <v>108795.40012186099</v>
      </c>
      <c r="F24" s="59">
        <v>0.52</v>
      </c>
      <c r="G24" s="59">
        <v>17.770000000000003</v>
      </c>
      <c r="H24" s="59">
        <v>2419.4</v>
      </c>
      <c r="I24" s="59">
        <v>38887.99</v>
      </c>
      <c r="J24" s="59">
        <v>150.97</v>
      </c>
      <c r="K24" s="59">
        <v>14869.31</v>
      </c>
      <c r="L24" s="59">
        <v>110.46000000000001</v>
      </c>
      <c r="M24" s="59">
        <v>5329.93</v>
      </c>
      <c r="N24" s="59">
        <v>12.1</v>
      </c>
      <c r="O24" s="59">
        <v>1728.94</v>
      </c>
      <c r="P24" s="59">
        <v>90.91</v>
      </c>
      <c r="Q24" s="59">
        <v>154.08</v>
      </c>
      <c r="R24" s="59">
        <v>34.55</v>
      </c>
      <c r="S24" s="59">
        <v>674.09</v>
      </c>
      <c r="T24" s="59">
        <v>23.97</v>
      </c>
      <c r="U24" s="59">
        <v>23784.02</v>
      </c>
      <c r="V24" s="59">
        <v>29.47971</v>
      </c>
      <c r="W24" s="59">
        <v>982.6832686</v>
      </c>
      <c r="X24" s="59">
        <v>30.52786</v>
      </c>
      <c r="Y24" s="59">
        <v>1991.3368341999999</v>
      </c>
      <c r="Z24" s="59">
        <v>48.46139</v>
      </c>
      <c r="AA24" s="59">
        <v>995.3754517</v>
      </c>
      <c r="AB24" s="59">
        <v>25.289460000000002</v>
      </c>
      <c r="AC24" s="59">
        <v>479.1932204</v>
      </c>
      <c r="AD24" s="59">
        <v>1.77882</v>
      </c>
      <c r="AE24" s="59">
        <v>32.8497015</v>
      </c>
      <c r="AF24" s="59">
        <v>3.2566600000000006</v>
      </c>
      <c r="AG24" s="59">
        <v>65.8721421</v>
      </c>
      <c r="AH24" s="59">
        <v>102.98</v>
      </c>
      <c r="AI24" s="59">
        <v>4148.11</v>
      </c>
      <c r="AJ24" s="59">
        <v>32.01</v>
      </c>
      <c r="AK24" s="59">
        <v>857.97</v>
      </c>
      <c r="AL24" s="60">
        <v>0.06478</v>
      </c>
      <c r="AM24" s="59">
        <v>717432.6359999999</v>
      </c>
      <c r="AN24" s="60">
        <v>0.136425</v>
      </c>
      <c r="AO24" s="59">
        <v>305080.07999999996</v>
      </c>
      <c r="AP24" s="60">
        <v>0.00645</v>
      </c>
      <c r="AQ24" s="59">
        <v>31260.0</v>
      </c>
      <c r="AR24" s="3"/>
      <c r="AS24" s="3"/>
      <c r="AT24" s="3"/>
      <c r="AU24" s="3"/>
      <c r="AV24" s="3"/>
      <c r="AW24" s="3"/>
      <c r="AX24" s="3"/>
    </row>
    <row r="25" ht="15.75" customHeight="1">
      <c r="A25" s="53">
        <v>44883.0</v>
      </c>
      <c r="B25" s="59">
        <v>8.43905</v>
      </c>
      <c r="C25" s="59">
        <v>578798.486672426</v>
      </c>
      <c r="D25" s="59">
        <v>162.807</v>
      </c>
      <c r="E25" s="59">
        <v>107954.75373038399</v>
      </c>
      <c r="F25" s="59">
        <v>0.53</v>
      </c>
      <c r="G25" s="59">
        <v>17.63</v>
      </c>
      <c r="H25" s="59">
        <v>2415.23</v>
      </c>
      <c r="I25" s="59">
        <v>36774.04</v>
      </c>
      <c r="J25" s="59">
        <v>148.95</v>
      </c>
      <c r="K25" s="59">
        <v>14349.63</v>
      </c>
      <c r="L25" s="59">
        <v>40.7</v>
      </c>
      <c r="M25" s="59">
        <v>4721.4</v>
      </c>
      <c r="N25" s="59">
        <v>17.39</v>
      </c>
      <c r="O25" s="59">
        <v>2403.57</v>
      </c>
      <c r="P25" s="59">
        <v>93.45</v>
      </c>
      <c r="Q25" s="59">
        <v>156.65</v>
      </c>
      <c r="R25" s="59">
        <v>33.24</v>
      </c>
      <c r="S25" s="59">
        <v>614.64</v>
      </c>
      <c r="T25" s="59">
        <v>22.81</v>
      </c>
      <c r="U25" s="59">
        <v>23647.91</v>
      </c>
      <c r="V25" s="59">
        <v>30.850990000000003</v>
      </c>
      <c r="W25" s="59">
        <v>1915.561152</v>
      </c>
      <c r="X25" s="59">
        <v>28.911340000000003</v>
      </c>
      <c r="Y25" s="59">
        <v>1525.2468087000002</v>
      </c>
      <c r="Z25" s="59">
        <v>49.58395</v>
      </c>
      <c r="AA25" s="59">
        <v>1022.1132587000001</v>
      </c>
      <c r="AB25" s="59">
        <v>26.035700000000002</v>
      </c>
      <c r="AC25" s="59">
        <v>473.88755530000003</v>
      </c>
      <c r="AD25" s="59">
        <v>1.85484</v>
      </c>
      <c r="AE25" s="59">
        <v>33.7903264</v>
      </c>
      <c r="AF25" s="59">
        <v>2.93995</v>
      </c>
      <c r="AG25" s="59">
        <v>61.0173996</v>
      </c>
      <c r="AH25" s="59">
        <v>101.72</v>
      </c>
      <c r="AI25" s="59">
        <v>4033.72</v>
      </c>
      <c r="AJ25" s="59">
        <v>30.6</v>
      </c>
      <c r="AK25" s="59">
        <v>824.98</v>
      </c>
      <c r="AL25" s="60">
        <v>0.06984</v>
      </c>
      <c r="AM25" s="59">
        <v>714951.1089999999</v>
      </c>
      <c r="AN25" s="60">
        <v>0.122225</v>
      </c>
      <c r="AO25" s="59">
        <v>254544.15000000002</v>
      </c>
      <c r="AP25" s="60">
        <v>0.00425</v>
      </c>
      <c r="AQ25" s="59">
        <v>19870.0</v>
      </c>
      <c r="AR25" s="3"/>
      <c r="AS25" s="3"/>
      <c r="AT25" s="3"/>
      <c r="AU25" s="3"/>
      <c r="AV25" s="3"/>
      <c r="AW25" s="3"/>
      <c r="AX25" s="3"/>
    </row>
    <row r="26" ht="15.75" customHeight="1">
      <c r="A26" s="53">
        <v>44884.0</v>
      </c>
      <c r="B26" s="59">
        <v>6.50055</v>
      </c>
      <c r="C26" s="59">
        <v>195856.013194896</v>
      </c>
      <c r="D26" s="59">
        <v>104.41104</v>
      </c>
      <c r="E26" s="59">
        <v>60919.54806744</v>
      </c>
      <c r="F26" s="59">
        <v>0.53</v>
      </c>
      <c r="G26" s="59">
        <v>18.09</v>
      </c>
      <c r="H26" s="59">
        <v>2435.64</v>
      </c>
      <c r="I26" s="59">
        <v>36893.0</v>
      </c>
      <c r="J26" s="59">
        <v>150.26</v>
      </c>
      <c r="K26" s="59">
        <v>13630.26</v>
      </c>
      <c r="L26" s="59">
        <v>81.35000000000001</v>
      </c>
      <c r="M26" s="59">
        <v>4986.39</v>
      </c>
      <c r="N26" s="59">
        <v>6.49</v>
      </c>
      <c r="O26" s="59">
        <v>1385.04</v>
      </c>
      <c r="P26" s="59">
        <v>100.03</v>
      </c>
      <c r="Q26" s="59">
        <v>161.72</v>
      </c>
      <c r="R26" s="59">
        <v>30.78</v>
      </c>
      <c r="S26" s="59">
        <v>532.96</v>
      </c>
      <c r="T26" s="59">
        <v>20.6</v>
      </c>
      <c r="U26" s="59">
        <v>22008.89</v>
      </c>
      <c r="V26" s="59">
        <v>30.36195</v>
      </c>
      <c r="W26" s="59">
        <v>930.4199403</v>
      </c>
      <c r="X26" s="59">
        <v>34.71998000000001</v>
      </c>
      <c r="Y26" s="59">
        <v>1878.1966727000001</v>
      </c>
      <c r="Z26" s="59">
        <v>45.782630000000005</v>
      </c>
      <c r="AA26" s="59">
        <v>954.83701</v>
      </c>
      <c r="AB26" s="59">
        <v>20.50306</v>
      </c>
      <c r="AC26" s="59">
        <v>398.68053539999994</v>
      </c>
      <c r="AD26" s="59">
        <v>2.1482900000000003</v>
      </c>
      <c r="AE26" s="59">
        <v>38.2630865</v>
      </c>
      <c r="AF26" s="59">
        <v>3.40278</v>
      </c>
      <c r="AG26" s="59">
        <v>63.979068100000006</v>
      </c>
      <c r="AH26" s="59">
        <v>106.16</v>
      </c>
      <c r="AI26" s="59">
        <v>4242.410000000001</v>
      </c>
      <c r="AJ26" s="59">
        <v>29.02</v>
      </c>
      <c r="AK26" s="59">
        <v>790.05</v>
      </c>
      <c r="AL26" s="60">
        <v>0.00107</v>
      </c>
      <c r="AM26" s="59">
        <v>7933.35</v>
      </c>
      <c r="AN26" s="60">
        <v>0.0</v>
      </c>
      <c r="AO26" s="59">
        <v>0.0</v>
      </c>
      <c r="AP26" s="60">
        <v>0.0</v>
      </c>
      <c r="AQ26" s="59">
        <v>0.0</v>
      </c>
      <c r="AR26" s="3"/>
      <c r="AS26" s="3"/>
      <c r="AT26" s="3"/>
      <c r="AU26" s="3"/>
      <c r="AV26" s="3"/>
      <c r="AW26" s="3"/>
      <c r="AX26" s="3"/>
    </row>
    <row r="27" ht="15.75" customHeight="1">
      <c r="A27" s="53">
        <v>44885.0</v>
      </c>
      <c r="B27" s="59">
        <v>0.63615</v>
      </c>
      <c r="C27" s="59">
        <v>5947.612264405</v>
      </c>
      <c r="D27" s="59">
        <v>52.95202</v>
      </c>
      <c r="E27" s="59">
        <v>9661.955412528</v>
      </c>
      <c r="F27" s="59">
        <v>0.54</v>
      </c>
      <c r="G27" s="59">
        <v>16.37</v>
      </c>
      <c r="H27" s="59">
        <v>2391.96</v>
      </c>
      <c r="I27" s="59">
        <v>30141.8</v>
      </c>
      <c r="J27" s="59">
        <v>139.62</v>
      </c>
      <c r="K27" s="59">
        <v>8742.04</v>
      </c>
      <c r="L27" s="59">
        <v>2.3</v>
      </c>
      <c r="M27" s="59">
        <v>160.18</v>
      </c>
      <c r="N27" s="59">
        <v>11.1</v>
      </c>
      <c r="O27" s="59">
        <v>2164.02</v>
      </c>
      <c r="P27" s="59">
        <v>100.77</v>
      </c>
      <c r="Q27" s="59">
        <v>159.93</v>
      </c>
      <c r="R27" s="59">
        <v>25.56</v>
      </c>
      <c r="S27" s="59">
        <v>336.21</v>
      </c>
      <c r="T27" s="59" t="s">
        <v>26</v>
      </c>
      <c r="U27" s="59" t="s">
        <v>26</v>
      </c>
      <c r="V27" s="59">
        <v>32.11706</v>
      </c>
      <c r="W27" s="59">
        <v>955.2818401999999</v>
      </c>
      <c r="X27" s="59">
        <v>27.43782</v>
      </c>
      <c r="Y27" s="59">
        <v>938.2225537</v>
      </c>
      <c r="Z27" s="59">
        <v>44.255849999999995</v>
      </c>
      <c r="AA27" s="59">
        <v>901.1076413</v>
      </c>
      <c r="AB27" s="59">
        <v>18.29561</v>
      </c>
      <c r="AC27" s="59">
        <v>287.5664122</v>
      </c>
      <c r="AD27" s="59">
        <v>2.2359400000000003</v>
      </c>
      <c r="AE27" s="59">
        <v>38.7951073</v>
      </c>
      <c r="AF27" s="59">
        <v>2.91859</v>
      </c>
      <c r="AG27" s="59">
        <v>36.782105099999995</v>
      </c>
      <c r="AH27" s="59">
        <v>101.56</v>
      </c>
      <c r="AI27" s="59">
        <v>3670.34</v>
      </c>
      <c r="AJ27" s="59">
        <v>25.99</v>
      </c>
      <c r="AK27" s="59">
        <v>668.69</v>
      </c>
      <c r="AL27" s="60" t="s">
        <v>26</v>
      </c>
      <c r="AM27" s="59" t="s">
        <v>26</v>
      </c>
      <c r="AN27" s="60" t="s">
        <v>26</v>
      </c>
      <c r="AO27" s="59" t="s">
        <v>26</v>
      </c>
      <c r="AP27" s="60" t="s">
        <v>26</v>
      </c>
      <c r="AQ27" s="59" t="s">
        <v>26</v>
      </c>
      <c r="AR27" s="3"/>
      <c r="AS27" s="3"/>
      <c r="AT27" s="3"/>
      <c r="AU27" s="3"/>
      <c r="AV27" s="3"/>
      <c r="AW27" s="3"/>
      <c r="AX27" s="3"/>
    </row>
    <row r="28" ht="15.75" customHeight="1">
      <c r="A28" s="53">
        <v>44886.0</v>
      </c>
      <c r="B28" s="59">
        <v>8.93077</v>
      </c>
      <c r="C28" s="59">
        <v>590348.2109863929</v>
      </c>
      <c r="D28" s="59">
        <v>168.4318</v>
      </c>
      <c r="E28" s="59">
        <v>99142.12038269201</v>
      </c>
      <c r="F28" s="59">
        <v>0.6</v>
      </c>
      <c r="G28" s="59">
        <v>18.69</v>
      </c>
      <c r="H28" s="59">
        <v>2265.49</v>
      </c>
      <c r="I28" s="59">
        <v>37029.58</v>
      </c>
      <c r="J28" s="59">
        <v>154.76</v>
      </c>
      <c r="K28" s="59">
        <v>15592.31</v>
      </c>
      <c r="L28" s="59">
        <v>82.73</v>
      </c>
      <c r="M28" s="59">
        <v>3524.45</v>
      </c>
      <c r="N28" s="59">
        <v>34.49</v>
      </c>
      <c r="O28" s="59">
        <v>2722.1</v>
      </c>
      <c r="P28" s="59">
        <v>91.11</v>
      </c>
      <c r="Q28" s="59">
        <v>145.27</v>
      </c>
      <c r="R28" s="59">
        <v>31.69</v>
      </c>
      <c r="S28" s="59">
        <v>618.85</v>
      </c>
      <c r="T28" s="59">
        <v>25.95</v>
      </c>
      <c r="U28" s="59">
        <v>23693.97</v>
      </c>
      <c r="V28" s="59">
        <v>50.2052</v>
      </c>
      <c r="W28" s="59">
        <v>1637.4959316</v>
      </c>
      <c r="X28" s="59">
        <v>50.426550000000006</v>
      </c>
      <c r="Y28" s="59">
        <v>2566.6435454</v>
      </c>
      <c r="Z28" s="59">
        <v>69.8882</v>
      </c>
      <c r="AA28" s="59">
        <v>1488.6752821</v>
      </c>
      <c r="AB28" s="59">
        <v>39.73977</v>
      </c>
      <c r="AC28" s="59">
        <v>713.8246259</v>
      </c>
      <c r="AD28" s="59">
        <v>1.88145</v>
      </c>
      <c r="AE28" s="59">
        <v>35.529262700000004</v>
      </c>
      <c r="AF28" s="59">
        <v>3.29196</v>
      </c>
      <c r="AG28" s="59">
        <v>66.7423843</v>
      </c>
      <c r="AH28" s="59">
        <v>102.82</v>
      </c>
      <c r="AI28" s="59">
        <v>4054.6</v>
      </c>
      <c r="AJ28" s="59">
        <v>30.13</v>
      </c>
      <c r="AK28" s="59">
        <v>809.85</v>
      </c>
      <c r="AL28" s="60">
        <v>0.06023</v>
      </c>
      <c r="AM28" s="59">
        <v>735918.3484373</v>
      </c>
      <c r="AN28" s="60">
        <v>0.12161</v>
      </c>
      <c r="AO28" s="59">
        <v>298626.77999999997</v>
      </c>
      <c r="AP28" s="60">
        <v>0.00313</v>
      </c>
      <c r="AQ28" s="59">
        <v>16240.0</v>
      </c>
      <c r="AR28" s="3"/>
      <c r="AS28" s="3"/>
      <c r="AT28" s="3"/>
      <c r="AU28" s="3"/>
      <c r="AV28" s="3"/>
      <c r="AW28" s="3"/>
      <c r="AX28" s="3"/>
    </row>
    <row r="29" ht="15.75" customHeight="1">
      <c r="A29" s="53">
        <v>44887.0</v>
      </c>
      <c r="B29" s="59">
        <v>8.3623</v>
      </c>
      <c r="C29" s="59">
        <v>467119.34331655</v>
      </c>
      <c r="D29" s="59">
        <v>150.45247</v>
      </c>
      <c r="E29" s="59">
        <v>92580.835050572</v>
      </c>
      <c r="F29" s="59">
        <v>0.63</v>
      </c>
      <c r="G29" s="59">
        <v>20.15</v>
      </c>
      <c r="H29" s="59">
        <v>2420.5</v>
      </c>
      <c r="I29" s="59">
        <v>38450.98</v>
      </c>
      <c r="J29" s="59">
        <v>154.07</v>
      </c>
      <c r="K29" s="59">
        <v>15061.51</v>
      </c>
      <c r="L29" s="59">
        <v>53.8</v>
      </c>
      <c r="M29" s="59">
        <v>3719.45</v>
      </c>
      <c r="N29" s="59">
        <v>37.01</v>
      </c>
      <c r="O29" s="59">
        <v>2957.53</v>
      </c>
      <c r="P29" s="59">
        <v>89.94</v>
      </c>
      <c r="Q29" s="59">
        <v>149.68</v>
      </c>
      <c r="R29" s="59">
        <v>31.58</v>
      </c>
      <c r="S29" s="59">
        <v>589.74</v>
      </c>
      <c r="T29" s="59">
        <v>24.91</v>
      </c>
      <c r="U29" s="59">
        <v>25372.73</v>
      </c>
      <c r="V29" s="59">
        <v>30.516399999999997</v>
      </c>
      <c r="W29" s="59">
        <v>1049.1191134</v>
      </c>
      <c r="X29" s="59">
        <v>34.79768</v>
      </c>
      <c r="Y29" s="59">
        <v>1980.6837653999999</v>
      </c>
      <c r="Z29" s="59">
        <v>47.748189999999994</v>
      </c>
      <c r="AA29" s="59">
        <v>976.7488052</v>
      </c>
      <c r="AB29" s="59">
        <v>26.61822</v>
      </c>
      <c r="AC29" s="59">
        <v>512.8366291</v>
      </c>
      <c r="AD29" s="59">
        <v>1.66337</v>
      </c>
      <c r="AE29" s="59">
        <v>30.5583791</v>
      </c>
      <c r="AF29" s="59">
        <v>3.3566</v>
      </c>
      <c r="AG29" s="59">
        <v>68.5224775</v>
      </c>
      <c r="AH29" s="59">
        <v>97.82</v>
      </c>
      <c r="AI29" s="59">
        <v>3867.33</v>
      </c>
      <c r="AJ29" s="59">
        <v>30.14</v>
      </c>
      <c r="AK29" s="59">
        <v>811.54</v>
      </c>
      <c r="AL29" s="60">
        <v>0.05359</v>
      </c>
      <c r="AM29" s="59">
        <v>758034.272</v>
      </c>
      <c r="AN29" s="60">
        <v>0.11963</v>
      </c>
      <c r="AO29" s="59">
        <v>263420.76</v>
      </c>
      <c r="AP29" s="60">
        <v>0.00427</v>
      </c>
      <c r="AQ29" s="59">
        <v>31370.0</v>
      </c>
      <c r="AR29" s="3"/>
      <c r="AS29" s="3"/>
      <c r="AT29" s="3"/>
      <c r="AU29" s="3"/>
      <c r="AV29" s="3"/>
      <c r="AW29" s="3"/>
      <c r="AX29" s="3"/>
    </row>
    <row r="30" ht="15.75" customHeight="1">
      <c r="A30" s="53">
        <v>44888.0</v>
      </c>
      <c r="B30" s="59">
        <v>7.98085</v>
      </c>
      <c r="C30" s="59">
        <v>429558.755738424</v>
      </c>
      <c r="D30" s="59">
        <v>154.91244</v>
      </c>
      <c r="E30" s="59">
        <v>97231.79293740401</v>
      </c>
      <c r="F30" s="59">
        <v>0.66</v>
      </c>
      <c r="G30" s="59">
        <v>20.91</v>
      </c>
      <c r="H30" s="59">
        <v>2411.47</v>
      </c>
      <c r="I30" s="59">
        <v>37158.59</v>
      </c>
      <c r="J30" s="59">
        <v>149.5</v>
      </c>
      <c r="K30" s="59">
        <v>14798.99</v>
      </c>
      <c r="L30" s="59">
        <v>53.980000000000004</v>
      </c>
      <c r="M30" s="59">
        <v>4721.620000000001</v>
      </c>
      <c r="N30" s="59">
        <v>6.28</v>
      </c>
      <c r="O30" s="59">
        <v>1402.17</v>
      </c>
      <c r="P30" s="59">
        <v>91.08</v>
      </c>
      <c r="Q30" s="59">
        <v>152.73</v>
      </c>
      <c r="R30" s="59">
        <v>28.77</v>
      </c>
      <c r="S30" s="59">
        <v>545.53</v>
      </c>
      <c r="T30" s="59">
        <v>22.73</v>
      </c>
      <c r="U30" s="59">
        <v>23613.32</v>
      </c>
      <c r="V30" s="59">
        <v>30.60379</v>
      </c>
      <c r="W30" s="59">
        <v>1043.6649359</v>
      </c>
      <c r="X30" s="59">
        <v>34.72967</v>
      </c>
      <c r="Y30" s="59">
        <v>2037.7068009</v>
      </c>
      <c r="Z30" s="59">
        <v>46.76001</v>
      </c>
      <c r="AA30" s="59">
        <v>951.7199314</v>
      </c>
      <c r="AB30" s="59">
        <v>25.35887</v>
      </c>
      <c r="AC30" s="59">
        <v>491.800614</v>
      </c>
      <c r="AD30" s="59">
        <v>1.67102</v>
      </c>
      <c r="AE30" s="59">
        <v>31.451271600000002</v>
      </c>
      <c r="AF30" s="59">
        <v>3.20504</v>
      </c>
      <c r="AG30" s="59">
        <v>65.704477</v>
      </c>
      <c r="AH30" s="59">
        <v>97.99</v>
      </c>
      <c r="AI30" s="59">
        <v>3819.1400000000003</v>
      </c>
      <c r="AJ30" s="59">
        <v>29.74</v>
      </c>
      <c r="AK30" s="59">
        <v>799.43</v>
      </c>
      <c r="AL30" s="60">
        <v>0.05861</v>
      </c>
      <c r="AM30" s="59">
        <v>738708.1680000001</v>
      </c>
      <c r="AN30" s="60">
        <v>0.10173</v>
      </c>
      <c r="AO30" s="59">
        <v>223959.08000000002</v>
      </c>
      <c r="AP30" s="60">
        <v>0.00449</v>
      </c>
      <c r="AQ30" s="59">
        <v>24780.0</v>
      </c>
      <c r="AR30" s="3"/>
      <c r="AS30" s="3"/>
      <c r="AT30" s="3"/>
      <c r="AU30" s="3"/>
      <c r="AV30" s="3"/>
      <c r="AW30" s="3"/>
      <c r="AX30" s="3"/>
    </row>
    <row r="31" ht="15.75" customHeight="1">
      <c r="A31" s="53">
        <v>44889.0</v>
      </c>
      <c r="B31" s="59">
        <v>7.99414</v>
      </c>
      <c r="C31" s="59">
        <v>462587.162763146</v>
      </c>
      <c r="D31" s="59">
        <v>138.53325</v>
      </c>
      <c r="E31" s="59">
        <v>99206.375994588</v>
      </c>
      <c r="F31" s="59">
        <v>0.59</v>
      </c>
      <c r="G31" s="59">
        <v>18.59</v>
      </c>
      <c r="H31" s="59">
        <v>2390.62</v>
      </c>
      <c r="I31" s="59">
        <v>37188.36</v>
      </c>
      <c r="J31" s="59">
        <v>147.01</v>
      </c>
      <c r="K31" s="59">
        <v>14828.14</v>
      </c>
      <c r="L31" s="59">
        <v>94.55</v>
      </c>
      <c r="M31" s="59">
        <v>4881.45</v>
      </c>
      <c r="N31" s="59">
        <v>11.96</v>
      </c>
      <c r="O31" s="59">
        <v>1618.05</v>
      </c>
      <c r="P31" s="59">
        <v>93.55</v>
      </c>
      <c r="Q31" s="59">
        <v>157.03</v>
      </c>
      <c r="R31" s="59">
        <v>29.05</v>
      </c>
      <c r="S31" s="59">
        <v>536.55</v>
      </c>
      <c r="T31" s="59">
        <v>21.43</v>
      </c>
      <c r="U31" s="59">
        <v>22927.4</v>
      </c>
      <c r="V31" s="59">
        <v>31.103129999999997</v>
      </c>
      <c r="W31" s="59">
        <v>1090.2367672999999</v>
      </c>
      <c r="X31" s="59">
        <v>32.3177</v>
      </c>
      <c r="Y31" s="59">
        <v>2213.2489358</v>
      </c>
      <c r="Z31" s="59">
        <v>46.23701</v>
      </c>
      <c r="AA31" s="59">
        <v>961.2679224999999</v>
      </c>
      <c r="AB31" s="59">
        <v>23.802569999999996</v>
      </c>
      <c r="AC31" s="59">
        <v>458.3775376</v>
      </c>
      <c r="AD31" s="59">
        <v>1.66009</v>
      </c>
      <c r="AE31" s="59">
        <v>32.333028</v>
      </c>
      <c r="AF31" s="59">
        <v>3.3248200000000003</v>
      </c>
      <c r="AG31" s="59">
        <v>67.7847936</v>
      </c>
      <c r="AH31" s="59">
        <v>96.57</v>
      </c>
      <c r="AI31" s="59">
        <v>3776.19</v>
      </c>
      <c r="AJ31" s="59">
        <v>27.61</v>
      </c>
      <c r="AK31" s="59">
        <v>742.88</v>
      </c>
      <c r="AL31" s="60">
        <v>0.05029</v>
      </c>
      <c r="AM31" s="59">
        <v>760586.5349999999</v>
      </c>
      <c r="AN31" s="60">
        <v>0.0</v>
      </c>
      <c r="AO31" s="59">
        <v>0.0</v>
      </c>
      <c r="AP31" s="60">
        <v>0.00504</v>
      </c>
      <c r="AQ31" s="59">
        <v>25090.0</v>
      </c>
      <c r="AR31" s="3"/>
      <c r="AS31" s="3"/>
      <c r="AT31" s="3"/>
      <c r="AU31" s="3"/>
      <c r="AV31" s="3"/>
      <c r="AW31" s="3"/>
      <c r="AX31" s="3"/>
    </row>
    <row r="32" ht="15.75" customHeight="1">
      <c r="A32" s="53">
        <v>44890.0</v>
      </c>
      <c r="B32" s="59">
        <v>8.68959</v>
      </c>
      <c r="C32" s="59">
        <v>624722.718255617</v>
      </c>
      <c r="D32" s="59">
        <v>143.2103</v>
      </c>
      <c r="E32" s="59">
        <v>124557.92030186101</v>
      </c>
      <c r="F32" s="59">
        <v>0.6900000000000001</v>
      </c>
      <c r="G32" s="59">
        <v>21.71</v>
      </c>
      <c r="H32" s="59">
        <v>2413.07</v>
      </c>
      <c r="I32" s="59">
        <v>37146.94</v>
      </c>
      <c r="J32" s="59">
        <v>149.28</v>
      </c>
      <c r="K32" s="59">
        <v>15274.68</v>
      </c>
      <c r="L32" s="59">
        <v>70.44999999999999</v>
      </c>
      <c r="M32" s="59">
        <v>7755.39</v>
      </c>
      <c r="N32" s="59">
        <v>42.65</v>
      </c>
      <c r="O32" s="59">
        <v>3403.24</v>
      </c>
      <c r="P32" s="59">
        <v>98.18</v>
      </c>
      <c r="Q32" s="59">
        <v>160.13</v>
      </c>
      <c r="R32" s="59">
        <v>28.32</v>
      </c>
      <c r="S32" s="59">
        <v>519.32</v>
      </c>
      <c r="T32" s="59">
        <v>23.0</v>
      </c>
      <c r="U32" s="59">
        <v>23735.37</v>
      </c>
      <c r="V32" s="59">
        <v>33.00108</v>
      </c>
      <c r="W32" s="59">
        <v>1134.8166044</v>
      </c>
      <c r="X32" s="59">
        <v>36.173320000000004</v>
      </c>
      <c r="Y32" s="59">
        <v>2052.12194</v>
      </c>
      <c r="Z32" s="59">
        <v>48.37105</v>
      </c>
      <c r="AA32" s="59">
        <v>1021.9840005000001</v>
      </c>
      <c r="AB32" s="59">
        <v>25.368769999999998</v>
      </c>
      <c r="AC32" s="59">
        <v>514.0685209000001</v>
      </c>
      <c r="AD32" s="59">
        <v>1.7639500000000001</v>
      </c>
      <c r="AE32" s="59">
        <v>32.951733700000005</v>
      </c>
      <c r="AF32" s="59">
        <v>3.2623499999999996</v>
      </c>
      <c r="AG32" s="59">
        <v>60.9697299</v>
      </c>
      <c r="AH32" s="59">
        <v>99.98</v>
      </c>
      <c r="AI32" s="59">
        <v>3924.0099999999998</v>
      </c>
      <c r="AJ32" s="59">
        <v>29.98</v>
      </c>
      <c r="AK32" s="59">
        <v>814.96</v>
      </c>
      <c r="AL32" s="60">
        <v>0.06937</v>
      </c>
      <c r="AM32" s="59">
        <v>763765.496</v>
      </c>
      <c r="AN32" s="60">
        <v>0.192445</v>
      </c>
      <c r="AO32" s="59">
        <v>379580.17</v>
      </c>
      <c r="AP32" s="60">
        <v>0.00448</v>
      </c>
      <c r="AQ32" s="59">
        <v>22593.0</v>
      </c>
      <c r="AR32" s="3"/>
      <c r="AS32" s="3"/>
      <c r="AT32" s="3"/>
      <c r="AU32" s="3"/>
      <c r="AV32" s="3"/>
      <c r="AW32" s="3"/>
      <c r="AX32" s="3"/>
    </row>
    <row r="33" ht="15.75" customHeight="1">
      <c r="A33" s="53">
        <v>44891.0</v>
      </c>
      <c r="B33" s="59">
        <v>1.74655</v>
      </c>
      <c r="C33" s="59">
        <v>17853.153499107</v>
      </c>
      <c r="D33" s="59">
        <v>74.55316</v>
      </c>
      <c r="E33" s="59">
        <v>19801.717370607003</v>
      </c>
      <c r="F33" s="59">
        <v>0.71</v>
      </c>
      <c r="G33" s="59">
        <v>23.61</v>
      </c>
      <c r="H33" s="59">
        <v>2414.45</v>
      </c>
      <c r="I33" s="59">
        <v>35261.16</v>
      </c>
      <c r="J33" s="59">
        <v>144.48</v>
      </c>
      <c r="K33" s="59">
        <v>12694.56</v>
      </c>
      <c r="L33" s="59">
        <v>67.03</v>
      </c>
      <c r="M33" s="59">
        <v>1754.58</v>
      </c>
      <c r="N33" s="59">
        <v>23.63</v>
      </c>
      <c r="O33" s="59">
        <v>484.51</v>
      </c>
      <c r="P33" s="59">
        <v>105.68</v>
      </c>
      <c r="Q33" s="59">
        <v>165.85</v>
      </c>
      <c r="R33" s="59">
        <v>25.87</v>
      </c>
      <c r="S33" s="59">
        <v>414.84</v>
      </c>
      <c r="T33" s="59" t="s">
        <v>26</v>
      </c>
      <c r="U33" s="59" t="s">
        <v>26</v>
      </c>
      <c r="V33" s="59">
        <v>33.00111</v>
      </c>
      <c r="W33" s="59">
        <v>1065.9099257999999</v>
      </c>
      <c r="X33" s="59">
        <v>28.829490000000003</v>
      </c>
      <c r="Y33" s="59">
        <v>1320.8533312</v>
      </c>
      <c r="Z33" s="59">
        <v>45.39196</v>
      </c>
      <c r="AA33" s="59">
        <v>974.7086253</v>
      </c>
      <c r="AB33" s="59">
        <v>18.636110000000002</v>
      </c>
      <c r="AC33" s="59">
        <v>347.56685139999996</v>
      </c>
      <c r="AD33" s="59">
        <v>2.00971</v>
      </c>
      <c r="AE33" s="59">
        <v>37.0808551</v>
      </c>
      <c r="AF33" s="59">
        <v>3.0445</v>
      </c>
      <c r="AG33" s="59">
        <v>39.4457708</v>
      </c>
      <c r="AH33" s="59">
        <v>102.7</v>
      </c>
      <c r="AI33" s="59">
        <v>4085.9700000000003</v>
      </c>
      <c r="AJ33" s="59">
        <v>29.11</v>
      </c>
      <c r="AK33" s="59">
        <v>814.61</v>
      </c>
      <c r="AL33" s="60" t="s">
        <v>26</v>
      </c>
      <c r="AM33" s="59" t="s">
        <v>26</v>
      </c>
      <c r="AN33" s="60" t="s">
        <v>26</v>
      </c>
      <c r="AO33" s="59" t="s">
        <v>26</v>
      </c>
      <c r="AP33" s="60" t="s">
        <v>26</v>
      </c>
      <c r="AQ33" s="59" t="s">
        <v>26</v>
      </c>
      <c r="AR33" s="3"/>
      <c r="AS33" s="3"/>
      <c r="AT33" s="3"/>
      <c r="AU33" s="3"/>
      <c r="AV33" s="3"/>
      <c r="AW33" s="3"/>
      <c r="AX33" s="3"/>
    </row>
    <row r="34" ht="15.75" customHeight="1">
      <c r="A34" s="53">
        <v>44892.0</v>
      </c>
      <c r="B34" s="59">
        <v>0.58112</v>
      </c>
      <c r="C34" s="59">
        <v>4863.5386677980005</v>
      </c>
      <c r="D34" s="59">
        <v>56.11325</v>
      </c>
      <c r="E34" s="59">
        <v>9594.098602589</v>
      </c>
      <c r="F34" s="59">
        <v>0.7</v>
      </c>
      <c r="G34" s="59">
        <v>20.08</v>
      </c>
      <c r="H34" s="59">
        <v>2341.36</v>
      </c>
      <c r="I34" s="59">
        <v>27955.44</v>
      </c>
      <c r="J34" s="59">
        <v>128.09</v>
      </c>
      <c r="K34" s="59">
        <v>8406.01</v>
      </c>
      <c r="L34" s="59">
        <v>2.08</v>
      </c>
      <c r="M34" s="59">
        <v>165.57000000000002</v>
      </c>
      <c r="N34" s="59">
        <v>2.65</v>
      </c>
      <c r="O34" s="59">
        <v>477.87</v>
      </c>
      <c r="P34" s="59">
        <v>104.48</v>
      </c>
      <c r="Q34" s="59">
        <v>162.92</v>
      </c>
      <c r="R34" s="59">
        <v>22.53</v>
      </c>
      <c r="S34" s="59">
        <v>261.15</v>
      </c>
      <c r="T34" s="59" t="s">
        <v>26</v>
      </c>
      <c r="U34" s="59" t="s">
        <v>26</v>
      </c>
      <c r="V34" s="59">
        <v>32.45825</v>
      </c>
      <c r="W34" s="59">
        <v>968.6863825</v>
      </c>
      <c r="X34" s="59">
        <v>28.099230000000002</v>
      </c>
      <c r="Y34" s="59">
        <v>1042.7069026</v>
      </c>
      <c r="Z34" s="59">
        <v>42.30713</v>
      </c>
      <c r="AA34" s="59">
        <v>868.4049061</v>
      </c>
      <c r="AB34" s="59">
        <v>17.75073</v>
      </c>
      <c r="AC34" s="59">
        <v>290.813228</v>
      </c>
      <c r="AD34" s="59">
        <v>1.88266</v>
      </c>
      <c r="AE34" s="59">
        <v>34.2226764</v>
      </c>
      <c r="AF34" s="59">
        <v>2.81242</v>
      </c>
      <c r="AG34" s="59">
        <v>35.4392135</v>
      </c>
      <c r="AH34" s="59">
        <v>95.6</v>
      </c>
      <c r="AI34" s="59">
        <v>3387.38</v>
      </c>
      <c r="AJ34" s="59">
        <v>24.51</v>
      </c>
      <c r="AK34" s="59">
        <v>631.85</v>
      </c>
      <c r="AL34" s="60" t="s">
        <v>26</v>
      </c>
      <c r="AM34" s="59" t="s">
        <v>26</v>
      </c>
      <c r="AN34" s="60" t="s">
        <v>26</v>
      </c>
      <c r="AO34" s="59" t="s">
        <v>26</v>
      </c>
      <c r="AP34" s="60" t="s">
        <v>26</v>
      </c>
      <c r="AQ34" s="59" t="s">
        <v>26</v>
      </c>
      <c r="AR34" s="3"/>
      <c r="AS34" s="3"/>
      <c r="AT34" s="3"/>
      <c r="AU34" s="3"/>
      <c r="AV34" s="3"/>
      <c r="AW34" s="3"/>
      <c r="AX34" s="3"/>
    </row>
    <row r="35" ht="15.75" customHeight="1">
      <c r="A35" s="53">
        <v>44893.0</v>
      </c>
      <c r="B35" s="59">
        <v>10.53401</v>
      </c>
      <c r="C35" s="59">
        <v>638963.877738359</v>
      </c>
      <c r="D35" s="59">
        <v>173.20338</v>
      </c>
      <c r="E35" s="59">
        <v>129646.0217484</v>
      </c>
      <c r="F35" s="59">
        <v>0.73</v>
      </c>
      <c r="G35" s="59">
        <v>21.970000000000002</v>
      </c>
      <c r="H35" s="59">
        <v>2359.87</v>
      </c>
      <c r="I35" s="59">
        <v>38785.39</v>
      </c>
      <c r="J35" s="59">
        <v>151.96</v>
      </c>
      <c r="K35" s="59">
        <v>16270.02</v>
      </c>
      <c r="L35" s="59">
        <v>71.0</v>
      </c>
      <c r="M35" s="59">
        <v>3728.6</v>
      </c>
      <c r="N35" s="59">
        <v>63.5</v>
      </c>
      <c r="O35" s="59">
        <v>3422.95</v>
      </c>
      <c r="P35" s="59">
        <v>96.77</v>
      </c>
      <c r="Q35" s="59">
        <v>149.64</v>
      </c>
      <c r="R35" s="59">
        <v>29.2</v>
      </c>
      <c r="S35" s="59">
        <v>542.47</v>
      </c>
      <c r="T35" s="59">
        <v>34.24</v>
      </c>
      <c r="U35" s="59">
        <v>32620.43</v>
      </c>
      <c r="V35" s="59">
        <v>52.02151</v>
      </c>
      <c r="W35" s="59">
        <v>1738.4005575</v>
      </c>
      <c r="X35" s="59">
        <v>52.53901</v>
      </c>
      <c r="Y35" s="59">
        <v>2882.8994571000003</v>
      </c>
      <c r="Z35" s="59">
        <v>67.36109</v>
      </c>
      <c r="AA35" s="59">
        <v>1472.7003611999999</v>
      </c>
      <c r="AB35" s="59">
        <v>37.178309999999996</v>
      </c>
      <c r="AC35" s="59">
        <v>708.6546743</v>
      </c>
      <c r="AD35" s="59">
        <v>1.66619</v>
      </c>
      <c r="AE35" s="59">
        <v>33.871069</v>
      </c>
      <c r="AF35" s="59">
        <v>3.27988</v>
      </c>
      <c r="AG35" s="59">
        <v>66.5186609</v>
      </c>
      <c r="AH35" s="59">
        <v>97.17</v>
      </c>
      <c r="AI35" s="59">
        <v>3852.25</v>
      </c>
      <c r="AJ35" s="59">
        <v>27.78</v>
      </c>
      <c r="AK35" s="59">
        <v>764.5</v>
      </c>
      <c r="AL35" s="60">
        <v>0.06302</v>
      </c>
      <c r="AM35" s="59">
        <v>760634.922</v>
      </c>
      <c r="AN35" s="60">
        <v>0.086785</v>
      </c>
      <c r="AO35" s="59">
        <v>211692.66</v>
      </c>
      <c r="AP35" s="60">
        <v>0.00419</v>
      </c>
      <c r="AQ35" s="59">
        <v>24407.0</v>
      </c>
      <c r="AR35" s="3"/>
      <c r="AS35" s="3"/>
      <c r="AT35" s="3"/>
      <c r="AU35" s="3"/>
      <c r="AV35" s="3"/>
      <c r="AW35" s="3"/>
      <c r="AX35" s="3"/>
    </row>
    <row r="36" ht="15.75" customHeight="1">
      <c r="A36" s="53">
        <v>44894.0</v>
      </c>
      <c r="B36" s="59">
        <v>9.22359</v>
      </c>
      <c r="C36" s="59">
        <v>598173.080874434</v>
      </c>
      <c r="D36" s="59">
        <v>166.37876</v>
      </c>
      <c r="E36" s="59">
        <v>129306.565478402</v>
      </c>
      <c r="F36" s="59">
        <v>0.6900000000000001</v>
      </c>
      <c r="G36" s="59">
        <v>21.84</v>
      </c>
      <c r="H36" s="59">
        <v>2389.60378</v>
      </c>
      <c r="I36" s="59">
        <v>39732.244807665</v>
      </c>
      <c r="J36" s="59">
        <v>154.04</v>
      </c>
      <c r="K36" s="59">
        <v>17071.38</v>
      </c>
      <c r="L36" s="59">
        <v>89.83</v>
      </c>
      <c r="M36" s="59">
        <v>7835.79</v>
      </c>
      <c r="N36" s="59">
        <v>9.36</v>
      </c>
      <c r="O36" s="59">
        <v>1997.31</v>
      </c>
      <c r="P36" s="59">
        <v>94.29</v>
      </c>
      <c r="Q36" s="59">
        <v>153.59</v>
      </c>
      <c r="R36" s="59">
        <v>28.3</v>
      </c>
      <c r="S36" s="59">
        <v>548.98</v>
      </c>
      <c r="T36" s="59">
        <v>20.08</v>
      </c>
      <c r="U36" s="59">
        <v>20018.73</v>
      </c>
      <c r="V36" s="59">
        <v>30.51373</v>
      </c>
      <c r="W36" s="59">
        <v>1084.2717723</v>
      </c>
      <c r="X36" s="59">
        <v>31.32529</v>
      </c>
      <c r="Y36" s="59">
        <v>2507.5114961</v>
      </c>
      <c r="Z36" s="59">
        <v>46.013040000000004</v>
      </c>
      <c r="AA36" s="59">
        <v>960.9881235</v>
      </c>
      <c r="AB36" s="59">
        <v>23.84923</v>
      </c>
      <c r="AC36" s="59">
        <v>499.9057252</v>
      </c>
      <c r="AD36" s="59">
        <v>1.4828999999999999</v>
      </c>
      <c r="AE36" s="59">
        <v>32.2016759</v>
      </c>
      <c r="AF36" s="59">
        <v>3.4875</v>
      </c>
      <c r="AG36" s="59">
        <v>70.3710925</v>
      </c>
      <c r="AH36" s="59">
        <v>97.02</v>
      </c>
      <c r="AI36" s="59">
        <v>3927.57</v>
      </c>
      <c r="AJ36" s="59">
        <v>28.12</v>
      </c>
      <c r="AK36" s="59">
        <v>780.38</v>
      </c>
      <c r="AL36" s="60">
        <v>0.0597</v>
      </c>
      <c r="AM36" s="59">
        <v>737059.307</v>
      </c>
      <c r="AN36" s="60">
        <v>0.11136</v>
      </c>
      <c r="AO36" s="59">
        <v>224907.33000000002</v>
      </c>
      <c r="AP36" s="60">
        <v>0.00242</v>
      </c>
      <c r="AQ36" s="59">
        <v>17275.0</v>
      </c>
      <c r="AR36" s="3"/>
      <c r="AS36" s="3"/>
      <c r="AT36" s="3"/>
      <c r="AU36" s="3"/>
      <c r="AV36" s="3"/>
      <c r="AW36" s="3"/>
      <c r="AX36" s="3"/>
    </row>
    <row r="37" ht="15.75" customHeight="1">
      <c r="A37" s="53">
        <v>44895.0</v>
      </c>
      <c r="B37" s="59">
        <v>9.68664</v>
      </c>
      <c r="C37" s="59">
        <v>776169.149985153</v>
      </c>
      <c r="D37" s="59">
        <v>281.27829</v>
      </c>
      <c r="E37" s="59">
        <v>195538.35578393002</v>
      </c>
      <c r="F37" s="59">
        <v>0.65</v>
      </c>
      <c r="G37" s="59">
        <v>20.61</v>
      </c>
      <c r="H37" s="59">
        <v>2573.19</v>
      </c>
      <c r="I37" s="59">
        <v>50047.55</v>
      </c>
      <c r="J37" s="59">
        <v>172.0</v>
      </c>
      <c r="K37" s="59">
        <v>21267.86</v>
      </c>
      <c r="L37" s="59">
        <v>97.5</v>
      </c>
      <c r="M37" s="59">
        <v>10985.54</v>
      </c>
      <c r="N37" s="59">
        <v>13.92</v>
      </c>
      <c r="O37" s="59">
        <v>2397.52</v>
      </c>
      <c r="P37" s="59">
        <v>97.81</v>
      </c>
      <c r="Q37" s="59">
        <v>167.26</v>
      </c>
      <c r="R37" s="59">
        <v>31.2</v>
      </c>
      <c r="S37" s="59">
        <v>652.24</v>
      </c>
      <c r="T37" s="59">
        <v>23.91</v>
      </c>
      <c r="U37" s="59">
        <v>25782.96</v>
      </c>
      <c r="V37" s="59">
        <v>30.19843</v>
      </c>
      <c r="W37" s="59">
        <v>1129.8253739</v>
      </c>
      <c r="X37" s="59">
        <v>37.129529999999995</v>
      </c>
      <c r="Y37" s="59">
        <v>2459.9592788</v>
      </c>
      <c r="Z37" s="59">
        <v>48.05519</v>
      </c>
      <c r="AA37" s="59">
        <v>1038.929818</v>
      </c>
      <c r="AB37" s="59">
        <v>26.492849999999997</v>
      </c>
      <c r="AC37" s="59">
        <v>616.4613392</v>
      </c>
      <c r="AD37" s="59">
        <v>1.42792</v>
      </c>
      <c r="AE37" s="59">
        <v>32.064208699999995</v>
      </c>
      <c r="AF37" s="59">
        <v>3.62386</v>
      </c>
      <c r="AG37" s="59">
        <v>69.0409339</v>
      </c>
      <c r="AH37" s="59">
        <v>112.56</v>
      </c>
      <c r="AI37" s="59">
        <v>4914.64</v>
      </c>
      <c r="AJ37" s="59">
        <v>27.25</v>
      </c>
      <c r="AK37" s="59">
        <v>772.88</v>
      </c>
      <c r="AL37" s="60">
        <v>0.05267</v>
      </c>
      <c r="AM37" s="59">
        <v>669409.471</v>
      </c>
      <c r="AN37" s="60">
        <v>0.15988</v>
      </c>
      <c r="AO37" s="59">
        <v>1317633.54</v>
      </c>
      <c r="AP37" s="60">
        <v>0.00361</v>
      </c>
      <c r="AQ37" s="59">
        <v>22530.0</v>
      </c>
      <c r="AR37" s="3"/>
      <c r="AS37" s="3"/>
      <c r="AT37" s="3"/>
      <c r="AU37" s="3"/>
      <c r="AV37" s="3"/>
      <c r="AW37" s="3"/>
      <c r="AX37" s="3"/>
    </row>
    <row r="38" ht="15.75" customHeight="1">
      <c r="A38" s="79" t="s">
        <v>251</v>
      </c>
      <c r="B38" s="80">
        <f t="shared" ref="B38:AQ38" si="1">SUM(B8:B37)</f>
        <v>206.45798</v>
      </c>
      <c r="C38" s="80">
        <f t="shared" si="1"/>
        <v>12291749.49</v>
      </c>
      <c r="D38" s="80">
        <f t="shared" si="1"/>
        <v>4388.30132</v>
      </c>
      <c r="E38" s="80">
        <f t="shared" si="1"/>
        <v>2730878.35</v>
      </c>
      <c r="F38" s="80">
        <f t="shared" si="1"/>
        <v>15.03</v>
      </c>
      <c r="G38" s="80">
        <f t="shared" si="1"/>
        <v>504.2</v>
      </c>
      <c r="H38" s="80">
        <f t="shared" si="1"/>
        <v>73094.4703</v>
      </c>
      <c r="I38" s="80">
        <f t="shared" si="1"/>
        <v>1190593.393</v>
      </c>
      <c r="J38" s="80">
        <f t="shared" si="1"/>
        <v>4634.8</v>
      </c>
      <c r="K38" s="80">
        <f t="shared" si="1"/>
        <v>454678.67</v>
      </c>
      <c r="L38" s="80">
        <f t="shared" si="1"/>
        <v>2439.5</v>
      </c>
      <c r="M38" s="80">
        <f t="shared" si="1"/>
        <v>151360.45</v>
      </c>
      <c r="N38" s="80">
        <f t="shared" si="1"/>
        <v>1164.17</v>
      </c>
      <c r="O38" s="80">
        <f t="shared" si="1"/>
        <v>109478.54</v>
      </c>
      <c r="P38" s="80">
        <f t="shared" si="1"/>
        <v>2856.39</v>
      </c>
      <c r="Q38" s="80">
        <f t="shared" si="1"/>
        <v>4645.56</v>
      </c>
      <c r="R38" s="80">
        <f t="shared" si="1"/>
        <v>947</v>
      </c>
      <c r="S38" s="80">
        <f t="shared" si="1"/>
        <v>16534.53</v>
      </c>
      <c r="T38" s="80">
        <f t="shared" si="1"/>
        <v>586.94</v>
      </c>
      <c r="U38" s="80">
        <f t="shared" si="1"/>
        <v>581119.63</v>
      </c>
      <c r="V38" s="80">
        <f t="shared" si="1"/>
        <v>980.47798</v>
      </c>
      <c r="W38" s="80">
        <f t="shared" si="1"/>
        <v>34835.83457</v>
      </c>
      <c r="X38" s="80">
        <f t="shared" si="1"/>
        <v>1037.91007</v>
      </c>
      <c r="Y38" s="80">
        <f t="shared" si="1"/>
        <v>59241.10732</v>
      </c>
      <c r="Z38" s="80">
        <f t="shared" si="1"/>
        <v>1528.5174</v>
      </c>
      <c r="AA38" s="80">
        <f t="shared" si="1"/>
        <v>31898.40086</v>
      </c>
      <c r="AB38" s="80">
        <f t="shared" si="1"/>
        <v>807.01105</v>
      </c>
      <c r="AC38" s="80">
        <f t="shared" si="1"/>
        <v>15765.23556</v>
      </c>
      <c r="AD38" s="80">
        <f t="shared" si="1"/>
        <v>60.76326</v>
      </c>
      <c r="AE38" s="80">
        <f t="shared" si="1"/>
        <v>1258.765166</v>
      </c>
      <c r="AF38" s="80">
        <f t="shared" si="1"/>
        <v>102.04595</v>
      </c>
      <c r="AG38" s="80">
        <f t="shared" si="1"/>
        <v>2173.311893</v>
      </c>
      <c r="AH38" s="80">
        <f t="shared" si="1"/>
        <v>3221.91</v>
      </c>
      <c r="AI38" s="80">
        <f t="shared" si="1"/>
        <v>132476.39</v>
      </c>
      <c r="AJ38" s="80">
        <f t="shared" si="1"/>
        <v>944.92</v>
      </c>
      <c r="AK38" s="80">
        <f t="shared" si="1"/>
        <v>25540.74</v>
      </c>
      <c r="AL38" s="80">
        <f t="shared" si="1"/>
        <v>1.25521</v>
      </c>
      <c r="AM38" s="80">
        <f t="shared" si="1"/>
        <v>15457897.46</v>
      </c>
      <c r="AN38" s="80">
        <f t="shared" si="1"/>
        <v>2.333365</v>
      </c>
      <c r="AO38" s="80">
        <f t="shared" si="1"/>
        <v>6577285.55</v>
      </c>
      <c r="AP38" s="80">
        <f t="shared" si="1"/>
        <v>0.07928</v>
      </c>
      <c r="AQ38" s="80">
        <f t="shared" si="1"/>
        <v>453575</v>
      </c>
      <c r="AR38" s="3"/>
      <c r="AS38" s="3"/>
      <c r="AT38" s="3"/>
      <c r="AU38" s="3"/>
      <c r="AV38" s="3"/>
      <c r="AW38" s="3"/>
      <c r="AX38" s="3"/>
    </row>
    <row r="39" ht="15.75" customHeight="1">
      <c r="A39" s="58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7"/>
      <c r="AM39" s="66"/>
      <c r="AN39" s="67"/>
      <c r="AO39" s="66"/>
      <c r="AP39" s="67"/>
      <c r="AQ39" s="66"/>
      <c r="AR39" s="3"/>
      <c r="AS39" s="3"/>
      <c r="AT39" s="3"/>
      <c r="AU39" s="3"/>
      <c r="AV39" s="3"/>
      <c r="AW39" s="3"/>
      <c r="AX39" s="3"/>
    </row>
    <row r="40" ht="15.75" customHeight="1">
      <c r="A40" s="50" t="s">
        <v>83</v>
      </c>
      <c r="B40" s="3"/>
      <c r="C40" s="19"/>
      <c r="D40" s="3"/>
      <c r="E40" s="3"/>
      <c r="F40" s="3"/>
      <c r="G40" s="3"/>
      <c r="H40" s="3"/>
      <c r="I40" s="3"/>
      <c r="J40" s="3"/>
      <c r="K40" s="3"/>
      <c r="L40" s="20"/>
      <c r="M40" s="20"/>
      <c r="N40" s="3"/>
      <c r="O40" s="3"/>
      <c r="P40" s="43"/>
      <c r="Q40" s="3"/>
      <c r="R40" s="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ht="15.75" customHeight="1">
      <c r="A41" s="21" t="s">
        <v>84</v>
      </c>
      <c r="B41" s="3" t="s">
        <v>205</v>
      </c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3"/>
      <c r="Q41" s="3"/>
      <c r="R41" s="3"/>
      <c r="S41" s="20"/>
      <c r="T41" s="20"/>
      <c r="U41" s="20"/>
      <c r="V41" s="20"/>
      <c r="W41" s="20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ht="15.75" customHeight="1">
      <c r="A42" s="21" t="s">
        <v>86</v>
      </c>
      <c r="B42" s="3" t="s">
        <v>87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20"/>
      <c r="T42" s="20"/>
      <c r="U42" s="20"/>
      <c r="V42" s="20"/>
      <c r="W42" s="20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43"/>
      <c r="AI42" s="43"/>
      <c r="AJ42" s="43"/>
      <c r="AK42" s="4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ht="15.75" customHeight="1">
      <c r="A43" s="21" t="s">
        <v>88</v>
      </c>
      <c r="B43" s="3" t="s">
        <v>89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0"/>
      <c r="T43" s="20"/>
      <c r="U43" s="20"/>
      <c r="V43" s="20"/>
      <c r="W43" s="20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ht="15.75" customHeight="1">
      <c r="A44" s="21" t="s">
        <v>90</v>
      </c>
      <c r="B44" s="3" t="s">
        <v>91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20"/>
      <c r="T44" s="20"/>
      <c r="U44" s="20"/>
      <c r="V44" s="20"/>
      <c r="W44" s="20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ht="15.75" customHeight="1">
      <c r="A45" s="21" t="s">
        <v>92</v>
      </c>
      <c r="B45" s="3" t="s">
        <v>93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ht="15.75" customHeight="1">
      <c r="A46" s="21" t="s">
        <v>94</v>
      </c>
      <c r="B46" s="3" t="s">
        <v>95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ht="15.75" customHeight="1">
      <c r="A47" s="21" t="s">
        <v>96</v>
      </c>
      <c r="B47" s="3" t="s">
        <v>97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ht="15.75" customHeight="1">
      <c r="A48" s="21" t="s">
        <v>98</v>
      </c>
      <c r="B48" s="3" t="s">
        <v>99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ht="15.75" customHeight="1">
      <c r="A49" s="21" t="s">
        <v>100</v>
      </c>
      <c r="B49" s="3" t="s">
        <v>206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ht="15.75" customHeight="1">
      <c r="A50" s="21" t="s">
        <v>207</v>
      </c>
      <c r="B50" s="3" t="s">
        <v>101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F4:U4"/>
    <mergeCell ref="V4:AG4"/>
    <mergeCell ref="AD5:AG5"/>
    <mergeCell ref="AH5:AI6"/>
    <mergeCell ref="AD6:AE6"/>
    <mergeCell ref="AF6:AG6"/>
    <mergeCell ref="AJ5:AK6"/>
    <mergeCell ref="AL5:AM6"/>
    <mergeCell ref="AN5:AO6"/>
    <mergeCell ref="AP5:AQ6"/>
    <mergeCell ref="V6:W6"/>
    <mergeCell ref="X6:Y6"/>
    <mergeCell ref="Z6:AA6"/>
    <mergeCell ref="AB6:AC6"/>
    <mergeCell ref="A1:A7"/>
    <mergeCell ref="B1:AQ1"/>
    <mergeCell ref="B2:AQ2"/>
    <mergeCell ref="B3:AG3"/>
    <mergeCell ref="AH3:AK3"/>
    <mergeCell ref="AL3:AQ3"/>
    <mergeCell ref="B4:E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Y5"/>
    <mergeCell ref="Z5:AC5"/>
  </mergeCells>
  <conditionalFormatting sqref="V40:AG40">
    <cfRule type="cellIs" dxfId="0" priority="1" operator="notEqual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0"/>
  <cols>
    <col customWidth="1" min="1" max="1" width="20.0"/>
    <col customWidth="1" min="2" max="2" width="9.14"/>
    <col customWidth="1" min="3" max="3" width="13.43"/>
    <col customWidth="1" min="4" max="4" width="10.43"/>
    <col customWidth="1" min="5" max="5" width="11.86"/>
    <col customWidth="1" min="6" max="6" width="9.0"/>
    <col customWidth="1" min="7" max="7" width="9.14"/>
    <col customWidth="1" min="8" max="8" width="10.0"/>
    <col customWidth="1" min="9" max="9" width="12.43"/>
    <col customWidth="1" min="10" max="10" width="10.43"/>
    <col customWidth="1" min="11" max="11" width="12.43"/>
    <col customWidth="1" min="12" max="12" width="9.43"/>
    <col customWidth="1" min="13" max="13" width="11.43"/>
    <col customWidth="1" min="14" max="14" width="9.43"/>
    <col customWidth="1" min="15" max="15" width="11.43"/>
    <col customWidth="1" min="16" max="20" width="9.43"/>
    <col customWidth="1" min="21" max="21" width="11.43"/>
    <col customWidth="1" min="22" max="33" width="9.43"/>
    <col customWidth="1" min="34" max="34" width="10.43"/>
    <col customWidth="1" min="35" max="35" width="11.43"/>
    <col customWidth="1" min="36" max="36" width="9.43"/>
    <col customWidth="1" min="37" max="37" width="10.43"/>
    <col customWidth="1" min="38" max="38" width="8.43"/>
    <col customWidth="1" min="39" max="39" width="14.43"/>
    <col customWidth="1" min="40" max="40" width="8.43"/>
    <col customWidth="1" min="41" max="41" width="11.86"/>
    <col customWidth="1" min="42" max="42" width="8.43"/>
    <col customWidth="1" min="43" max="43" width="10.43"/>
    <col customWidth="1" min="44" max="50" width="8.43"/>
  </cols>
  <sheetData>
    <row r="1">
      <c r="A1" s="23" t="s">
        <v>102</v>
      </c>
      <c r="B1" s="38" t="s">
        <v>254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8"/>
      <c r="AR1" s="3"/>
      <c r="AS1" s="3"/>
      <c r="AT1" s="3"/>
      <c r="AU1" s="3"/>
      <c r="AV1" s="3"/>
      <c r="AW1" s="3"/>
      <c r="AX1" s="3"/>
    </row>
    <row r="2">
      <c r="A2" s="39"/>
      <c r="B2" s="40" t="s">
        <v>104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8"/>
      <c r="AR2" s="3"/>
      <c r="AS2" s="3"/>
      <c r="AT2" s="3"/>
      <c r="AU2" s="3"/>
      <c r="AV2" s="3"/>
      <c r="AW2" s="3"/>
      <c r="AX2" s="3"/>
    </row>
    <row r="3">
      <c r="A3" s="39"/>
      <c r="B3" s="2" t="s">
        <v>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8"/>
      <c r="AH3" s="2" t="s">
        <v>1</v>
      </c>
      <c r="AI3" s="27"/>
      <c r="AJ3" s="27"/>
      <c r="AK3" s="28"/>
      <c r="AL3" s="2" t="s">
        <v>211</v>
      </c>
      <c r="AM3" s="27"/>
      <c r="AN3" s="27"/>
      <c r="AO3" s="27"/>
      <c r="AP3" s="27"/>
      <c r="AQ3" s="28"/>
      <c r="AR3" s="3"/>
      <c r="AS3" s="3"/>
      <c r="AT3" s="3"/>
      <c r="AU3" s="3"/>
      <c r="AV3" s="3"/>
      <c r="AW3" s="3"/>
      <c r="AX3" s="3"/>
    </row>
    <row r="4">
      <c r="A4" s="39"/>
      <c r="B4" s="5" t="s">
        <v>2</v>
      </c>
      <c r="C4" s="27"/>
      <c r="D4" s="27"/>
      <c r="E4" s="28"/>
      <c r="F4" s="5" t="s">
        <v>3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8"/>
      <c r="V4" s="5" t="s">
        <v>170</v>
      </c>
      <c r="W4" s="27"/>
      <c r="X4" s="27"/>
      <c r="Y4" s="27"/>
      <c r="Z4" s="27"/>
      <c r="AA4" s="27"/>
      <c r="AB4" s="27"/>
      <c r="AC4" s="27"/>
      <c r="AD4" s="27"/>
      <c r="AE4" s="27"/>
      <c r="AF4" s="27"/>
      <c r="AG4" s="28"/>
      <c r="AH4" s="5" t="s">
        <v>3</v>
      </c>
      <c r="AI4" s="27"/>
      <c r="AJ4" s="27"/>
      <c r="AK4" s="28"/>
      <c r="AL4" s="5" t="s">
        <v>212</v>
      </c>
      <c r="AM4" s="27"/>
      <c r="AN4" s="27"/>
      <c r="AO4" s="27"/>
      <c r="AP4" s="27"/>
      <c r="AQ4" s="28"/>
      <c r="AR4" s="3"/>
      <c r="AS4" s="3"/>
      <c r="AT4" s="3"/>
      <c r="AU4" s="3"/>
      <c r="AV4" s="3"/>
      <c r="AW4" s="3"/>
      <c r="AX4" s="3"/>
    </row>
    <row r="5" ht="34.5" customHeight="1">
      <c r="A5" s="39"/>
      <c r="B5" s="69" t="s">
        <v>4</v>
      </c>
      <c r="C5" s="70"/>
      <c r="D5" s="69" t="s">
        <v>5</v>
      </c>
      <c r="E5" s="70"/>
      <c r="F5" s="69" t="s">
        <v>6</v>
      </c>
      <c r="G5" s="70"/>
      <c r="H5" s="69" t="s">
        <v>7</v>
      </c>
      <c r="I5" s="70"/>
      <c r="J5" s="69" t="s">
        <v>8</v>
      </c>
      <c r="K5" s="70"/>
      <c r="L5" s="69" t="s">
        <v>9</v>
      </c>
      <c r="M5" s="70"/>
      <c r="N5" s="69" t="s">
        <v>10</v>
      </c>
      <c r="O5" s="70"/>
      <c r="P5" s="71" t="s">
        <v>11</v>
      </c>
      <c r="Q5" s="70"/>
      <c r="R5" s="71" t="s">
        <v>12</v>
      </c>
      <c r="S5" s="70"/>
      <c r="T5" s="69" t="s">
        <v>13</v>
      </c>
      <c r="U5" s="70"/>
      <c r="V5" s="6" t="s">
        <v>224</v>
      </c>
      <c r="W5" s="27"/>
      <c r="X5" s="27"/>
      <c r="Y5" s="28"/>
      <c r="Z5" s="6" t="s">
        <v>225</v>
      </c>
      <c r="AA5" s="27"/>
      <c r="AB5" s="27"/>
      <c r="AC5" s="28"/>
      <c r="AD5" s="6" t="s">
        <v>226</v>
      </c>
      <c r="AE5" s="27"/>
      <c r="AF5" s="27"/>
      <c r="AG5" s="28"/>
      <c r="AH5" s="69" t="s">
        <v>14</v>
      </c>
      <c r="AI5" s="70"/>
      <c r="AJ5" s="69" t="s">
        <v>15</v>
      </c>
      <c r="AK5" s="70"/>
      <c r="AL5" s="69" t="s">
        <v>213</v>
      </c>
      <c r="AM5" s="70"/>
      <c r="AN5" s="69" t="s">
        <v>214</v>
      </c>
      <c r="AO5" s="70"/>
      <c r="AP5" s="69" t="s">
        <v>215</v>
      </c>
      <c r="AQ5" s="70"/>
      <c r="AR5" s="3"/>
      <c r="AS5" s="3"/>
      <c r="AT5" s="3"/>
      <c r="AU5" s="3"/>
      <c r="AV5" s="3"/>
      <c r="AW5" s="3"/>
      <c r="AX5" s="3"/>
    </row>
    <row r="6" ht="17.25" customHeight="1">
      <c r="A6" s="39"/>
      <c r="B6" s="72"/>
      <c r="C6" s="73"/>
      <c r="D6" s="72"/>
      <c r="E6" s="73"/>
      <c r="F6" s="72"/>
      <c r="G6" s="73"/>
      <c r="H6" s="72"/>
      <c r="I6" s="73"/>
      <c r="J6" s="72"/>
      <c r="K6" s="73"/>
      <c r="L6" s="72"/>
      <c r="M6" s="73"/>
      <c r="N6" s="72"/>
      <c r="O6" s="73"/>
      <c r="P6" s="72"/>
      <c r="Q6" s="73"/>
      <c r="R6" s="72"/>
      <c r="S6" s="73"/>
      <c r="T6" s="72"/>
      <c r="U6" s="73"/>
      <c r="V6" s="6" t="s">
        <v>227</v>
      </c>
      <c r="W6" s="28"/>
      <c r="X6" s="6" t="s">
        <v>228</v>
      </c>
      <c r="Y6" s="28"/>
      <c r="Z6" s="6" t="s">
        <v>227</v>
      </c>
      <c r="AA6" s="28"/>
      <c r="AB6" s="6" t="s">
        <v>228</v>
      </c>
      <c r="AC6" s="28"/>
      <c r="AD6" s="6" t="s">
        <v>227</v>
      </c>
      <c r="AE6" s="28"/>
      <c r="AF6" s="6" t="s">
        <v>228</v>
      </c>
      <c r="AG6" s="28"/>
      <c r="AH6" s="72"/>
      <c r="AI6" s="73"/>
      <c r="AJ6" s="72"/>
      <c r="AK6" s="73"/>
      <c r="AL6" s="72"/>
      <c r="AM6" s="73"/>
      <c r="AN6" s="72"/>
      <c r="AO6" s="73"/>
      <c r="AP6" s="72"/>
      <c r="AQ6" s="73"/>
      <c r="AR6" s="3"/>
      <c r="AS6" s="3"/>
      <c r="AT6" s="3"/>
      <c r="AU6" s="3"/>
      <c r="AV6" s="3"/>
      <c r="AW6" s="3"/>
      <c r="AX6" s="3"/>
    </row>
    <row r="7">
      <c r="A7" s="41"/>
      <c r="B7" s="9" t="s">
        <v>17</v>
      </c>
      <c r="C7" s="9" t="s">
        <v>18</v>
      </c>
      <c r="D7" s="9" t="s">
        <v>17</v>
      </c>
      <c r="E7" s="9" t="s">
        <v>18</v>
      </c>
      <c r="F7" s="9" t="s">
        <v>17</v>
      </c>
      <c r="G7" s="9" t="s">
        <v>18</v>
      </c>
      <c r="H7" s="9" t="s">
        <v>17</v>
      </c>
      <c r="I7" s="9" t="s">
        <v>18</v>
      </c>
      <c r="J7" s="9" t="s">
        <v>17</v>
      </c>
      <c r="K7" s="9" t="s">
        <v>18</v>
      </c>
      <c r="L7" s="9" t="s">
        <v>17</v>
      </c>
      <c r="M7" s="9" t="s">
        <v>18</v>
      </c>
      <c r="N7" s="9" t="s">
        <v>17</v>
      </c>
      <c r="O7" s="9" t="s">
        <v>18</v>
      </c>
      <c r="P7" s="10" t="s">
        <v>17</v>
      </c>
      <c r="Q7" s="10" t="s">
        <v>18</v>
      </c>
      <c r="R7" s="10" t="s">
        <v>17</v>
      </c>
      <c r="S7" s="10" t="s">
        <v>18</v>
      </c>
      <c r="T7" s="9" t="s">
        <v>17</v>
      </c>
      <c r="U7" s="9" t="s">
        <v>18</v>
      </c>
      <c r="V7" s="9" t="s">
        <v>17</v>
      </c>
      <c r="W7" s="9" t="s">
        <v>18</v>
      </c>
      <c r="X7" s="9" t="s">
        <v>17</v>
      </c>
      <c r="Y7" s="9" t="s">
        <v>18</v>
      </c>
      <c r="Z7" s="9" t="s">
        <v>17</v>
      </c>
      <c r="AA7" s="9" t="s">
        <v>18</v>
      </c>
      <c r="AB7" s="9" t="s">
        <v>17</v>
      </c>
      <c r="AC7" s="9" t="s">
        <v>18</v>
      </c>
      <c r="AD7" s="9" t="s">
        <v>17</v>
      </c>
      <c r="AE7" s="9" t="s">
        <v>18</v>
      </c>
      <c r="AF7" s="9" t="s">
        <v>17</v>
      </c>
      <c r="AG7" s="9" t="s">
        <v>18</v>
      </c>
      <c r="AH7" s="9" t="s">
        <v>17</v>
      </c>
      <c r="AI7" s="9" t="s">
        <v>18</v>
      </c>
      <c r="AJ7" s="9" t="s">
        <v>17</v>
      </c>
      <c r="AK7" s="9" t="s">
        <v>18</v>
      </c>
      <c r="AL7" s="9" t="s">
        <v>17</v>
      </c>
      <c r="AM7" s="9" t="s">
        <v>18</v>
      </c>
      <c r="AN7" s="9" t="s">
        <v>17</v>
      </c>
      <c r="AO7" s="9" t="s">
        <v>18</v>
      </c>
      <c r="AP7" s="9" t="s">
        <v>17</v>
      </c>
      <c r="AQ7" s="9" t="s">
        <v>18</v>
      </c>
      <c r="AR7" s="3"/>
      <c r="AS7" s="3"/>
      <c r="AT7" s="3"/>
      <c r="AU7" s="3"/>
      <c r="AV7" s="3"/>
      <c r="AW7" s="3"/>
      <c r="AX7" s="3"/>
    </row>
    <row r="8">
      <c r="A8" s="53">
        <v>44896.0</v>
      </c>
      <c r="B8" s="59">
        <v>7.85874</v>
      </c>
      <c r="C8" s="59">
        <v>581918.8590942769</v>
      </c>
      <c r="D8" s="59">
        <v>280.64474</v>
      </c>
      <c r="E8" s="59">
        <v>160156.16870338703</v>
      </c>
      <c r="F8" s="59">
        <v>0.27</v>
      </c>
      <c r="G8" s="59">
        <v>12.98</v>
      </c>
      <c r="H8" s="59">
        <v>2692.15</v>
      </c>
      <c r="I8" s="59">
        <v>53457.06</v>
      </c>
      <c r="J8" s="59">
        <v>187.89</v>
      </c>
      <c r="K8" s="59">
        <v>21555.09</v>
      </c>
      <c r="L8" s="59">
        <v>109.71000000000001</v>
      </c>
      <c r="M8" s="59">
        <v>9395.49</v>
      </c>
      <c r="N8" s="59">
        <v>26.77</v>
      </c>
      <c r="O8" s="59">
        <v>3660.69</v>
      </c>
      <c r="P8" s="59">
        <v>96.07</v>
      </c>
      <c r="Q8" s="59">
        <v>166.12</v>
      </c>
      <c r="R8" s="59">
        <v>33.28</v>
      </c>
      <c r="S8" s="59">
        <v>498.65</v>
      </c>
      <c r="T8" s="59">
        <v>20.78</v>
      </c>
      <c r="U8" s="59">
        <v>23861.28</v>
      </c>
      <c r="V8" s="59">
        <v>30.330979999999997</v>
      </c>
      <c r="W8" s="59">
        <v>1145.6382493</v>
      </c>
      <c r="X8" s="59">
        <v>36.66691</v>
      </c>
      <c r="Y8" s="59">
        <v>2820.2343278999997</v>
      </c>
      <c r="Z8" s="59">
        <v>50.11724</v>
      </c>
      <c r="AA8" s="59">
        <v>1065.0445852</v>
      </c>
      <c r="AB8" s="59">
        <v>27.60445</v>
      </c>
      <c r="AC8" s="59">
        <v>644.8875958</v>
      </c>
      <c r="AD8" s="59">
        <v>0.86842</v>
      </c>
      <c r="AE8" s="59">
        <v>19.3222967</v>
      </c>
      <c r="AF8" s="59">
        <v>2.4297400000000002</v>
      </c>
      <c r="AG8" s="59">
        <v>43.2666747</v>
      </c>
      <c r="AH8" s="59">
        <v>123.93</v>
      </c>
      <c r="AI8" s="59">
        <v>5726.1</v>
      </c>
      <c r="AJ8" s="59">
        <v>32.28</v>
      </c>
      <c r="AK8" s="59">
        <v>975.49</v>
      </c>
      <c r="AL8" s="60">
        <v>0.04624</v>
      </c>
      <c r="AM8" s="59">
        <v>656490.601</v>
      </c>
      <c r="AN8" s="60">
        <v>0.101815</v>
      </c>
      <c r="AO8" s="59">
        <v>292536.82</v>
      </c>
      <c r="AP8" s="60">
        <v>0.00456</v>
      </c>
      <c r="AQ8" s="59">
        <v>29970.0</v>
      </c>
      <c r="AR8" s="3"/>
      <c r="AS8" s="3"/>
      <c r="AT8" s="3"/>
      <c r="AU8" s="3"/>
      <c r="AV8" s="3"/>
      <c r="AW8" s="3"/>
      <c r="AX8" s="3"/>
    </row>
    <row r="9">
      <c r="A9" s="53">
        <v>44897.0</v>
      </c>
      <c r="B9" s="59">
        <v>7.93572</v>
      </c>
      <c r="C9" s="59">
        <v>584382.5792538379</v>
      </c>
      <c r="D9" s="59">
        <v>186.51615</v>
      </c>
      <c r="E9" s="59">
        <v>113349.43959806499</v>
      </c>
      <c r="F9" s="59">
        <v>0.27</v>
      </c>
      <c r="G9" s="59">
        <v>12.389999999999999</v>
      </c>
      <c r="H9" s="59">
        <v>2660.28</v>
      </c>
      <c r="I9" s="59">
        <v>48531.22</v>
      </c>
      <c r="J9" s="59">
        <v>171.12</v>
      </c>
      <c r="K9" s="59">
        <v>18952.15</v>
      </c>
      <c r="L9" s="59">
        <v>74.34</v>
      </c>
      <c r="M9" s="59">
        <v>9509.24</v>
      </c>
      <c r="N9" s="59">
        <v>139.5</v>
      </c>
      <c r="O9" s="59">
        <v>7704.06</v>
      </c>
      <c r="P9" s="59">
        <v>100.42</v>
      </c>
      <c r="Q9" s="59">
        <v>162.68</v>
      </c>
      <c r="R9" s="59">
        <v>32.38</v>
      </c>
      <c r="S9" s="59">
        <v>504.66</v>
      </c>
      <c r="T9" s="59">
        <v>21.56</v>
      </c>
      <c r="U9" s="59">
        <v>24065.6</v>
      </c>
      <c r="V9" s="59">
        <v>31.408339999999995</v>
      </c>
      <c r="W9" s="59">
        <v>1179.4865556</v>
      </c>
      <c r="X9" s="59">
        <v>35.73768</v>
      </c>
      <c r="Y9" s="59">
        <v>2594.4669962</v>
      </c>
      <c r="Z9" s="59">
        <v>52.78693</v>
      </c>
      <c r="AA9" s="59">
        <v>1122.0256557</v>
      </c>
      <c r="AB9" s="59">
        <v>27.199070000000003</v>
      </c>
      <c r="AC9" s="59">
        <v>615.5826936</v>
      </c>
      <c r="AD9" s="59">
        <v>0.86491</v>
      </c>
      <c r="AE9" s="59">
        <v>20.290923300000003</v>
      </c>
      <c r="AF9" s="59">
        <v>2.4007300000000003</v>
      </c>
      <c r="AG9" s="59">
        <v>53.074741599999996</v>
      </c>
      <c r="AH9" s="59">
        <v>122.48</v>
      </c>
      <c r="AI9" s="59">
        <v>5555.82</v>
      </c>
      <c r="AJ9" s="59">
        <v>31.14</v>
      </c>
      <c r="AK9" s="59">
        <v>934.04</v>
      </c>
      <c r="AL9" s="60">
        <v>0.07919</v>
      </c>
      <c r="AM9" s="59">
        <v>667142.8470000001</v>
      </c>
      <c r="AN9" s="60">
        <v>0.106075</v>
      </c>
      <c r="AO9" s="59">
        <v>328772.89</v>
      </c>
      <c r="AP9" s="60">
        <v>0.00338</v>
      </c>
      <c r="AQ9" s="59">
        <v>20005.0</v>
      </c>
      <c r="AR9" s="3"/>
      <c r="AS9" s="3"/>
      <c r="AT9" s="3"/>
      <c r="AU9" s="3"/>
      <c r="AV9" s="3"/>
      <c r="AW9" s="3"/>
      <c r="AX9" s="3"/>
    </row>
    <row r="10">
      <c r="A10" s="53">
        <v>44898.0</v>
      </c>
      <c r="B10" s="59">
        <v>6.29249</v>
      </c>
      <c r="C10" s="59">
        <v>160091.672209049</v>
      </c>
      <c r="D10" s="59">
        <v>145.28308</v>
      </c>
      <c r="E10" s="59">
        <v>70971.25555398001</v>
      </c>
      <c r="F10" s="59">
        <v>0.25</v>
      </c>
      <c r="G10" s="59">
        <v>11.59</v>
      </c>
      <c r="H10" s="59">
        <v>2641.04</v>
      </c>
      <c r="I10" s="59">
        <v>46558.2</v>
      </c>
      <c r="J10" s="59">
        <v>162.51</v>
      </c>
      <c r="K10" s="59">
        <v>16969.37</v>
      </c>
      <c r="L10" s="59">
        <v>116.28</v>
      </c>
      <c r="M10" s="59">
        <v>10091.46</v>
      </c>
      <c r="N10" s="59">
        <v>70.58</v>
      </c>
      <c r="O10" s="59">
        <v>4486.05</v>
      </c>
      <c r="P10" s="59">
        <v>108.12</v>
      </c>
      <c r="Q10" s="59">
        <v>167.54</v>
      </c>
      <c r="R10" s="59">
        <v>32.21</v>
      </c>
      <c r="S10" s="59">
        <v>462.34</v>
      </c>
      <c r="T10" s="59">
        <v>21.76</v>
      </c>
      <c r="U10" s="59">
        <v>22076.42</v>
      </c>
      <c r="V10" s="59">
        <v>29.87513</v>
      </c>
      <c r="W10" s="59">
        <v>1042.9183609</v>
      </c>
      <c r="X10" s="59">
        <v>23.287770000000002</v>
      </c>
      <c r="Y10" s="59">
        <v>1471.4428405</v>
      </c>
      <c r="Z10" s="59">
        <v>47.74872</v>
      </c>
      <c r="AA10" s="59">
        <v>1037.0424696999999</v>
      </c>
      <c r="AB10" s="59">
        <v>20.10141</v>
      </c>
      <c r="AC10" s="59">
        <v>419.5818548</v>
      </c>
      <c r="AD10" s="59">
        <v>0.97041</v>
      </c>
      <c r="AE10" s="59">
        <v>19.1271637</v>
      </c>
      <c r="AF10" s="59">
        <v>1.77075</v>
      </c>
      <c r="AG10" s="59">
        <v>39.6579626</v>
      </c>
      <c r="AH10" s="59">
        <v>123.69</v>
      </c>
      <c r="AI10" s="59">
        <v>5568.54</v>
      </c>
      <c r="AJ10" s="59">
        <v>29.61</v>
      </c>
      <c r="AK10" s="59">
        <v>876.95</v>
      </c>
      <c r="AL10" s="60">
        <v>0.00118</v>
      </c>
      <c r="AM10" s="59">
        <v>7931.65</v>
      </c>
      <c r="AN10" s="60">
        <v>0.0</v>
      </c>
      <c r="AO10" s="59">
        <v>0.0</v>
      </c>
      <c r="AP10" s="60">
        <v>0.0</v>
      </c>
      <c r="AQ10" s="59">
        <v>0.0</v>
      </c>
      <c r="AR10" s="3"/>
      <c r="AS10" s="3"/>
      <c r="AT10" s="3"/>
      <c r="AU10" s="3"/>
      <c r="AV10" s="3"/>
      <c r="AW10" s="3"/>
      <c r="AX10" s="3"/>
    </row>
    <row r="11">
      <c r="A11" s="53">
        <v>44899.0</v>
      </c>
      <c r="B11" s="59">
        <v>0.6308</v>
      </c>
      <c r="C11" s="59">
        <v>5664.497020355</v>
      </c>
      <c r="D11" s="59">
        <v>61.81645</v>
      </c>
      <c r="E11" s="59">
        <v>11189.906222673</v>
      </c>
      <c r="F11" s="59">
        <v>0.21000000000000002</v>
      </c>
      <c r="G11" s="59">
        <v>8.71</v>
      </c>
      <c r="H11" s="59">
        <v>2524.83</v>
      </c>
      <c r="I11" s="59">
        <v>37265.1</v>
      </c>
      <c r="J11" s="59">
        <v>152.83</v>
      </c>
      <c r="K11" s="59">
        <v>11664.61</v>
      </c>
      <c r="L11" s="59">
        <v>5.68</v>
      </c>
      <c r="M11" s="59">
        <v>253.29</v>
      </c>
      <c r="N11" s="59">
        <v>21.21</v>
      </c>
      <c r="O11" s="59">
        <v>2825.98</v>
      </c>
      <c r="P11" s="59">
        <v>108.56</v>
      </c>
      <c r="Q11" s="59">
        <v>165.6</v>
      </c>
      <c r="R11" s="59">
        <v>28.07</v>
      </c>
      <c r="S11" s="59">
        <v>328.84</v>
      </c>
      <c r="T11" s="59">
        <v>0.0</v>
      </c>
      <c r="U11" s="59">
        <v>0.0</v>
      </c>
      <c r="V11" s="59">
        <v>31.47201</v>
      </c>
      <c r="W11" s="59">
        <v>1031.2125191</v>
      </c>
      <c r="X11" s="59">
        <v>36.42463</v>
      </c>
      <c r="Y11" s="59">
        <v>1827.0844385999999</v>
      </c>
      <c r="Z11" s="59">
        <v>45.85154</v>
      </c>
      <c r="AA11" s="59">
        <v>961.3671078</v>
      </c>
      <c r="AB11" s="59">
        <v>20.29492</v>
      </c>
      <c r="AC11" s="59">
        <v>404.9241824</v>
      </c>
      <c r="AD11" s="59">
        <v>1.0070000000000001</v>
      </c>
      <c r="AE11" s="59">
        <v>18.004691700000002</v>
      </c>
      <c r="AF11" s="59">
        <v>1.92989</v>
      </c>
      <c r="AG11" s="59">
        <v>26.961906300000003</v>
      </c>
      <c r="AH11" s="59">
        <v>111.32</v>
      </c>
      <c r="AI11" s="59">
        <v>4496.86</v>
      </c>
      <c r="AJ11" s="59">
        <v>25.81</v>
      </c>
      <c r="AK11" s="59">
        <v>702.46</v>
      </c>
      <c r="AL11" s="59" t="s">
        <v>26</v>
      </c>
      <c r="AM11" s="59" t="s">
        <v>26</v>
      </c>
      <c r="AN11" s="59" t="s">
        <v>26</v>
      </c>
      <c r="AO11" s="59" t="s">
        <v>26</v>
      </c>
      <c r="AP11" s="59" t="s">
        <v>26</v>
      </c>
      <c r="AQ11" s="59" t="s">
        <v>26</v>
      </c>
      <c r="AR11" s="3"/>
      <c r="AS11" s="3"/>
      <c r="AT11" s="3"/>
      <c r="AU11" s="3"/>
      <c r="AV11" s="3"/>
      <c r="AW11" s="3"/>
      <c r="AX11" s="3"/>
    </row>
    <row r="12">
      <c r="A12" s="53">
        <v>44900.0</v>
      </c>
      <c r="B12" s="59">
        <v>8.34348</v>
      </c>
      <c r="C12" s="59">
        <v>554005.182928348</v>
      </c>
      <c r="D12" s="59">
        <v>182.05034</v>
      </c>
      <c r="E12" s="59">
        <v>112403.17176991499</v>
      </c>
      <c r="F12" s="59">
        <v>0.25</v>
      </c>
      <c r="G12" s="59">
        <v>10.799999999999999</v>
      </c>
      <c r="H12" s="59">
        <v>2630.16</v>
      </c>
      <c r="I12" s="59">
        <v>50169.23</v>
      </c>
      <c r="J12" s="59">
        <v>173.74</v>
      </c>
      <c r="K12" s="59">
        <v>18986.45</v>
      </c>
      <c r="L12" s="59">
        <v>92.81</v>
      </c>
      <c r="M12" s="59">
        <v>4312.17</v>
      </c>
      <c r="N12" s="59">
        <v>187.49</v>
      </c>
      <c r="O12" s="59">
        <v>17720.28</v>
      </c>
      <c r="P12" s="59">
        <v>96.54</v>
      </c>
      <c r="Q12" s="59">
        <v>149.41</v>
      </c>
      <c r="R12" s="59">
        <v>37.98</v>
      </c>
      <c r="S12" s="59">
        <v>688.35</v>
      </c>
      <c r="T12" s="59">
        <v>23.76</v>
      </c>
      <c r="U12" s="59">
        <v>22407.88</v>
      </c>
      <c r="V12" s="59">
        <v>49.86292</v>
      </c>
      <c r="W12" s="59">
        <v>1850.6674228000002</v>
      </c>
      <c r="X12" s="59">
        <v>51.89648</v>
      </c>
      <c r="Y12" s="59">
        <v>3584.2704913999996</v>
      </c>
      <c r="Z12" s="59">
        <v>73.01937</v>
      </c>
      <c r="AA12" s="59">
        <v>1623.9132824</v>
      </c>
      <c r="AB12" s="59">
        <v>40.3237</v>
      </c>
      <c r="AC12" s="59">
        <v>894.4570927</v>
      </c>
      <c r="AD12" s="59">
        <v>1.04399</v>
      </c>
      <c r="AE12" s="59">
        <v>22.605512400000002</v>
      </c>
      <c r="AF12" s="59">
        <v>2.44663</v>
      </c>
      <c r="AG12" s="59">
        <v>53.1279209</v>
      </c>
      <c r="AH12" s="59">
        <v>116.18</v>
      </c>
      <c r="AI12" s="59">
        <v>5113.48</v>
      </c>
      <c r="AJ12" s="59">
        <v>31.89</v>
      </c>
      <c r="AK12" s="59">
        <v>919.2</v>
      </c>
      <c r="AL12" s="60">
        <v>0.06901</v>
      </c>
      <c r="AM12" s="59">
        <v>659973.532</v>
      </c>
      <c r="AN12" s="60">
        <v>0.115525</v>
      </c>
      <c r="AO12" s="59">
        <v>291416.27999999997</v>
      </c>
      <c r="AP12" s="60">
        <v>0.00271</v>
      </c>
      <c r="AQ12" s="59">
        <v>24720.0</v>
      </c>
      <c r="AR12" s="3"/>
      <c r="AS12" s="3"/>
      <c r="AT12" s="3"/>
      <c r="AU12" s="3"/>
      <c r="AV12" s="3"/>
      <c r="AW12" s="3"/>
      <c r="AX12" s="3"/>
    </row>
    <row r="13">
      <c r="A13" s="53">
        <v>44901.0</v>
      </c>
      <c r="B13" s="59">
        <v>8.3583</v>
      </c>
      <c r="C13" s="59">
        <v>542548.243415402</v>
      </c>
      <c r="D13" s="59">
        <v>183.1485</v>
      </c>
      <c r="E13" s="59">
        <v>116063.667201356</v>
      </c>
      <c r="F13" s="59">
        <v>0.26</v>
      </c>
      <c r="G13" s="59">
        <v>11.23</v>
      </c>
      <c r="H13" s="59">
        <v>2571.41</v>
      </c>
      <c r="I13" s="59">
        <v>46197.13</v>
      </c>
      <c r="J13" s="59">
        <v>163.02</v>
      </c>
      <c r="K13" s="59">
        <v>17479.7</v>
      </c>
      <c r="L13" s="59">
        <v>92.09</v>
      </c>
      <c r="M13" s="59">
        <v>6241.650000000001</v>
      </c>
      <c r="N13" s="59">
        <v>34.22</v>
      </c>
      <c r="O13" s="59">
        <v>3629.49</v>
      </c>
      <c r="P13" s="59">
        <v>92.66</v>
      </c>
      <c r="Q13" s="59">
        <v>150.94</v>
      </c>
      <c r="R13" s="59">
        <v>35.53</v>
      </c>
      <c r="S13" s="59">
        <v>598.14</v>
      </c>
      <c r="T13" s="59">
        <v>26.04</v>
      </c>
      <c r="U13" s="59">
        <v>25514.81</v>
      </c>
      <c r="V13" s="59">
        <v>30.23481</v>
      </c>
      <c r="W13" s="59">
        <v>1158.0984639</v>
      </c>
      <c r="X13" s="59">
        <v>27.55061</v>
      </c>
      <c r="Y13" s="59">
        <v>2079.7838776</v>
      </c>
      <c r="Z13" s="59">
        <v>48.88411</v>
      </c>
      <c r="AA13" s="59">
        <v>1031.8295887</v>
      </c>
      <c r="AB13" s="59">
        <v>24.96131</v>
      </c>
      <c r="AC13" s="59">
        <v>559.4299268999999</v>
      </c>
      <c r="AD13" s="59">
        <v>0.85943</v>
      </c>
      <c r="AE13" s="59">
        <v>19.2092146</v>
      </c>
      <c r="AF13" s="59">
        <v>1.97116</v>
      </c>
      <c r="AG13" s="59">
        <v>50.930512099999994</v>
      </c>
      <c r="AH13" s="59">
        <v>114.43</v>
      </c>
      <c r="AI13" s="59">
        <v>5002.0</v>
      </c>
      <c r="AJ13" s="59">
        <v>31.04</v>
      </c>
      <c r="AK13" s="59">
        <v>897.87</v>
      </c>
      <c r="AL13" s="60">
        <v>0.056</v>
      </c>
      <c r="AM13" s="59">
        <v>653095.901312</v>
      </c>
      <c r="AN13" s="60">
        <v>0.111225</v>
      </c>
      <c r="AO13" s="59">
        <v>253314.79</v>
      </c>
      <c r="AP13" s="60">
        <v>0.00409</v>
      </c>
      <c r="AQ13" s="59">
        <v>30585.0</v>
      </c>
      <c r="AR13" s="3"/>
      <c r="AS13" s="3"/>
      <c r="AT13" s="3"/>
      <c r="AU13" s="3"/>
      <c r="AV13" s="3"/>
      <c r="AW13" s="3"/>
      <c r="AX13" s="3"/>
    </row>
    <row r="14">
      <c r="A14" s="53">
        <v>44902.0</v>
      </c>
      <c r="B14" s="59">
        <v>8.21064</v>
      </c>
      <c r="C14" s="59">
        <v>508121.18587245105</v>
      </c>
      <c r="D14" s="59">
        <v>215.65223</v>
      </c>
      <c r="E14" s="59">
        <v>113183.477555548</v>
      </c>
      <c r="F14" s="59">
        <v>0.26</v>
      </c>
      <c r="G14" s="59">
        <v>11.21</v>
      </c>
      <c r="H14" s="59">
        <v>2583.98</v>
      </c>
      <c r="I14" s="59">
        <v>46284.96</v>
      </c>
      <c r="J14" s="59">
        <v>168.16</v>
      </c>
      <c r="K14" s="59">
        <v>18218.81</v>
      </c>
      <c r="L14" s="59">
        <v>125.17</v>
      </c>
      <c r="M14" s="59">
        <v>7110.04</v>
      </c>
      <c r="N14" s="59">
        <v>71.27</v>
      </c>
      <c r="O14" s="59">
        <v>6596.93</v>
      </c>
      <c r="P14" s="59">
        <v>97.52</v>
      </c>
      <c r="Q14" s="59">
        <v>156.78</v>
      </c>
      <c r="R14" s="59">
        <v>34.9</v>
      </c>
      <c r="S14" s="59">
        <v>604.31</v>
      </c>
      <c r="T14" s="59">
        <v>23.98</v>
      </c>
      <c r="U14" s="59">
        <v>25264.55</v>
      </c>
      <c r="V14" s="59">
        <v>30.412300000000002</v>
      </c>
      <c r="W14" s="59">
        <v>1147.9157677</v>
      </c>
      <c r="X14" s="59">
        <v>42.18605</v>
      </c>
      <c r="Y14" s="59">
        <v>2790.1352149</v>
      </c>
      <c r="Z14" s="59">
        <v>49.533669999999994</v>
      </c>
      <c r="AA14" s="59">
        <v>1051.3849703</v>
      </c>
      <c r="AB14" s="59">
        <v>27.734389999999998</v>
      </c>
      <c r="AC14" s="59">
        <v>629.9371901000001</v>
      </c>
      <c r="AD14" s="59">
        <v>0.8840399999999999</v>
      </c>
      <c r="AE14" s="59">
        <v>20.1613241</v>
      </c>
      <c r="AF14" s="59">
        <v>3.19694</v>
      </c>
      <c r="AG14" s="59">
        <v>60.221083799999995</v>
      </c>
      <c r="AH14" s="59">
        <v>119.7</v>
      </c>
      <c r="AI14" s="59">
        <v>5243.09</v>
      </c>
      <c r="AJ14" s="59">
        <v>30.38</v>
      </c>
      <c r="AK14" s="59">
        <v>880.54</v>
      </c>
      <c r="AL14" s="60">
        <v>0.05637</v>
      </c>
      <c r="AM14" s="59">
        <v>635430.038</v>
      </c>
      <c r="AN14" s="60">
        <v>0.098965</v>
      </c>
      <c r="AO14" s="59">
        <v>210436.06</v>
      </c>
      <c r="AP14" s="60">
        <v>0.00544</v>
      </c>
      <c r="AQ14" s="59">
        <v>32155.0</v>
      </c>
      <c r="AR14" s="3"/>
      <c r="AS14" s="3"/>
      <c r="AT14" s="3"/>
      <c r="AU14" s="3"/>
      <c r="AV14" s="3"/>
      <c r="AW14" s="3"/>
      <c r="AX14" s="3"/>
    </row>
    <row r="15">
      <c r="A15" s="53">
        <v>44903.0</v>
      </c>
      <c r="B15" s="59">
        <v>7.70605</v>
      </c>
      <c r="C15" s="59">
        <v>468582.591374028</v>
      </c>
      <c r="D15" s="59">
        <v>175.99809</v>
      </c>
      <c r="E15" s="59">
        <v>112302.865717309</v>
      </c>
      <c r="F15" s="59">
        <v>0.27</v>
      </c>
      <c r="G15" s="59">
        <v>11.17</v>
      </c>
      <c r="H15" s="59">
        <v>2514.95</v>
      </c>
      <c r="I15" s="59">
        <v>43719.07</v>
      </c>
      <c r="J15" s="59">
        <v>158.65</v>
      </c>
      <c r="K15" s="59">
        <v>16742.35</v>
      </c>
      <c r="L15" s="59">
        <v>103.14</v>
      </c>
      <c r="M15" s="59">
        <v>6736.5199999999995</v>
      </c>
      <c r="N15" s="59">
        <v>38.29</v>
      </c>
      <c r="O15" s="59">
        <v>3331.4</v>
      </c>
      <c r="P15" s="59">
        <v>100.11</v>
      </c>
      <c r="Q15" s="59">
        <v>161.51</v>
      </c>
      <c r="R15" s="59">
        <v>35.36</v>
      </c>
      <c r="S15" s="59">
        <v>615.3</v>
      </c>
      <c r="T15" s="59">
        <v>22.9</v>
      </c>
      <c r="U15" s="59">
        <v>23734.26</v>
      </c>
      <c r="V15" s="59">
        <v>29.782500000000002</v>
      </c>
      <c r="W15" s="59">
        <v>1108.7325266999999</v>
      </c>
      <c r="X15" s="59">
        <v>37.29374</v>
      </c>
      <c r="Y15" s="59">
        <v>2773.6322191</v>
      </c>
      <c r="Z15" s="59">
        <v>48.684200000000004</v>
      </c>
      <c r="AA15" s="59">
        <v>1020.4859727</v>
      </c>
      <c r="AB15" s="59">
        <v>26.60438</v>
      </c>
      <c r="AC15" s="59">
        <v>584.9968937</v>
      </c>
      <c r="AD15" s="59">
        <v>0.8887700000000001</v>
      </c>
      <c r="AE15" s="59">
        <v>20.882918999999998</v>
      </c>
      <c r="AF15" s="59">
        <v>2.54104</v>
      </c>
      <c r="AG15" s="59">
        <v>58.4878713</v>
      </c>
      <c r="AH15" s="59">
        <v>117.31</v>
      </c>
      <c r="AI15" s="59">
        <v>5112.150000000001</v>
      </c>
      <c r="AJ15" s="59">
        <v>29.22</v>
      </c>
      <c r="AK15" s="59">
        <v>863.51</v>
      </c>
      <c r="AL15" s="60">
        <v>0.07652</v>
      </c>
      <c r="AM15" s="59">
        <v>661323.1240000001</v>
      </c>
      <c r="AN15" s="60">
        <v>0.11466</v>
      </c>
      <c r="AO15" s="59">
        <v>258949.08000000002</v>
      </c>
      <c r="AP15" s="60">
        <v>0.00426</v>
      </c>
      <c r="AQ15" s="59">
        <v>24330.0</v>
      </c>
      <c r="AR15" s="3"/>
      <c r="AS15" s="3"/>
      <c r="AT15" s="3"/>
      <c r="AU15" s="3"/>
      <c r="AV15" s="3"/>
      <c r="AW15" s="3"/>
      <c r="AX15" s="3"/>
    </row>
    <row r="16">
      <c r="A16" s="53">
        <v>44904.0</v>
      </c>
      <c r="B16" s="59">
        <v>8.44515</v>
      </c>
      <c r="C16" s="59">
        <v>508418.8357675141</v>
      </c>
      <c r="D16" s="59">
        <v>195.76137</v>
      </c>
      <c r="E16" s="59">
        <v>118000.689895476</v>
      </c>
      <c r="F16" s="59">
        <v>0.28</v>
      </c>
      <c r="G16" s="59">
        <v>11.28</v>
      </c>
      <c r="H16" s="59">
        <v>2488.63</v>
      </c>
      <c r="I16" s="59">
        <v>42421.34</v>
      </c>
      <c r="J16" s="59">
        <v>156.49</v>
      </c>
      <c r="K16" s="59">
        <v>16514.97</v>
      </c>
      <c r="L16" s="59">
        <v>106.94</v>
      </c>
      <c r="M16" s="59">
        <v>5319.070000000001</v>
      </c>
      <c r="N16" s="59">
        <v>33.4</v>
      </c>
      <c r="O16" s="59">
        <v>2781.12</v>
      </c>
      <c r="P16" s="59">
        <v>100.89</v>
      </c>
      <c r="Q16" s="59">
        <v>162.16</v>
      </c>
      <c r="R16" s="59">
        <v>34.78</v>
      </c>
      <c r="S16" s="59">
        <v>595.0</v>
      </c>
      <c r="T16" s="59">
        <v>22.85</v>
      </c>
      <c r="U16" s="59">
        <v>22906.72</v>
      </c>
      <c r="V16" s="59">
        <v>30.53171</v>
      </c>
      <c r="W16" s="59">
        <v>1105.7767935</v>
      </c>
      <c r="X16" s="59">
        <v>34.06619</v>
      </c>
      <c r="Y16" s="59">
        <v>2015.2811379999998</v>
      </c>
      <c r="Z16" s="59">
        <v>48.49293</v>
      </c>
      <c r="AA16" s="59">
        <v>1030.9210368</v>
      </c>
      <c r="AB16" s="59">
        <v>26.600830000000002</v>
      </c>
      <c r="AC16" s="59">
        <v>542.7076197</v>
      </c>
      <c r="AD16" s="59">
        <v>0.88116</v>
      </c>
      <c r="AE16" s="59">
        <v>20.6850794</v>
      </c>
      <c r="AF16" s="59">
        <v>2.7274700000000003</v>
      </c>
      <c r="AG16" s="59">
        <v>52.6766596</v>
      </c>
      <c r="AH16" s="59">
        <v>114.3</v>
      </c>
      <c r="AI16" s="59">
        <v>4935.900000000001</v>
      </c>
      <c r="AJ16" s="59">
        <v>26.58</v>
      </c>
      <c r="AK16" s="59">
        <v>769.13</v>
      </c>
      <c r="AL16" s="60">
        <v>0.051</v>
      </c>
      <c r="AM16" s="59">
        <v>642929.0585590999</v>
      </c>
      <c r="AN16" s="60">
        <v>0.09255</v>
      </c>
      <c r="AO16" s="59">
        <v>248276.77</v>
      </c>
      <c r="AP16" s="60">
        <v>0.00372</v>
      </c>
      <c r="AQ16" s="59">
        <v>15675.0</v>
      </c>
      <c r="AR16" s="3"/>
      <c r="AS16" s="3"/>
      <c r="AT16" s="3"/>
      <c r="AU16" s="3"/>
      <c r="AV16" s="3"/>
      <c r="AW16" s="3"/>
      <c r="AX16" s="3"/>
    </row>
    <row r="17">
      <c r="A17" s="53">
        <v>44905.0</v>
      </c>
      <c r="B17" s="59">
        <v>1.75635</v>
      </c>
      <c r="C17" s="59">
        <v>17174.079145298998</v>
      </c>
      <c r="D17" s="59">
        <v>84.83168</v>
      </c>
      <c r="E17" s="59">
        <v>22351.835649197</v>
      </c>
      <c r="F17" s="59">
        <v>0.33</v>
      </c>
      <c r="G17" s="59">
        <v>14.200000000000001</v>
      </c>
      <c r="H17" s="59">
        <v>2537.77</v>
      </c>
      <c r="I17" s="59">
        <v>41177.7</v>
      </c>
      <c r="J17" s="59">
        <v>155.54</v>
      </c>
      <c r="K17" s="59">
        <v>14352.96</v>
      </c>
      <c r="L17" s="59">
        <v>121.38999999999999</v>
      </c>
      <c r="M17" s="59">
        <v>1859.49</v>
      </c>
      <c r="N17" s="59">
        <v>74.75</v>
      </c>
      <c r="O17" s="59">
        <v>12719.58</v>
      </c>
      <c r="P17" s="59">
        <v>103.36</v>
      </c>
      <c r="Q17" s="59">
        <v>163.9</v>
      </c>
      <c r="R17" s="59">
        <v>32.32</v>
      </c>
      <c r="S17" s="59">
        <v>564.78</v>
      </c>
      <c r="T17" s="59" t="s">
        <v>26</v>
      </c>
      <c r="U17" s="59" t="s">
        <v>26</v>
      </c>
      <c r="V17" s="59">
        <v>30.750799999999998</v>
      </c>
      <c r="W17" s="59">
        <v>1032.1716735</v>
      </c>
      <c r="X17" s="59">
        <v>28.9053</v>
      </c>
      <c r="Y17" s="59">
        <v>1393.9838144</v>
      </c>
      <c r="Z17" s="59">
        <v>46.36364999999999</v>
      </c>
      <c r="AA17" s="59">
        <v>1013.8150314000001</v>
      </c>
      <c r="AB17" s="59">
        <v>19.01569</v>
      </c>
      <c r="AC17" s="59">
        <v>370.4862164</v>
      </c>
      <c r="AD17" s="59">
        <v>0.96696</v>
      </c>
      <c r="AE17" s="59">
        <v>19.563776</v>
      </c>
      <c r="AF17" s="59">
        <v>2.5478899999999998</v>
      </c>
      <c r="AG17" s="59">
        <v>34.035653599999996</v>
      </c>
      <c r="AH17" s="59">
        <v>117.5</v>
      </c>
      <c r="AI17" s="59">
        <v>5120.320000000001</v>
      </c>
      <c r="AJ17" s="59">
        <v>31.02</v>
      </c>
      <c r="AK17" s="59">
        <v>898.86</v>
      </c>
      <c r="AL17" s="60" t="s">
        <v>26</v>
      </c>
      <c r="AM17" s="59" t="s">
        <v>26</v>
      </c>
      <c r="AN17" s="60" t="s">
        <v>26</v>
      </c>
      <c r="AO17" s="59" t="s">
        <v>26</v>
      </c>
      <c r="AP17" s="60" t="s">
        <v>26</v>
      </c>
      <c r="AQ17" s="59" t="s">
        <v>26</v>
      </c>
      <c r="AR17" s="3"/>
      <c r="AS17" s="3"/>
      <c r="AT17" s="3"/>
      <c r="AU17" s="3"/>
      <c r="AV17" s="3"/>
      <c r="AW17" s="3"/>
      <c r="AX17" s="3"/>
    </row>
    <row r="18">
      <c r="A18" s="53">
        <v>44906.0</v>
      </c>
      <c r="B18" s="59">
        <v>0.59364</v>
      </c>
      <c r="C18" s="59">
        <v>4935.6151064470005</v>
      </c>
      <c r="D18" s="59">
        <v>60.3626</v>
      </c>
      <c r="E18" s="59">
        <v>10192.696422936</v>
      </c>
      <c r="F18" s="59">
        <v>0.29000000000000004</v>
      </c>
      <c r="G18" s="59">
        <v>10.51</v>
      </c>
      <c r="H18" s="59">
        <v>2508.37</v>
      </c>
      <c r="I18" s="59">
        <v>33518.33</v>
      </c>
      <c r="J18" s="59">
        <v>141.76</v>
      </c>
      <c r="K18" s="59">
        <v>9666.14</v>
      </c>
      <c r="L18" s="59">
        <v>3.13</v>
      </c>
      <c r="M18" s="59">
        <v>186.72</v>
      </c>
      <c r="N18" s="59">
        <v>7.15</v>
      </c>
      <c r="O18" s="59">
        <v>826.57</v>
      </c>
      <c r="P18" s="59">
        <v>102.9</v>
      </c>
      <c r="Q18" s="59">
        <v>159.89</v>
      </c>
      <c r="R18" s="59">
        <v>28.67</v>
      </c>
      <c r="S18" s="59">
        <v>345.66</v>
      </c>
      <c r="T18" s="59" t="s">
        <v>26</v>
      </c>
      <c r="U18" s="59" t="s">
        <v>26</v>
      </c>
      <c r="V18" s="59">
        <v>30.50526</v>
      </c>
      <c r="W18" s="59">
        <v>952.262469</v>
      </c>
      <c r="X18" s="59">
        <v>28.85737</v>
      </c>
      <c r="Y18" s="59">
        <v>1159.7926185</v>
      </c>
      <c r="Z18" s="59">
        <v>43.440369999999994</v>
      </c>
      <c r="AA18" s="59">
        <v>894.6253016</v>
      </c>
      <c r="AB18" s="59">
        <v>18.22896</v>
      </c>
      <c r="AC18" s="59">
        <v>311.4479981</v>
      </c>
      <c r="AD18" s="59">
        <v>0.9325</v>
      </c>
      <c r="AE18" s="59">
        <v>15.113479</v>
      </c>
      <c r="AF18" s="59">
        <v>1.88388</v>
      </c>
      <c r="AG18" s="59">
        <v>26.608983000000002</v>
      </c>
      <c r="AH18" s="59">
        <v>99.88</v>
      </c>
      <c r="AI18" s="59">
        <v>3926.97</v>
      </c>
      <c r="AJ18" s="59">
        <v>27.86</v>
      </c>
      <c r="AK18" s="59">
        <v>749.03</v>
      </c>
      <c r="AL18" s="60" t="s">
        <v>26</v>
      </c>
      <c r="AM18" s="59" t="s">
        <v>26</v>
      </c>
      <c r="AN18" s="60" t="s">
        <v>26</v>
      </c>
      <c r="AO18" s="59" t="s">
        <v>26</v>
      </c>
      <c r="AP18" s="60" t="s">
        <v>26</v>
      </c>
      <c r="AQ18" s="59" t="s">
        <v>26</v>
      </c>
      <c r="AR18" s="3"/>
      <c r="AS18" s="3"/>
      <c r="AT18" s="3"/>
      <c r="AU18" s="3"/>
      <c r="AV18" s="3"/>
      <c r="AW18" s="3"/>
      <c r="AX18" s="3"/>
    </row>
    <row r="19">
      <c r="A19" s="53">
        <v>44907.0</v>
      </c>
      <c r="B19" s="59">
        <v>10.39322</v>
      </c>
      <c r="C19" s="59">
        <v>609312.245111202</v>
      </c>
      <c r="D19" s="59">
        <v>173.54841</v>
      </c>
      <c r="E19" s="59">
        <v>121722.55878293101</v>
      </c>
      <c r="F19" s="59">
        <v>0.33</v>
      </c>
      <c r="G19" s="59">
        <v>13.35</v>
      </c>
      <c r="H19" s="59">
        <v>2539.09</v>
      </c>
      <c r="I19" s="59">
        <v>45151.66</v>
      </c>
      <c r="J19" s="59">
        <v>164.97</v>
      </c>
      <c r="K19" s="59">
        <v>17789.84</v>
      </c>
      <c r="L19" s="59">
        <v>287.39</v>
      </c>
      <c r="M19" s="59">
        <v>8086.84</v>
      </c>
      <c r="N19" s="59">
        <v>58.36</v>
      </c>
      <c r="O19" s="59">
        <v>3797.13</v>
      </c>
      <c r="P19" s="59">
        <v>92.51</v>
      </c>
      <c r="Q19" s="59">
        <v>145.48</v>
      </c>
      <c r="R19" s="59">
        <v>40.47</v>
      </c>
      <c r="S19" s="59">
        <v>717.48</v>
      </c>
      <c r="T19" s="59">
        <v>35.98</v>
      </c>
      <c r="U19" s="59">
        <v>31727.22</v>
      </c>
      <c r="V19" s="59">
        <v>46.23272</v>
      </c>
      <c r="W19" s="59">
        <v>1603.8406109</v>
      </c>
      <c r="X19" s="59">
        <v>53.8798</v>
      </c>
      <c r="Y19" s="59">
        <v>3033.7136092</v>
      </c>
      <c r="Z19" s="59">
        <v>67.40993</v>
      </c>
      <c r="AA19" s="59">
        <v>1475.5866282000002</v>
      </c>
      <c r="AB19" s="59">
        <v>40.308229999999995</v>
      </c>
      <c r="AC19" s="59">
        <v>813.9233532999999</v>
      </c>
      <c r="AD19" s="59">
        <v>0.97741</v>
      </c>
      <c r="AE19" s="59">
        <v>21.108385900000002</v>
      </c>
      <c r="AF19" s="59">
        <v>2.7375</v>
      </c>
      <c r="AG19" s="59">
        <v>55.254143899999995</v>
      </c>
      <c r="AH19" s="59">
        <v>114.66</v>
      </c>
      <c r="AI19" s="59">
        <v>4904.43</v>
      </c>
      <c r="AJ19" s="59">
        <v>36.74</v>
      </c>
      <c r="AK19" s="59">
        <v>1002.11</v>
      </c>
      <c r="AL19" s="60">
        <v>0.05415</v>
      </c>
      <c r="AM19" s="59">
        <v>643455.9262364</v>
      </c>
      <c r="AN19" s="60">
        <v>0.075565</v>
      </c>
      <c r="AO19" s="59">
        <v>199294.78999999998</v>
      </c>
      <c r="AP19" s="60">
        <v>0.00274</v>
      </c>
      <c r="AQ19" s="59">
        <v>22355.0</v>
      </c>
      <c r="AR19" s="3"/>
      <c r="AS19" s="3"/>
      <c r="AT19" s="3"/>
      <c r="AU19" s="3"/>
      <c r="AV19" s="3"/>
      <c r="AW19" s="3"/>
      <c r="AX19" s="3"/>
    </row>
    <row r="20">
      <c r="A20" s="53">
        <v>44908.0</v>
      </c>
      <c r="B20" s="59">
        <v>8.83743</v>
      </c>
      <c r="C20" s="59">
        <v>515196.04116199695</v>
      </c>
      <c r="D20" s="59">
        <v>184.32406</v>
      </c>
      <c r="E20" s="59">
        <v>107191.595784831</v>
      </c>
      <c r="F20" s="59">
        <v>0.35000000000000003</v>
      </c>
      <c r="G20" s="59">
        <v>13.94</v>
      </c>
      <c r="H20" s="59">
        <v>2557.97</v>
      </c>
      <c r="I20" s="59">
        <v>43440.05</v>
      </c>
      <c r="J20" s="59">
        <v>162.92</v>
      </c>
      <c r="K20" s="59">
        <v>17218.99</v>
      </c>
      <c r="L20" s="59">
        <v>117.02</v>
      </c>
      <c r="M20" s="59">
        <v>8577.07</v>
      </c>
      <c r="N20" s="59">
        <v>14.74</v>
      </c>
      <c r="O20" s="59">
        <v>1965.49</v>
      </c>
      <c r="P20" s="59">
        <v>91.24</v>
      </c>
      <c r="Q20" s="59">
        <v>148.95</v>
      </c>
      <c r="R20" s="59">
        <v>39.28</v>
      </c>
      <c r="S20" s="59">
        <v>702.72</v>
      </c>
      <c r="T20" s="59">
        <v>31.59</v>
      </c>
      <c r="U20" s="59">
        <v>31019.67</v>
      </c>
      <c r="V20" s="59">
        <v>29.72587</v>
      </c>
      <c r="W20" s="59">
        <v>1049.0501195</v>
      </c>
      <c r="X20" s="59">
        <v>35.965599999999995</v>
      </c>
      <c r="Y20" s="59">
        <v>2184.6068095</v>
      </c>
      <c r="Z20" s="59">
        <v>47.83898</v>
      </c>
      <c r="AA20" s="59">
        <v>1002.2468885999999</v>
      </c>
      <c r="AB20" s="59">
        <v>26.49528</v>
      </c>
      <c r="AC20" s="59">
        <v>565.7818713</v>
      </c>
      <c r="AD20" s="59">
        <v>0.8406100000000001</v>
      </c>
      <c r="AE20" s="59">
        <v>19.7397729</v>
      </c>
      <c r="AF20" s="59">
        <v>3.13451</v>
      </c>
      <c r="AG20" s="59">
        <v>65.2582066</v>
      </c>
      <c r="AH20" s="59">
        <v>112.45</v>
      </c>
      <c r="AI20" s="59">
        <v>4763.39</v>
      </c>
      <c r="AJ20" s="59">
        <v>36.5</v>
      </c>
      <c r="AK20" s="59">
        <v>966.85</v>
      </c>
      <c r="AL20" s="60">
        <v>0.04188</v>
      </c>
      <c r="AM20" s="59">
        <v>611833.1005197</v>
      </c>
      <c r="AN20" s="60">
        <v>0.099535</v>
      </c>
      <c r="AO20" s="59">
        <v>227193.85999999996</v>
      </c>
      <c r="AP20" s="60">
        <v>0.00332</v>
      </c>
      <c r="AQ20" s="59">
        <v>26785.0</v>
      </c>
      <c r="AR20" s="3"/>
      <c r="AS20" s="3"/>
      <c r="AT20" s="3"/>
      <c r="AU20" s="3"/>
      <c r="AV20" s="3"/>
      <c r="AW20" s="3"/>
      <c r="AX20" s="3"/>
    </row>
    <row r="21" ht="15.75" customHeight="1">
      <c r="A21" s="53">
        <v>44909.0</v>
      </c>
      <c r="B21" s="59">
        <v>8.43314</v>
      </c>
      <c r="C21" s="59">
        <v>531437.711680252</v>
      </c>
      <c r="D21" s="59">
        <v>162.37156</v>
      </c>
      <c r="E21" s="59">
        <v>99581.34116746801</v>
      </c>
      <c r="F21" s="59">
        <v>0.36</v>
      </c>
      <c r="G21" s="59">
        <v>13.870000000000001</v>
      </c>
      <c r="H21" s="59">
        <v>2598.34</v>
      </c>
      <c r="I21" s="59">
        <v>42458.09</v>
      </c>
      <c r="J21" s="59">
        <v>159.31</v>
      </c>
      <c r="K21" s="59">
        <v>16732.37</v>
      </c>
      <c r="L21" s="59">
        <v>124.55</v>
      </c>
      <c r="M21" s="59">
        <v>5474.929999999999</v>
      </c>
      <c r="N21" s="59">
        <v>17.55</v>
      </c>
      <c r="O21" s="59">
        <v>2074.18</v>
      </c>
      <c r="P21" s="59">
        <v>95.71</v>
      </c>
      <c r="Q21" s="59">
        <v>155.71</v>
      </c>
      <c r="R21" s="59">
        <v>36.74</v>
      </c>
      <c r="S21" s="59">
        <v>666.92</v>
      </c>
      <c r="T21" s="59">
        <v>25.19</v>
      </c>
      <c r="U21" s="59">
        <v>24946.73</v>
      </c>
      <c r="V21" s="59">
        <v>32.95062</v>
      </c>
      <c r="W21" s="59">
        <v>1125.0963428</v>
      </c>
      <c r="X21" s="59">
        <v>27.394170000000003</v>
      </c>
      <c r="Y21" s="59">
        <v>1597.0915854999998</v>
      </c>
      <c r="Z21" s="59">
        <v>50.57578</v>
      </c>
      <c r="AA21" s="59">
        <v>1076.2169915</v>
      </c>
      <c r="AB21" s="59">
        <v>25.463260000000002</v>
      </c>
      <c r="AC21" s="59">
        <v>494.2735181</v>
      </c>
      <c r="AD21" s="59">
        <v>0.92708</v>
      </c>
      <c r="AE21" s="59">
        <v>20.9908878</v>
      </c>
      <c r="AF21" s="59">
        <v>2.1564300000000003</v>
      </c>
      <c r="AG21" s="59">
        <v>56.4506091</v>
      </c>
      <c r="AH21" s="59">
        <v>110.89</v>
      </c>
      <c r="AI21" s="59">
        <v>4618.030000000001</v>
      </c>
      <c r="AJ21" s="59">
        <v>35.09</v>
      </c>
      <c r="AK21" s="59">
        <v>911.94</v>
      </c>
      <c r="AL21" s="60">
        <v>0.05038</v>
      </c>
      <c r="AM21" s="59">
        <v>626018.5700000001</v>
      </c>
      <c r="AN21" s="60">
        <v>0.09742</v>
      </c>
      <c r="AO21" s="59">
        <v>241501.43</v>
      </c>
      <c r="AP21" s="60">
        <v>0.00454</v>
      </c>
      <c r="AQ21" s="59">
        <v>32195.0</v>
      </c>
      <c r="AR21" s="3"/>
      <c r="AS21" s="3"/>
      <c r="AT21" s="3"/>
      <c r="AU21" s="3"/>
      <c r="AV21" s="3"/>
      <c r="AW21" s="3"/>
      <c r="AX21" s="3"/>
    </row>
    <row r="22" ht="15.75" customHeight="1">
      <c r="A22" s="53">
        <v>44910.0</v>
      </c>
      <c r="B22" s="59">
        <v>8.45962</v>
      </c>
      <c r="C22" s="59">
        <v>695184.6658925429</v>
      </c>
      <c r="D22" s="59">
        <v>165.29511</v>
      </c>
      <c r="E22" s="59">
        <v>128763.58783793401</v>
      </c>
      <c r="F22" s="59">
        <v>0.37</v>
      </c>
      <c r="G22" s="59">
        <v>14.03</v>
      </c>
      <c r="H22" s="59">
        <v>2561.41</v>
      </c>
      <c r="I22" s="59">
        <v>42710.62</v>
      </c>
      <c r="J22" s="59">
        <v>158.59</v>
      </c>
      <c r="K22" s="59">
        <v>16602.58</v>
      </c>
      <c r="L22" s="59">
        <v>82.81</v>
      </c>
      <c r="M22" s="59">
        <v>7771.030000000001</v>
      </c>
      <c r="N22" s="59">
        <v>98.19</v>
      </c>
      <c r="O22" s="59">
        <v>8592.06</v>
      </c>
      <c r="P22" s="59">
        <v>95.28</v>
      </c>
      <c r="Q22" s="59">
        <v>158.3</v>
      </c>
      <c r="R22" s="59">
        <v>37.37</v>
      </c>
      <c r="S22" s="59">
        <v>713.46</v>
      </c>
      <c r="T22" s="59">
        <v>25.31</v>
      </c>
      <c r="U22" s="59">
        <v>25680.69</v>
      </c>
      <c r="V22" s="59">
        <v>28.994329999999998</v>
      </c>
      <c r="W22" s="59">
        <v>995.4362809</v>
      </c>
      <c r="X22" s="59">
        <v>40.41205</v>
      </c>
      <c r="Y22" s="59">
        <v>2499.0851172</v>
      </c>
      <c r="Z22" s="59">
        <v>46.305209999999995</v>
      </c>
      <c r="AA22" s="59">
        <v>987.8014173</v>
      </c>
      <c r="AB22" s="59">
        <v>26.533549999999998</v>
      </c>
      <c r="AC22" s="59">
        <v>561.8081306</v>
      </c>
      <c r="AD22" s="59">
        <v>0.8465900000000001</v>
      </c>
      <c r="AE22" s="59">
        <v>20.507061500000002</v>
      </c>
      <c r="AF22" s="59">
        <v>3.51197</v>
      </c>
      <c r="AG22" s="59">
        <v>61.812295000000006</v>
      </c>
      <c r="AH22" s="59">
        <v>108.92</v>
      </c>
      <c r="AI22" s="59">
        <v>4517.05</v>
      </c>
      <c r="AJ22" s="59">
        <v>33.59</v>
      </c>
      <c r="AK22" s="59">
        <v>876.55</v>
      </c>
      <c r="AL22" s="60">
        <v>0.07438</v>
      </c>
      <c r="AM22" s="59">
        <v>682637.116</v>
      </c>
      <c r="AN22" s="60">
        <v>0.118255</v>
      </c>
      <c r="AO22" s="59">
        <v>314390.8</v>
      </c>
      <c r="AP22" s="60">
        <v>0.00338</v>
      </c>
      <c r="AQ22" s="59">
        <v>38450.0</v>
      </c>
      <c r="AR22" s="3"/>
      <c r="AS22" s="3"/>
      <c r="AT22" s="3"/>
      <c r="AU22" s="3"/>
      <c r="AV22" s="3"/>
      <c r="AW22" s="3"/>
      <c r="AX22" s="3"/>
    </row>
    <row r="23" ht="15.75" customHeight="1">
      <c r="A23" s="53">
        <v>44911.0</v>
      </c>
      <c r="B23" s="59">
        <v>8.15304</v>
      </c>
      <c r="C23" s="59">
        <v>605850.609123562</v>
      </c>
      <c r="D23" s="59">
        <v>151.1403</v>
      </c>
      <c r="E23" s="59">
        <v>111322.32414858301</v>
      </c>
      <c r="F23" s="59">
        <v>0.38</v>
      </c>
      <c r="G23" s="59">
        <v>14.059999999999999</v>
      </c>
      <c r="H23" s="59">
        <v>2517.51</v>
      </c>
      <c r="I23" s="59">
        <v>39520.11</v>
      </c>
      <c r="J23" s="59">
        <v>156.26</v>
      </c>
      <c r="K23" s="59">
        <v>15298.28</v>
      </c>
      <c r="L23" s="59">
        <v>138.59</v>
      </c>
      <c r="M23" s="59">
        <v>7043.5199999999995</v>
      </c>
      <c r="N23" s="59">
        <v>15.38</v>
      </c>
      <c r="O23" s="59">
        <v>2021.11</v>
      </c>
      <c r="P23" s="59">
        <v>95.95</v>
      </c>
      <c r="Q23" s="59">
        <v>158.63</v>
      </c>
      <c r="R23" s="59">
        <v>34.66</v>
      </c>
      <c r="S23" s="59">
        <v>616.94</v>
      </c>
      <c r="T23" s="59">
        <v>23.26</v>
      </c>
      <c r="U23" s="59">
        <v>25370.66</v>
      </c>
      <c r="V23" s="59">
        <v>33.31405</v>
      </c>
      <c r="W23" s="59">
        <v>1087.0326931</v>
      </c>
      <c r="X23" s="59">
        <v>40.07231</v>
      </c>
      <c r="Y23" s="59">
        <v>2245.6016943</v>
      </c>
      <c r="Z23" s="59">
        <v>50.30359</v>
      </c>
      <c r="AA23" s="59">
        <v>1036.2190569</v>
      </c>
      <c r="AB23" s="59">
        <v>27.02219</v>
      </c>
      <c r="AC23" s="59">
        <v>558.9109246</v>
      </c>
      <c r="AD23" s="59">
        <v>0.91898</v>
      </c>
      <c r="AE23" s="59">
        <v>20.6225554</v>
      </c>
      <c r="AF23" s="59">
        <v>2.86072</v>
      </c>
      <c r="AG23" s="59">
        <v>58.048927</v>
      </c>
      <c r="AH23" s="59">
        <v>105.2</v>
      </c>
      <c r="AI23" s="59">
        <v>4248.64</v>
      </c>
      <c r="AJ23" s="59">
        <v>31.9</v>
      </c>
      <c r="AK23" s="59">
        <v>839.37</v>
      </c>
      <c r="AL23" s="60">
        <v>0.05428</v>
      </c>
      <c r="AM23" s="59">
        <v>695793.575</v>
      </c>
      <c r="AN23" s="60">
        <v>0.09964</v>
      </c>
      <c r="AO23" s="59">
        <v>258145.26</v>
      </c>
      <c r="AP23" s="60">
        <v>0.00203</v>
      </c>
      <c r="AQ23" s="59">
        <v>20350.0</v>
      </c>
      <c r="AR23" s="3"/>
      <c r="AS23" s="3"/>
      <c r="AT23" s="3"/>
      <c r="AU23" s="3"/>
      <c r="AV23" s="3"/>
      <c r="AW23" s="3"/>
      <c r="AX23" s="3"/>
    </row>
    <row r="24" ht="15.75" customHeight="1">
      <c r="A24" s="53">
        <v>44912.0</v>
      </c>
      <c r="B24" s="59">
        <v>6.31783</v>
      </c>
      <c r="C24" s="59">
        <v>153506.49785108998</v>
      </c>
      <c r="D24" s="59">
        <v>122.80539</v>
      </c>
      <c r="E24" s="59">
        <v>60951.918263921994</v>
      </c>
      <c r="F24" s="59">
        <v>0.4</v>
      </c>
      <c r="G24" s="59">
        <v>14.7</v>
      </c>
      <c r="H24" s="59">
        <v>2488.37</v>
      </c>
      <c r="I24" s="59">
        <v>37570.68</v>
      </c>
      <c r="J24" s="59">
        <v>143.45</v>
      </c>
      <c r="K24" s="59">
        <v>13067.87</v>
      </c>
      <c r="L24" s="59">
        <v>67.6</v>
      </c>
      <c r="M24" s="59">
        <v>4275.37</v>
      </c>
      <c r="N24" s="59">
        <v>6.96</v>
      </c>
      <c r="O24" s="59">
        <v>1486.38</v>
      </c>
      <c r="P24" s="59">
        <v>101.91</v>
      </c>
      <c r="Q24" s="59">
        <v>163.53</v>
      </c>
      <c r="R24" s="59">
        <v>32.51</v>
      </c>
      <c r="S24" s="59">
        <v>550.21</v>
      </c>
      <c r="T24" s="59">
        <v>20.17</v>
      </c>
      <c r="U24" s="59">
        <v>20260.22</v>
      </c>
      <c r="V24" s="59">
        <v>31.33155</v>
      </c>
      <c r="W24" s="59">
        <v>958.0432569999999</v>
      </c>
      <c r="X24" s="59">
        <v>29.11705</v>
      </c>
      <c r="Y24" s="59">
        <v>1418.9564036</v>
      </c>
      <c r="Z24" s="59">
        <v>45.122890000000005</v>
      </c>
      <c r="AA24" s="59">
        <v>941.7025076</v>
      </c>
      <c r="AB24" s="59">
        <v>19.570219999999996</v>
      </c>
      <c r="AC24" s="59">
        <v>362.71677780000005</v>
      </c>
      <c r="AD24" s="59">
        <v>0.9014</v>
      </c>
      <c r="AE24" s="59">
        <v>18.091406</v>
      </c>
      <c r="AF24" s="59">
        <v>2.78688</v>
      </c>
      <c r="AG24" s="59">
        <v>41.4161837</v>
      </c>
      <c r="AH24" s="59">
        <v>109.36</v>
      </c>
      <c r="AI24" s="59">
        <v>4397.73</v>
      </c>
      <c r="AJ24" s="59">
        <v>29.46</v>
      </c>
      <c r="AK24" s="59">
        <v>772.9</v>
      </c>
      <c r="AL24" s="60">
        <v>0.00139</v>
      </c>
      <c r="AM24" s="59">
        <v>9834.119999999999</v>
      </c>
      <c r="AN24" s="60">
        <v>0.0</v>
      </c>
      <c r="AO24" s="59">
        <v>0.0</v>
      </c>
      <c r="AP24" s="60">
        <v>0.0</v>
      </c>
      <c r="AQ24" s="59">
        <v>0.0</v>
      </c>
      <c r="AR24" s="3"/>
      <c r="AS24" s="3"/>
      <c r="AT24" s="3"/>
      <c r="AU24" s="3"/>
      <c r="AV24" s="3"/>
      <c r="AW24" s="3"/>
      <c r="AX24" s="3"/>
    </row>
    <row r="25" ht="15.75" customHeight="1">
      <c r="A25" s="53">
        <v>44913.0</v>
      </c>
      <c r="B25" s="59">
        <v>0.64934</v>
      </c>
      <c r="C25" s="59">
        <v>5729.608151693</v>
      </c>
      <c r="D25" s="59">
        <v>63.56943</v>
      </c>
      <c r="E25" s="59">
        <v>9784.281653903</v>
      </c>
      <c r="F25" s="59">
        <v>0.39</v>
      </c>
      <c r="G25" s="59">
        <v>12.67</v>
      </c>
      <c r="H25" s="59">
        <v>2412.75</v>
      </c>
      <c r="I25" s="59">
        <v>29305.27</v>
      </c>
      <c r="J25" s="59">
        <v>137.27</v>
      </c>
      <c r="K25" s="59">
        <v>8958.91</v>
      </c>
      <c r="L25" s="59">
        <v>1.38</v>
      </c>
      <c r="M25" s="59">
        <v>151.36</v>
      </c>
      <c r="N25" s="59">
        <v>5.9</v>
      </c>
      <c r="O25" s="59">
        <v>963.68</v>
      </c>
      <c r="P25" s="59">
        <v>101.93</v>
      </c>
      <c r="Q25" s="59">
        <v>160.05</v>
      </c>
      <c r="R25" s="59">
        <v>26.59</v>
      </c>
      <c r="S25" s="59">
        <v>314.95</v>
      </c>
      <c r="T25" s="59" t="s">
        <v>26</v>
      </c>
      <c r="U25" s="59" t="s">
        <v>26</v>
      </c>
      <c r="V25" s="59">
        <v>32.59482</v>
      </c>
      <c r="W25" s="59">
        <v>930.7873988</v>
      </c>
      <c r="X25" s="59">
        <v>28.86395</v>
      </c>
      <c r="Y25" s="59">
        <v>990.8366592</v>
      </c>
      <c r="Z25" s="59">
        <v>44.80126</v>
      </c>
      <c r="AA25" s="59">
        <v>894.2404199</v>
      </c>
      <c r="AB25" s="59">
        <v>18.832150000000002</v>
      </c>
      <c r="AC25" s="59">
        <v>307.6798162</v>
      </c>
      <c r="AD25" s="59">
        <v>0.89444</v>
      </c>
      <c r="AE25" s="59">
        <v>15.631285300000002</v>
      </c>
      <c r="AF25" s="59">
        <v>2.1669400000000003</v>
      </c>
      <c r="AG25" s="59">
        <v>37.5484006</v>
      </c>
      <c r="AH25" s="59">
        <v>101.75</v>
      </c>
      <c r="AI25" s="59">
        <v>3663.58</v>
      </c>
      <c r="AJ25" s="59">
        <v>26.56</v>
      </c>
      <c r="AK25" s="59">
        <v>647.45</v>
      </c>
      <c r="AL25" s="60" t="s">
        <v>26</v>
      </c>
      <c r="AM25" s="59" t="s">
        <v>26</v>
      </c>
      <c r="AN25" s="60" t="s">
        <v>26</v>
      </c>
      <c r="AO25" s="59" t="s">
        <v>26</v>
      </c>
      <c r="AP25" s="60" t="s">
        <v>26</v>
      </c>
      <c r="AQ25" s="59" t="s">
        <v>26</v>
      </c>
      <c r="AR25" s="3"/>
      <c r="AS25" s="3"/>
      <c r="AT25" s="3"/>
      <c r="AU25" s="3"/>
      <c r="AV25" s="3"/>
      <c r="AW25" s="3"/>
      <c r="AX25" s="3"/>
    </row>
    <row r="26" ht="15.75" customHeight="1">
      <c r="A26" s="53">
        <v>44914.0</v>
      </c>
      <c r="B26" s="59">
        <v>9.06281</v>
      </c>
      <c r="C26" s="59">
        <v>629829.145795016</v>
      </c>
      <c r="D26" s="59">
        <v>147.0793</v>
      </c>
      <c r="E26" s="59">
        <v>111662.886376476</v>
      </c>
      <c r="F26" s="59">
        <v>0.39</v>
      </c>
      <c r="G26" s="59">
        <v>13.479999999999999</v>
      </c>
      <c r="H26" s="59">
        <v>2502.76</v>
      </c>
      <c r="I26" s="59">
        <v>40811.37</v>
      </c>
      <c r="J26" s="59">
        <v>158.28</v>
      </c>
      <c r="K26" s="59">
        <v>16001.88</v>
      </c>
      <c r="L26" s="59">
        <v>67.25</v>
      </c>
      <c r="M26" s="59">
        <v>4452.39</v>
      </c>
      <c r="N26" s="59">
        <v>10.93</v>
      </c>
      <c r="O26" s="59">
        <v>1390.69</v>
      </c>
      <c r="P26" s="59">
        <v>92.36</v>
      </c>
      <c r="Q26" s="59">
        <v>147.37</v>
      </c>
      <c r="R26" s="59">
        <v>34.87</v>
      </c>
      <c r="S26" s="59">
        <v>652.13</v>
      </c>
      <c r="T26" s="59">
        <v>25.44</v>
      </c>
      <c r="U26" s="59">
        <v>23664.69</v>
      </c>
      <c r="V26" s="59">
        <v>52.53302</v>
      </c>
      <c r="W26" s="59">
        <v>1673.8910985</v>
      </c>
      <c r="X26" s="59">
        <v>44.61148</v>
      </c>
      <c r="Y26" s="59">
        <v>3262.5726178000004</v>
      </c>
      <c r="Z26" s="59">
        <v>70.10497000000001</v>
      </c>
      <c r="AA26" s="59">
        <v>1506.851671</v>
      </c>
      <c r="AB26" s="59">
        <v>38.089749999999995</v>
      </c>
      <c r="AC26" s="59">
        <v>684.9920803</v>
      </c>
      <c r="AD26" s="59">
        <v>0.93456</v>
      </c>
      <c r="AE26" s="59">
        <v>18.017313700000003</v>
      </c>
      <c r="AF26" s="59">
        <v>1.76622</v>
      </c>
      <c r="AG26" s="59">
        <v>49.400390099999996</v>
      </c>
      <c r="AH26" s="59">
        <v>103.76</v>
      </c>
      <c r="AI26" s="59">
        <v>4154.16</v>
      </c>
      <c r="AJ26" s="59">
        <v>28.42</v>
      </c>
      <c r="AK26" s="59">
        <v>737.85</v>
      </c>
      <c r="AL26" s="60">
        <v>0.05163</v>
      </c>
      <c r="AM26" s="59">
        <v>759094.22</v>
      </c>
      <c r="AN26" s="60">
        <v>0.10219</v>
      </c>
      <c r="AO26" s="59">
        <v>260885.84999999998</v>
      </c>
      <c r="AP26" s="60">
        <v>0.00161</v>
      </c>
      <c r="AQ26" s="59">
        <v>11260.0</v>
      </c>
      <c r="AR26" s="3"/>
      <c r="AS26" s="3"/>
      <c r="AT26" s="3"/>
      <c r="AU26" s="3"/>
      <c r="AV26" s="3"/>
      <c r="AW26" s="3"/>
      <c r="AX26" s="3"/>
    </row>
    <row r="27" ht="15.75" customHeight="1">
      <c r="A27" s="53">
        <v>44915.0</v>
      </c>
      <c r="B27" s="59">
        <v>8.65217</v>
      </c>
      <c r="C27" s="59">
        <v>520243.52183400595</v>
      </c>
      <c r="D27" s="59">
        <v>154.23326</v>
      </c>
      <c r="E27" s="59">
        <v>105636.731229395</v>
      </c>
      <c r="F27" s="59">
        <v>0.48</v>
      </c>
      <c r="G27" s="59">
        <v>17.16</v>
      </c>
      <c r="H27" s="59">
        <v>2496.62</v>
      </c>
      <c r="I27" s="59">
        <v>41271.64</v>
      </c>
      <c r="J27" s="59">
        <v>155.89</v>
      </c>
      <c r="K27" s="59">
        <v>15884.71</v>
      </c>
      <c r="L27" s="59">
        <v>54.54</v>
      </c>
      <c r="M27" s="59">
        <v>6669.37</v>
      </c>
      <c r="N27" s="59">
        <v>41.62</v>
      </c>
      <c r="O27" s="59">
        <v>4743.99</v>
      </c>
      <c r="P27" s="59">
        <v>89.48</v>
      </c>
      <c r="Q27" s="59">
        <v>147.41</v>
      </c>
      <c r="R27" s="59">
        <v>34.27</v>
      </c>
      <c r="S27" s="59">
        <v>703.09</v>
      </c>
      <c r="T27" s="59">
        <v>25.73</v>
      </c>
      <c r="U27" s="59">
        <v>26751.74</v>
      </c>
      <c r="V27" s="59">
        <v>31.66472</v>
      </c>
      <c r="W27" s="59">
        <v>1055.2747339</v>
      </c>
      <c r="X27" s="59">
        <v>41.87127</v>
      </c>
      <c r="Y27" s="59">
        <v>2458.1235376</v>
      </c>
      <c r="Z27" s="59">
        <v>47.68063</v>
      </c>
      <c r="AA27" s="59">
        <v>993.3218009000001</v>
      </c>
      <c r="AB27" s="59">
        <v>24.948359999999997</v>
      </c>
      <c r="AC27" s="59">
        <v>533.8529165</v>
      </c>
      <c r="AD27" s="59">
        <v>0.7947599999999999</v>
      </c>
      <c r="AE27" s="59">
        <v>16.6377187</v>
      </c>
      <c r="AF27" s="59">
        <v>3.0108399999999995</v>
      </c>
      <c r="AG27" s="59">
        <v>53.8552496</v>
      </c>
      <c r="AH27" s="59">
        <v>101.09</v>
      </c>
      <c r="AI27" s="59">
        <v>4054.81</v>
      </c>
      <c r="AJ27" s="59">
        <v>32.57</v>
      </c>
      <c r="AK27" s="59">
        <v>858.04</v>
      </c>
      <c r="AL27" s="60">
        <v>0.04265</v>
      </c>
      <c r="AM27" s="59">
        <v>721423.29</v>
      </c>
      <c r="AN27" s="60">
        <v>0.09635</v>
      </c>
      <c r="AO27" s="59">
        <v>256232.81999999998</v>
      </c>
      <c r="AP27" s="60">
        <v>0.00501</v>
      </c>
      <c r="AQ27" s="59">
        <v>25545.0</v>
      </c>
      <c r="AR27" s="3"/>
      <c r="AS27" s="3"/>
      <c r="AT27" s="3"/>
      <c r="AU27" s="3"/>
      <c r="AV27" s="3"/>
      <c r="AW27" s="3"/>
      <c r="AX27" s="3"/>
    </row>
    <row r="28" ht="15.75" customHeight="1">
      <c r="A28" s="53">
        <v>44916.0</v>
      </c>
      <c r="B28" s="59">
        <v>8.1408</v>
      </c>
      <c r="C28" s="59">
        <v>504133.538810196</v>
      </c>
      <c r="D28" s="59">
        <v>161.43552</v>
      </c>
      <c r="E28" s="59">
        <v>105328.251472894</v>
      </c>
      <c r="F28" s="59">
        <v>0.48</v>
      </c>
      <c r="G28" s="59">
        <v>16.55</v>
      </c>
      <c r="H28" s="59">
        <v>2494.94</v>
      </c>
      <c r="I28" s="59">
        <v>40183.79</v>
      </c>
      <c r="J28" s="59">
        <v>152.98</v>
      </c>
      <c r="K28" s="59">
        <v>15780.02</v>
      </c>
      <c r="L28" s="59">
        <v>46.59</v>
      </c>
      <c r="M28" s="59">
        <v>4162.889999999999</v>
      </c>
      <c r="N28" s="59">
        <v>18.65</v>
      </c>
      <c r="O28" s="59">
        <v>2566.19</v>
      </c>
      <c r="P28" s="59">
        <v>94.57</v>
      </c>
      <c r="Q28" s="59">
        <v>157.44</v>
      </c>
      <c r="R28" s="59">
        <v>31.69</v>
      </c>
      <c r="S28" s="59">
        <v>574.96</v>
      </c>
      <c r="T28" s="59">
        <v>22.95</v>
      </c>
      <c r="U28" s="59">
        <v>24196.79</v>
      </c>
      <c r="V28" s="59">
        <v>31.74432</v>
      </c>
      <c r="W28" s="59">
        <v>1077.1035923</v>
      </c>
      <c r="X28" s="59">
        <v>37.075140000000005</v>
      </c>
      <c r="Y28" s="59">
        <v>2034.8103665</v>
      </c>
      <c r="Z28" s="59">
        <v>47.62617</v>
      </c>
      <c r="AA28" s="59">
        <v>995.8441827</v>
      </c>
      <c r="AB28" s="59">
        <v>24.12367</v>
      </c>
      <c r="AC28" s="59">
        <v>518.2865861</v>
      </c>
      <c r="AD28" s="59">
        <v>0.7921</v>
      </c>
      <c r="AE28" s="59">
        <v>16.5656018</v>
      </c>
      <c r="AF28" s="59">
        <v>2.13806</v>
      </c>
      <c r="AG28" s="59">
        <v>49.7419804</v>
      </c>
      <c r="AH28" s="59">
        <v>100.19</v>
      </c>
      <c r="AI28" s="59">
        <v>3967.25</v>
      </c>
      <c r="AJ28" s="59">
        <v>30.1</v>
      </c>
      <c r="AK28" s="59">
        <v>789.08</v>
      </c>
      <c r="AL28" s="60">
        <v>0.05645</v>
      </c>
      <c r="AM28" s="59">
        <v>724025.779</v>
      </c>
      <c r="AN28" s="60">
        <v>0.09699</v>
      </c>
      <c r="AO28" s="59">
        <v>256267.48</v>
      </c>
      <c r="AP28" s="60">
        <v>0.00308</v>
      </c>
      <c r="AQ28" s="59">
        <v>21430.0</v>
      </c>
      <c r="AR28" s="3"/>
      <c r="AS28" s="3"/>
      <c r="AT28" s="3"/>
      <c r="AU28" s="3"/>
      <c r="AV28" s="3"/>
      <c r="AW28" s="3"/>
      <c r="AX28" s="3"/>
    </row>
    <row r="29" ht="15.75" customHeight="1">
      <c r="A29" s="53">
        <v>44917.0</v>
      </c>
      <c r="B29" s="59">
        <v>8.01776</v>
      </c>
      <c r="C29" s="59">
        <v>522040.064544143</v>
      </c>
      <c r="D29" s="59">
        <v>150.39727</v>
      </c>
      <c r="E29" s="59">
        <v>106862.136747538</v>
      </c>
      <c r="F29" s="59">
        <v>0.51</v>
      </c>
      <c r="G29" s="59">
        <v>16.96</v>
      </c>
      <c r="H29" s="59">
        <v>2473.99</v>
      </c>
      <c r="I29" s="59">
        <v>39160.3</v>
      </c>
      <c r="J29" s="59">
        <v>149.28</v>
      </c>
      <c r="K29" s="59">
        <v>15095.54</v>
      </c>
      <c r="L29" s="59">
        <v>53.8</v>
      </c>
      <c r="M29" s="59">
        <v>5798.1</v>
      </c>
      <c r="N29" s="59">
        <v>20.49</v>
      </c>
      <c r="O29" s="59">
        <v>2291.32</v>
      </c>
      <c r="P29" s="59">
        <v>94.14</v>
      </c>
      <c r="Q29" s="59">
        <v>157.26</v>
      </c>
      <c r="R29" s="59">
        <v>31.18</v>
      </c>
      <c r="S29" s="59">
        <v>579.34</v>
      </c>
      <c r="T29" s="59">
        <v>22.43</v>
      </c>
      <c r="U29" s="59">
        <v>23716.06</v>
      </c>
      <c r="V29" s="59">
        <v>35.60546</v>
      </c>
      <c r="W29" s="59">
        <v>1188.0942533</v>
      </c>
      <c r="X29" s="59">
        <v>39.60141</v>
      </c>
      <c r="Y29" s="59">
        <v>2550.8233858000003</v>
      </c>
      <c r="Z29" s="59">
        <v>51.20362</v>
      </c>
      <c r="AA29" s="59">
        <v>1052.5983019999999</v>
      </c>
      <c r="AB29" s="59">
        <v>26.807560000000002</v>
      </c>
      <c r="AC29" s="59">
        <v>539.8233392</v>
      </c>
      <c r="AD29" s="59">
        <v>0.7944599999999999</v>
      </c>
      <c r="AE29" s="59">
        <v>15.1392718</v>
      </c>
      <c r="AF29" s="59">
        <v>2.84848</v>
      </c>
      <c r="AG29" s="59">
        <v>54.279212699999995</v>
      </c>
      <c r="AH29" s="59">
        <v>99.15</v>
      </c>
      <c r="AI29" s="59">
        <v>3896.1000000000004</v>
      </c>
      <c r="AJ29" s="59">
        <v>28.75</v>
      </c>
      <c r="AK29" s="59">
        <v>744.51</v>
      </c>
      <c r="AL29" s="60">
        <v>0.05331</v>
      </c>
      <c r="AM29" s="59">
        <v>743670.561</v>
      </c>
      <c r="AN29" s="60">
        <v>0.0942</v>
      </c>
      <c r="AO29" s="59">
        <v>235819.36</v>
      </c>
      <c r="AP29" s="60">
        <v>0.00329</v>
      </c>
      <c r="AQ29" s="59">
        <v>25475.0</v>
      </c>
      <c r="AR29" s="3"/>
      <c r="AS29" s="3"/>
      <c r="AT29" s="3"/>
      <c r="AU29" s="3"/>
      <c r="AV29" s="3"/>
      <c r="AW29" s="3"/>
      <c r="AX29" s="3"/>
    </row>
    <row r="30" ht="15.75" customHeight="1">
      <c r="A30" s="53">
        <v>44918.0</v>
      </c>
      <c r="B30" s="59">
        <v>8.8323</v>
      </c>
      <c r="C30" s="59">
        <v>613207.319631971</v>
      </c>
      <c r="D30" s="59">
        <v>165.23051</v>
      </c>
      <c r="E30" s="59">
        <v>132684.748595102</v>
      </c>
      <c r="F30" s="59">
        <v>0.55</v>
      </c>
      <c r="G30" s="59">
        <v>18.31</v>
      </c>
      <c r="H30" s="59">
        <v>2477.96</v>
      </c>
      <c r="I30" s="59">
        <v>38502.18</v>
      </c>
      <c r="J30" s="59">
        <v>153.11</v>
      </c>
      <c r="K30" s="59">
        <v>15827.95</v>
      </c>
      <c r="L30" s="59">
        <v>75.22</v>
      </c>
      <c r="M30" s="59">
        <v>6001.5199999999995</v>
      </c>
      <c r="N30" s="59">
        <v>17.28</v>
      </c>
      <c r="O30" s="59">
        <v>1816.96</v>
      </c>
      <c r="P30" s="59">
        <v>101.24</v>
      </c>
      <c r="Q30" s="59">
        <v>164.46</v>
      </c>
      <c r="R30" s="59">
        <v>28.96</v>
      </c>
      <c r="S30" s="59">
        <v>531.69</v>
      </c>
      <c r="T30" s="59">
        <v>22.27</v>
      </c>
      <c r="U30" s="59">
        <v>23848.11</v>
      </c>
      <c r="V30" s="59">
        <v>36.30268</v>
      </c>
      <c r="W30" s="59">
        <v>1194.8350919</v>
      </c>
      <c r="X30" s="59">
        <v>35.75747</v>
      </c>
      <c r="Y30" s="59">
        <v>2187.0013275</v>
      </c>
      <c r="Z30" s="59">
        <v>51.15358</v>
      </c>
      <c r="AA30" s="59">
        <v>1058.8271926</v>
      </c>
      <c r="AB30" s="59">
        <v>24.66194</v>
      </c>
      <c r="AC30" s="59">
        <v>505.3133165</v>
      </c>
      <c r="AD30" s="59">
        <v>0.81472</v>
      </c>
      <c r="AE30" s="59">
        <v>16.1988021</v>
      </c>
      <c r="AF30" s="59">
        <v>2.06949</v>
      </c>
      <c r="AG30" s="59">
        <v>40.413442700000004</v>
      </c>
      <c r="AH30" s="59">
        <v>100.81</v>
      </c>
      <c r="AI30" s="59">
        <v>3935.4900000000002</v>
      </c>
      <c r="AJ30" s="59">
        <v>28.86</v>
      </c>
      <c r="AK30" s="59">
        <v>754.33</v>
      </c>
      <c r="AL30" s="60">
        <v>0.04882</v>
      </c>
      <c r="AM30" s="59">
        <v>731106.1869999999</v>
      </c>
      <c r="AN30" s="60">
        <v>0.08021</v>
      </c>
      <c r="AO30" s="59">
        <v>230010.49000000002</v>
      </c>
      <c r="AP30" s="60">
        <v>0.00278</v>
      </c>
      <c r="AQ30" s="59">
        <v>16205.0</v>
      </c>
      <c r="AR30" s="3"/>
      <c r="AS30" s="3"/>
      <c r="AT30" s="3"/>
      <c r="AU30" s="3"/>
      <c r="AV30" s="3"/>
      <c r="AW30" s="3"/>
      <c r="AX30" s="3"/>
    </row>
    <row r="31" ht="15.75" customHeight="1">
      <c r="A31" s="53">
        <v>44919.0</v>
      </c>
      <c r="B31" s="59">
        <v>1.76653</v>
      </c>
      <c r="C31" s="59">
        <v>16855.51191881</v>
      </c>
      <c r="D31" s="59">
        <v>80.736</v>
      </c>
      <c r="E31" s="59">
        <v>21009.139764694</v>
      </c>
      <c r="F31" s="59">
        <v>0.58</v>
      </c>
      <c r="G31" s="59">
        <v>20.099999999999998</v>
      </c>
      <c r="H31" s="59">
        <v>2471.85</v>
      </c>
      <c r="I31" s="59">
        <v>36227.07</v>
      </c>
      <c r="J31" s="59">
        <v>148.01</v>
      </c>
      <c r="K31" s="59">
        <v>12856.18</v>
      </c>
      <c r="L31" s="59">
        <v>60.08</v>
      </c>
      <c r="M31" s="59">
        <v>1470.6</v>
      </c>
      <c r="N31" s="59">
        <v>15.96</v>
      </c>
      <c r="O31" s="59">
        <v>668.62</v>
      </c>
      <c r="P31" s="59">
        <v>111.01</v>
      </c>
      <c r="Q31" s="59">
        <v>170.81</v>
      </c>
      <c r="R31" s="59">
        <v>27.35</v>
      </c>
      <c r="S31" s="59">
        <v>420.13</v>
      </c>
      <c r="T31" s="59" t="s">
        <v>26</v>
      </c>
      <c r="U31" s="59" t="s">
        <v>26</v>
      </c>
      <c r="V31" s="59">
        <v>34.741400000000006</v>
      </c>
      <c r="W31" s="59">
        <v>1087.1910338</v>
      </c>
      <c r="X31" s="59">
        <v>29.754299999999997</v>
      </c>
      <c r="Y31" s="59">
        <v>1431.9966411999999</v>
      </c>
      <c r="Z31" s="59">
        <v>46.94316</v>
      </c>
      <c r="AA31" s="59">
        <v>991.4664973</v>
      </c>
      <c r="AB31" s="59">
        <v>18.154799999999998</v>
      </c>
      <c r="AC31" s="59">
        <v>353.2772779</v>
      </c>
      <c r="AD31" s="59">
        <v>0.8232</v>
      </c>
      <c r="AE31" s="59">
        <v>16.824044</v>
      </c>
      <c r="AF31" s="59">
        <v>2.91275</v>
      </c>
      <c r="AG31" s="59">
        <v>40.0528909</v>
      </c>
      <c r="AH31" s="59">
        <v>105.27</v>
      </c>
      <c r="AI31" s="59">
        <v>4148.54</v>
      </c>
      <c r="AJ31" s="59">
        <v>29.03</v>
      </c>
      <c r="AK31" s="59">
        <v>774.97</v>
      </c>
      <c r="AL31" s="60" t="s">
        <v>26</v>
      </c>
      <c r="AM31" s="59" t="s">
        <v>26</v>
      </c>
      <c r="AN31" s="60" t="s">
        <v>26</v>
      </c>
      <c r="AO31" s="59" t="s">
        <v>26</v>
      </c>
      <c r="AP31" s="60" t="s">
        <v>26</v>
      </c>
      <c r="AQ31" s="59" t="s">
        <v>26</v>
      </c>
      <c r="AR31" s="3"/>
      <c r="AS31" s="3"/>
      <c r="AT31" s="3"/>
      <c r="AU31" s="3"/>
      <c r="AV31" s="3"/>
      <c r="AW31" s="3"/>
      <c r="AX31" s="3"/>
    </row>
    <row r="32" ht="15.75" customHeight="1">
      <c r="A32" s="53">
        <v>44920.0</v>
      </c>
      <c r="B32" s="59">
        <v>0.54233</v>
      </c>
      <c r="C32" s="59">
        <v>4785.498116832</v>
      </c>
      <c r="D32" s="59">
        <v>60.48452</v>
      </c>
      <c r="E32" s="59">
        <v>9248.316254735</v>
      </c>
      <c r="F32" s="59">
        <v>0.55</v>
      </c>
      <c r="G32" s="59">
        <v>16.02</v>
      </c>
      <c r="H32" s="59">
        <v>2331.58</v>
      </c>
      <c r="I32" s="59">
        <v>28116.81</v>
      </c>
      <c r="J32" s="59">
        <v>126.54</v>
      </c>
      <c r="K32" s="59">
        <v>8018.64</v>
      </c>
      <c r="L32" s="59">
        <v>0.77</v>
      </c>
      <c r="M32" s="59">
        <v>65.75</v>
      </c>
      <c r="N32" s="59">
        <v>8.43</v>
      </c>
      <c r="O32" s="59">
        <v>1216.97</v>
      </c>
      <c r="P32" s="59">
        <v>106.19</v>
      </c>
      <c r="Q32" s="59">
        <v>164.37</v>
      </c>
      <c r="R32" s="59">
        <v>22.88</v>
      </c>
      <c r="S32" s="59">
        <v>256.03</v>
      </c>
      <c r="T32" s="59" t="s">
        <v>26</v>
      </c>
      <c r="U32" s="59" t="s">
        <v>26</v>
      </c>
      <c r="V32" s="59">
        <v>29.44287</v>
      </c>
      <c r="W32" s="59">
        <v>884.9861414999999</v>
      </c>
      <c r="X32" s="59">
        <v>22.47185</v>
      </c>
      <c r="Y32" s="59">
        <v>949.3764388</v>
      </c>
      <c r="Z32" s="59">
        <v>37.448</v>
      </c>
      <c r="AA32" s="59">
        <v>762.6025737</v>
      </c>
      <c r="AB32" s="59">
        <v>14.813890000000002</v>
      </c>
      <c r="AC32" s="59">
        <v>250.94569860000001</v>
      </c>
      <c r="AD32" s="59">
        <v>0.73063</v>
      </c>
      <c r="AE32" s="59">
        <v>12.0608393</v>
      </c>
      <c r="AF32" s="59">
        <v>1.70582</v>
      </c>
      <c r="AG32" s="59">
        <v>25.1948315</v>
      </c>
      <c r="AH32" s="59">
        <v>91.95</v>
      </c>
      <c r="AI32" s="59">
        <v>3207.5600000000004</v>
      </c>
      <c r="AJ32" s="59">
        <v>23.28</v>
      </c>
      <c r="AK32" s="59">
        <v>564.66</v>
      </c>
      <c r="AL32" s="60" t="s">
        <v>26</v>
      </c>
      <c r="AM32" s="59" t="s">
        <v>26</v>
      </c>
      <c r="AN32" s="60" t="s">
        <v>26</v>
      </c>
      <c r="AO32" s="59" t="s">
        <v>26</v>
      </c>
      <c r="AP32" s="60" t="s">
        <v>26</v>
      </c>
      <c r="AQ32" s="59" t="s">
        <v>26</v>
      </c>
      <c r="AR32" s="3"/>
      <c r="AS32" s="3"/>
      <c r="AT32" s="3"/>
      <c r="AU32" s="3"/>
      <c r="AV32" s="3"/>
      <c r="AW32" s="3"/>
      <c r="AX32" s="3"/>
    </row>
    <row r="33" ht="15.75" customHeight="1">
      <c r="A33" s="53">
        <v>44921.0</v>
      </c>
      <c r="B33" s="59">
        <v>10.17383</v>
      </c>
      <c r="C33" s="59">
        <v>608226.432282488</v>
      </c>
      <c r="D33" s="59">
        <v>160.12568</v>
      </c>
      <c r="E33" s="59">
        <v>118972.072381469</v>
      </c>
      <c r="F33" s="59">
        <v>0.61</v>
      </c>
      <c r="G33" s="59">
        <v>19.64</v>
      </c>
      <c r="H33" s="59">
        <v>2430.6</v>
      </c>
      <c r="I33" s="59">
        <v>39846.63</v>
      </c>
      <c r="J33" s="59">
        <v>151.85</v>
      </c>
      <c r="K33" s="59">
        <v>15484.28</v>
      </c>
      <c r="L33" s="59">
        <v>44.1</v>
      </c>
      <c r="M33" s="59">
        <v>7657.1900000000005</v>
      </c>
      <c r="N33" s="59">
        <v>46.2</v>
      </c>
      <c r="O33" s="59">
        <v>2680.06</v>
      </c>
      <c r="P33" s="59">
        <v>99.6</v>
      </c>
      <c r="Q33" s="59">
        <v>152.26</v>
      </c>
      <c r="R33" s="59">
        <v>30.6</v>
      </c>
      <c r="S33" s="59">
        <v>564.08</v>
      </c>
      <c r="T33" s="59">
        <v>34.56</v>
      </c>
      <c r="U33" s="59">
        <v>32385.94</v>
      </c>
      <c r="V33" s="59">
        <v>53.80282</v>
      </c>
      <c r="W33" s="59">
        <v>1769.8414073</v>
      </c>
      <c r="X33" s="59">
        <v>45.437439999999995</v>
      </c>
      <c r="Y33" s="59">
        <v>2560.7083152000005</v>
      </c>
      <c r="Z33" s="59">
        <v>66.13347</v>
      </c>
      <c r="AA33" s="59">
        <v>1487.5565917</v>
      </c>
      <c r="AB33" s="59">
        <v>32.985369999999996</v>
      </c>
      <c r="AC33" s="59">
        <v>648.3932982000001</v>
      </c>
      <c r="AD33" s="59">
        <v>0.8920100000000001</v>
      </c>
      <c r="AE33" s="59">
        <v>17.679377600000002</v>
      </c>
      <c r="AF33" s="59">
        <v>2.25565</v>
      </c>
      <c r="AG33" s="59">
        <v>53.9778804</v>
      </c>
      <c r="AH33" s="59">
        <v>96.71</v>
      </c>
      <c r="AI33" s="59">
        <v>3815.51</v>
      </c>
      <c r="AJ33" s="59">
        <v>29.06</v>
      </c>
      <c r="AK33" s="59">
        <v>765.4</v>
      </c>
      <c r="AL33" s="60">
        <v>0.0515</v>
      </c>
      <c r="AM33" s="59">
        <v>745572.3230000001</v>
      </c>
      <c r="AN33" s="60">
        <v>0.0</v>
      </c>
      <c r="AO33" s="59">
        <v>0.0</v>
      </c>
      <c r="AP33" s="60">
        <v>0.00134</v>
      </c>
      <c r="AQ33" s="59">
        <v>11115.0</v>
      </c>
      <c r="AR33" s="3"/>
      <c r="AS33" s="3"/>
      <c r="AT33" s="3"/>
      <c r="AU33" s="3"/>
      <c r="AV33" s="3"/>
      <c r="AW33" s="3"/>
      <c r="AX33" s="3"/>
    </row>
    <row r="34" ht="15.75" customHeight="1">
      <c r="A34" s="53">
        <v>44922.0</v>
      </c>
      <c r="B34" s="59">
        <v>8.91181</v>
      </c>
      <c r="C34" s="59">
        <v>631337.599103625</v>
      </c>
      <c r="D34" s="59">
        <v>153.9151</v>
      </c>
      <c r="E34" s="59">
        <v>106850.484191607</v>
      </c>
      <c r="F34" s="59">
        <v>0.62</v>
      </c>
      <c r="G34" s="59">
        <v>20.36</v>
      </c>
      <c r="H34" s="59">
        <v>2409.22</v>
      </c>
      <c r="I34" s="59">
        <v>38765.65</v>
      </c>
      <c r="J34" s="59">
        <v>155.34</v>
      </c>
      <c r="K34" s="59">
        <v>15870.07</v>
      </c>
      <c r="L34" s="59">
        <v>156.06</v>
      </c>
      <c r="M34" s="59">
        <v>6017.629999999999</v>
      </c>
      <c r="N34" s="59">
        <v>10.51</v>
      </c>
      <c r="O34" s="59">
        <v>2150.8</v>
      </c>
      <c r="P34" s="59">
        <v>98.63</v>
      </c>
      <c r="Q34" s="59">
        <v>155.69</v>
      </c>
      <c r="R34" s="59">
        <v>29.39</v>
      </c>
      <c r="S34" s="59">
        <v>530.8</v>
      </c>
      <c r="T34" s="59">
        <v>26.57</v>
      </c>
      <c r="U34" s="59">
        <v>26707.84</v>
      </c>
      <c r="V34" s="59">
        <v>41.9055</v>
      </c>
      <c r="W34" s="59">
        <v>1390.4440607000001</v>
      </c>
      <c r="X34" s="59">
        <v>44.74006</v>
      </c>
      <c r="Y34" s="59">
        <v>2410.5102103</v>
      </c>
      <c r="Z34" s="59">
        <v>54.91747</v>
      </c>
      <c r="AA34" s="59">
        <v>1137.6507329</v>
      </c>
      <c r="AB34" s="59">
        <v>27.142059999999997</v>
      </c>
      <c r="AC34" s="59">
        <v>560.5334318</v>
      </c>
      <c r="AD34" s="59">
        <v>0.83116</v>
      </c>
      <c r="AE34" s="59">
        <v>17.608359800000002</v>
      </c>
      <c r="AF34" s="59">
        <v>2.40837</v>
      </c>
      <c r="AG34" s="59">
        <v>55.498688900000005</v>
      </c>
      <c r="AH34" s="59">
        <v>95.23</v>
      </c>
      <c r="AI34" s="59">
        <v>3753.01</v>
      </c>
      <c r="AJ34" s="59">
        <v>27.62</v>
      </c>
      <c r="AK34" s="59">
        <v>734.04</v>
      </c>
      <c r="AL34" s="60">
        <v>0.04053</v>
      </c>
      <c r="AM34" s="59">
        <v>719853.882</v>
      </c>
      <c r="AN34" s="60">
        <v>0.162305</v>
      </c>
      <c r="AO34" s="59">
        <v>356424.56000000006</v>
      </c>
      <c r="AP34" s="60">
        <v>0.00228</v>
      </c>
      <c r="AQ34" s="59">
        <v>14840.0</v>
      </c>
      <c r="AR34" s="3"/>
      <c r="AS34" s="3"/>
      <c r="AT34" s="3"/>
      <c r="AU34" s="3"/>
      <c r="AV34" s="3"/>
      <c r="AW34" s="3"/>
      <c r="AX34" s="3"/>
    </row>
    <row r="35" ht="15.75" customHeight="1">
      <c r="A35" s="53">
        <v>44923.0</v>
      </c>
      <c r="B35" s="59">
        <v>8.33589</v>
      </c>
      <c r="C35" s="59">
        <v>594774.433549146</v>
      </c>
      <c r="D35" s="59">
        <v>192.67026</v>
      </c>
      <c r="E35" s="59">
        <v>110840.53448241799</v>
      </c>
      <c r="F35" s="59">
        <v>0.65</v>
      </c>
      <c r="G35" s="59">
        <v>20.569999999999997</v>
      </c>
      <c r="H35" s="59">
        <v>2405.09</v>
      </c>
      <c r="I35" s="59">
        <v>38372.59</v>
      </c>
      <c r="J35" s="59">
        <v>152.39</v>
      </c>
      <c r="K35" s="59">
        <v>15836.36</v>
      </c>
      <c r="L35" s="59">
        <v>101.98</v>
      </c>
      <c r="M35" s="59">
        <v>7046.44</v>
      </c>
      <c r="N35" s="59">
        <v>59.81</v>
      </c>
      <c r="O35" s="59">
        <v>3113.7</v>
      </c>
      <c r="P35" s="59">
        <v>100.87</v>
      </c>
      <c r="Q35" s="59">
        <v>161.52</v>
      </c>
      <c r="R35" s="59">
        <v>28.92</v>
      </c>
      <c r="S35" s="59">
        <v>506.38</v>
      </c>
      <c r="T35" s="59">
        <v>22.19</v>
      </c>
      <c r="U35" s="59">
        <v>23845.92</v>
      </c>
      <c r="V35" s="59">
        <v>37.65961</v>
      </c>
      <c r="W35" s="59">
        <v>1260.3593309</v>
      </c>
      <c r="X35" s="59">
        <v>36.20412</v>
      </c>
      <c r="Y35" s="59">
        <v>2380.4789415</v>
      </c>
      <c r="Z35" s="59">
        <v>51.75824</v>
      </c>
      <c r="AA35" s="59">
        <v>1115.7811919</v>
      </c>
      <c r="AB35" s="59">
        <v>24.01616</v>
      </c>
      <c r="AC35" s="59">
        <v>509.65569309999995</v>
      </c>
      <c r="AD35" s="59">
        <v>0.8264400000000001</v>
      </c>
      <c r="AE35" s="59">
        <v>18.000519500000003</v>
      </c>
      <c r="AF35" s="59">
        <v>2.04329</v>
      </c>
      <c r="AG35" s="59">
        <v>56.4957193</v>
      </c>
      <c r="AH35" s="59">
        <v>97.48</v>
      </c>
      <c r="AI35" s="59">
        <v>3849.23</v>
      </c>
      <c r="AJ35" s="59">
        <v>28.98</v>
      </c>
      <c r="AK35" s="59">
        <v>774.04</v>
      </c>
      <c r="AL35" s="60">
        <v>0.04182</v>
      </c>
      <c r="AM35" s="59">
        <v>711251.348</v>
      </c>
      <c r="AN35" s="60">
        <v>0.05809</v>
      </c>
      <c r="AO35" s="59">
        <v>163757.29</v>
      </c>
      <c r="AP35" s="60">
        <v>0.00325</v>
      </c>
      <c r="AQ35" s="59">
        <v>25020.0</v>
      </c>
      <c r="AR35" s="3"/>
      <c r="AS35" s="3"/>
      <c r="AT35" s="3"/>
      <c r="AU35" s="3"/>
      <c r="AV35" s="3"/>
      <c r="AW35" s="3"/>
      <c r="AX35" s="3"/>
    </row>
    <row r="36" ht="15.75" customHeight="1">
      <c r="A36" s="53">
        <v>44924.0</v>
      </c>
      <c r="B36" s="59">
        <v>8.11025</v>
      </c>
      <c r="C36" s="59">
        <v>707672.493441322</v>
      </c>
      <c r="D36" s="59">
        <v>177.1165</v>
      </c>
      <c r="E36" s="59">
        <v>131059.35018608799</v>
      </c>
      <c r="F36" s="59">
        <v>0.65</v>
      </c>
      <c r="G36" s="59">
        <v>20.36</v>
      </c>
      <c r="H36" s="59">
        <v>2446.72</v>
      </c>
      <c r="I36" s="59">
        <v>39919.76</v>
      </c>
      <c r="J36" s="59">
        <v>149.9</v>
      </c>
      <c r="K36" s="59">
        <v>16131.92</v>
      </c>
      <c r="L36" s="59">
        <v>83.59</v>
      </c>
      <c r="M36" s="59">
        <v>7179.139999999999</v>
      </c>
      <c r="N36" s="59">
        <v>6.82</v>
      </c>
      <c r="O36" s="59">
        <v>1642.09</v>
      </c>
      <c r="P36" s="59">
        <v>102.05</v>
      </c>
      <c r="Q36" s="59">
        <v>165.61</v>
      </c>
      <c r="R36" s="59">
        <v>27.12</v>
      </c>
      <c r="S36" s="59">
        <v>479.84</v>
      </c>
      <c r="T36" s="59">
        <v>20.56</v>
      </c>
      <c r="U36" s="59">
        <v>23208.69</v>
      </c>
      <c r="V36" s="59">
        <v>32.252050000000004</v>
      </c>
      <c r="W36" s="59">
        <v>1149.424212</v>
      </c>
      <c r="X36" s="59">
        <v>30.967959999999998</v>
      </c>
      <c r="Y36" s="59">
        <v>2478.0646549</v>
      </c>
      <c r="Z36" s="59">
        <v>46.031819999999996</v>
      </c>
      <c r="AA36" s="59">
        <v>1036.4319265</v>
      </c>
      <c r="AB36" s="59">
        <v>21.9142</v>
      </c>
      <c r="AC36" s="59">
        <v>463.5630213</v>
      </c>
      <c r="AD36" s="59">
        <v>0.74439</v>
      </c>
      <c r="AE36" s="59">
        <v>16.714615</v>
      </c>
      <c r="AF36" s="59">
        <v>1.96726</v>
      </c>
      <c r="AG36" s="59">
        <v>55.32983850000001</v>
      </c>
      <c r="AH36" s="59">
        <v>96.86</v>
      </c>
      <c r="AI36" s="59">
        <v>3860.15</v>
      </c>
      <c r="AJ36" s="59">
        <v>28.42</v>
      </c>
      <c r="AK36" s="59">
        <v>772.23</v>
      </c>
      <c r="AL36" s="60">
        <v>0.04726</v>
      </c>
      <c r="AM36" s="59">
        <v>733573.4180000001</v>
      </c>
      <c r="AN36" s="60">
        <v>0.078815</v>
      </c>
      <c r="AO36" s="59">
        <v>230912.24000000002</v>
      </c>
      <c r="AP36" s="60">
        <v>0.00211</v>
      </c>
      <c r="AQ36" s="59">
        <v>16670.0</v>
      </c>
      <c r="AR36" s="3"/>
      <c r="AS36" s="3"/>
      <c r="AT36" s="3"/>
      <c r="AU36" s="3"/>
      <c r="AV36" s="3"/>
      <c r="AW36" s="3"/>
      <c r="AX36" s="3"/>
    </row>
    <row r="37" ht="15.75" customHeight="1">
      <c r="A37" s="53">
        <v>44925.0</v>
      </c>
      <c r="B37" s="59">
        <v>9.55795</v>
      </c>
      <c r="C37" s="59">
        <v>975661.137893214</v>
      </c>
      <c r="D37" s="59">
        <v>263.90591</v>
      </c>
      <c r="E37" s="59">
        <v>207347.173540628</v>
      </c>
      <c r="F37" s="59">
        <v>0.68</v>
      </c>
      <c r="G37" s="59">
        <v>21.580000000000002</v>
      </c>
      <c r="H37" s="59">
        <v>2553.91</v>
      </c>
      <c r="I37" s="59">
        <v>44912.73</v>
      </c>
      <c r="J37" s="59">
        <v>161.87</v>
      </c>
      <c r="K37" s="59">
        <v>18731.21</v>
      </c>
      <c r="L37" s="59">
        <v>96.62</v>
      </c>
      <c r="M37" s="59">
        <v>11481.16</v>
      </c>
      <c r="N37" s="59">
        <v>7.32</v>
      </c>
      <c r="O37" s="59">
        <v>1852.25</v>
      </c>
      <c r="P37" s="59">
        <v>104.59</v>
      </c>
      <c r="Q37" s="59">
        <v>170.2</v>
      </c>
      <c r="R37" s="59">
        <v>28.66</v>
      </c>
      <c r="S37" s="59">
        <v>514.74</v>
      </c>
      <c r="T37" s="59">
        <v>22.16</v>
      </c>
      <c r="U37" s="59">
        <v>24476.28</v>
      </c>
      <c r="V37" s="59">
        <v>40.32402999999999</v>
      </c>
      <c r="W37" s="59">
        <v>1386.1569824</v>
      </c>
      <c r="X37" s="59">
        <v>39.565740000000005</v>
      </c>
      <c r="Y37" s="59">
        <v>2282.7542595</v>
      </c>
      <c r="Z37" s="59">
        <v>55.56321</v>
      </c>
      <c r="AA37" s="59">
        <v>1202.3585057999999</v>
      </c>
      <c r="AB37" s="59">
        <v>26.04471</v>
      </c>
      <c r="AC37" s="59">
        <v>598.7195299</v>
      </c>
      <c r="AD37" s="59">
        <v>0.94955</v>
      </c>
      <c r="AE37" s="59">
        <v>19.6447954</v>
      </c>
      <c r="AF37" s="59">
        <v>1.88554</v>
      </c>
      <c r="AG37" s="59">
        <v>46.67371680000001</v>
      </c>
      <c r="AH37" s="59">
        <v>107.6</v>
      </c>
      <c r="AI37" s="59">
        <v>4497.32</v>
      </c>
      <c r="AJ37" s="59">
        <v>29.45</v>
      </c>
      <c r="AK37" s="59">
        <v>827.55</v>
      </c>
      <c r="AL37" s="60">
        <v>0.04032</v>
      </c>
      <c r="AM37" s="59">
        <v>680980.2490000001</v>
      </c>
      <c r="AN37" s="60">
        <v>0.164035</v>
      </c>
      <c r="AO37" s="59">
        <v>1555749.6800000002</v>
      </c>
      <c r="AP37" s="60">
        <v>0.00323</v>
      </c>
      <c r="AQ37" s="59">
        <v>26485.0</v>
      </c>
      <c r="AR37" s="3"/>
      <c r="AS37" s="3"/>
      <c r="AT37" s="3"/>
      <c r="AU37" s="3"/>
      <c r="AV37" s="3"/>
      <c r="AW37" s="3"/>
      <c r="AX37" s="3"/>
    </row>
    <row r="38" ht="15.75" customHeight="1">
      <c r="A38" s="53">
        <v>44926.0</v>
      </c>
      <c r="B38" s="59">
        <v>7.55209</v>
      </c>
      <c r="C38" s="59">
        <v>355229.759286117</v>
      </c>
      <c r="D38" s="59">
        <v>192.36219</v>
      </c>
      <c r="E38" s="59">
        <v>114696.56068488001</v>
      </c>
      <c r="F38" s="59">
        <v>0.76</v>
      </c>
      <c r="G38" s="59">
        <v>23.09</v>
      </c>
      <c r="H38" s="59">
        <v>2764.7</v>
      </c>
      <c r="I38" s="59">
        <v>46424.52</v>
      </c>
      <c r="J38" s="59">
        <v>168.45</v>
      </c>
      <c r="K38" s="59">
        <v>18261.93</v>
      </c>
      <c r="L38" s="59">
        <v>62.879999999999995</v>
      </c>
      <c r="M38" s="59">
        <v>7708.09</v>
      </c>
      <c r="N38" s="59">
        <v>12.82</v>
      </c>
      <c r="O38" s="59">
        <v>2421.32</v>
      </c>
      <c r="P38" s="59">
        <v>103.54</v>
      </c>
      <c r="Q38" s="59">
        <v>168.17</v>
      </c>
      <c r="R38" s="59">
        <v>27.83</v>
      </c>
      <c r="S38" s="59">
        <v>508.44</v>
      </c>
      <c r="T38" s="59">
        <v>18.14</v>
      </c>
      <c r="U38" s="59">
        <v>19748.08</v>
      </c>
      <c r="V38" s="59">
        <v>20.608990000000002</v>
      </c>
      <c r="W38" s="59">
        <v>653.2178555999999</v>
      </c>
      <c r="X38" s="59">
        <v>18.20965</v>
      </c>
      <c r="Y38" s="59">
        <v>1185.8316325</v>
      </c>
      <c r="Z38" s="59">
        <v>44.209529999999994</v>
      </c>
      <c r="AA38" s="59">
        <v>841.5236036999999</v>
      </c>
      <c r="AB38" s="59">
        <v>13.06294</v>
      </c>
      <c r="AC38" s="59">
        <v>333.47586700000005</v>
      </c>
      <c r="AD38" s="59">
        <v>0.63669</v>
      </c>
      <c r="AE38" s="59">
        <v>8.3481127</v>
      </c>
      <c r="AF38" s="59">
        <v>1.19126</v>
      </c>
      <c r="AG38" s="59">
        <v>21.3924321</v>
      </c>
      <c r="AH38" s="59">
        <v>134.68</v>
      </c>
      <c r="AI38" s="59">
        <v>5590.32</v>
      </c>
      <c r="AJ38" s="59">
        <v>33.32</v>
      </c>
      <c r="AK38" s="59">
        <v>902.78</v>
      </c>
      <c r="AL38" s="60">
        <v>0.00172</v>
      </c>
      <c r="AM38" s="59">
        <v>19728.1</v>
      </c>
      <c r="AN38" s="60">
        <v>0.0</v>
      </c>
      <c r="AO38" s="59">
        <v>0.0</v>
      </c>
      <c r="AP38" s="60">
        <v>0.0</v>
      </c>
      <c r="AQ38" s="59">
        <v>0.0</v>
      </c>
      <c r="AR38" s="3"/>
      <c r="AS38" s="3"/>
      <c r="AT38" s="3"/>
      <c r="AU38" s="3"/>
      <c r="AV38" s="3"/>
      <c r="AW38" s="3"/>
      <c r="AX38" s="3"/>
    </row>
    <row r="39" ht="15.75" customHeight="1">
      <c r="A39" s="81" t="s">
        <v>251</v>
      </c>
      <c r="B39" s="80">
        <f t="shared" ref="B39:AQ39" si="1">SUM(B8:B38)</f>
        <v>215.0315</v>
      </c>
      <c r="C39" s="80">
        <f t="shared" si="1"/>
        <v>13736057.18</v>
      </c>
      <c r="D39" s="80">
        <f t="shared" si="1"/>
        <v>4854.81151</v>
      </c>
      <c r="E39" s="80">
        <f t="shared" si="1"/>
        <v>2981681.168</v>
      </c>
      <c r="F39" s="80">
        <f t="shared" si="1"/>
        <v>13.03</v>
      </c>
      <c r="G39" s="80">
        <f t="shared" si="1"/>
        <v>466.87</v>
      </c>
      <c r="H39" s="80">
        <f t="shared" si="1"/>
        <v>78288.95</v>
      </c>
      <c r="I39" s="80">
        <f t="shared" si="1"/>
        <v>1281970.86</v>
      </c>
      <c r="J39" s="80">
        <f t="shared" si="1"/>
        <v>4858.37</v>
      </c>
      <c r="K39" s="80">
        <f t="shared" si="1"/>
        <v>486552.13</v>
      </c>
      <c r="L39" s="80">
        <f t="shared" si="1"/>
        <v>2673.5</v>
      </c>
      <c r="M39" s="80">
        <f t="shared" si="1"/>
        <v>178105.53</v>
      </c>
      <c r="N39" s="80">
        <f t="shared" si="1"/>
        <v>1198.55</v>
      </c>
      <c r="O39" s="80">
        <f t="shared" si="1"/>
        <v>115737.14</v>
      </c>
      <c r="P39" s="80">
        <f t="shared" si="1"/>
        <v>3079.95</v>
      </c>
      <c r="Q39" s="80">
        <f t="shared" si="1"/>
        <v>4939.75</v>
      </c>
      <c r="R39" s="80">
        <f t="shared" si="1"/>
        <v>996.82</v>
      </c>
      <c r="S39" s="80">
        <f t="shared" si="1"/>
        <v>16910.36</v>
      </c>
      <c r="T39" s="80">
        <f t="shared" si="1"/>
        <v>608.13</v>
      </c>
      <c r="U39" s="80">
        <f t="shared" si="1"/>
        <v>621386.85</v>
      </c>
      <c r="V39" s="80">
        <f t="shared" si="1"/>
        <v>1068.89819</v>
      </c>
      <c r="W39" s="80">
        <f t="shared" si="1"/>
        <v>36274.9873</v>
      </c>
      <c r="X39" s="80">
        <f t="shared" si="1"/>
        <v>1104.84555</v>
      </c>
      <c r="Y39" s="80">
        <f t="shared" si="1"/>
        <v>66653.05218</v>
      </c>
      <c r="Z39" s="80">
        <f t="shared" si="1"/>
        <v>1578.05424</v>
      </c>
      <c r="AA39" s="80">
        <f t="shared" si="1"/>
        <v>33449.28369</v>
      </c>
      <c r="AB39" s="80">
        <f t="shared" si="1"/>
        <v>779.6594</v>
      </c>
      <c r="AC39" s="80">
        <f t="shared" si="1"/>
        <v>16144.36571</v>
      </c>
      <c r="AD39" s="80">
        <f t="shared" si="1"/>
        <v>27.03877</v>
      </c>
      <c r="AE39" s="80">
        <f t="shared" si="1"/>
        <v>561.0971061</v>
      </c>
      <c r="AF39" s="80">
        <f t="shared" si="1"/>
        <v>73.4041</v>
      </c>
      <c r="AG39" s="80">
        <f t="shared" si="1"/>
        <v>1477.145009</v>
      </c>
      <c r="AH39" s="80">
        <f t="shared" si="1"/>
        <v>3374.73</v>
      </c>
      <c r="AI39" s="80">
        <f t="shared" si="1"/>
        <v>139643.53</v>
      </c>
      <c r="AJ39" s="80">
        <f t="shared" si="1"/>
        <v>934.53</v>
      </c>
      <c r="AK39" s="80">
        <f t="shared" si="1"/>
        <v>25483.73</v>
      </c>
      <c r="AL39" s="80">
        <f t="shared" si="1"/>
        <v>1.18798</v>
      </c>
      <c r="AM39" s="80">
        <f t="shared" si="1"/>
        <v>15144168.52</v>
      </c>
      <c r="AN39" s="80">
        <f t="shared" si="1"/>
        <v>2.164415</v>
      </c>
      <c r="AO39" s="80">
        <f t="shared" si="1"/>
        <v>6670288.6</v>
      </c>
      <c r="AP39" s="80">
        <f t="shared" si="1"/>
        <v>0.07215</v>
      </c>
      <c r="AQ39" s="80">
        <f t="shared" si="1"/>
        <v>511620</v>
      </c>
      <c r="AR39" s="3"/>
      <c r="AS39" s="3"/>
      <c r="AT39" s="3"/>
      <c r="AU39" s="3"/>
      <c r="AV39" s="3"/>
      <c r="AW39" s="3"/>
      <c r="AX39" s="3"/>
    </row>
    <row r="40" ht="15.75" customHeight="1">
      <c r="A40" s="58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7"/>
      <c r="AM40" s="66"/>
      <c r="AN40" s="67"/>
      <c r="AO40" s="66"/>
      <c r="AP40" s="67"/>
      <c r="AQ40" s="66"/>
      <c r="AR40" s="3"/>
      <c r="AS40" s="3"/>
      <c r="AT40" s="3"/>
      <c r="AU40" s="3"/>
      <c r="AV40" s="3"/>
      <c r="AW40" s="3"/>
      <c r="AX40" s="3"/>
    </row>
    <row r="41" ht="15.75" customHeight="1">
      <c r="A41" s="50" t="s">
        <v>83</v>
      </c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3"/>
      <c r="AS41" s="3"/>
      <c r="AT41" s="3"/>
      <c r="AU41" s="3"/>
      <c r="AV41" s="3"/>
      <c r="AW41" s="3"/>
      <c r="AX41" s="3"/>
    </row>
    <row r="42" ht="15.75" customHeight="1">
      <c r="A42" s="21" t="s">
        <v>84</v>
      </c>
      <c r="B42" s="3" t="s">
        <v>205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3"/>
      <c r="Q42" s="3"/>
      <c r="R42" s="3"/>
      <c r="S42" s="20"/>
      <c r="T42" s="20"/>
      <c r="U42" s="20"/>
      <c r="V42" s="20"/>
      <c r="W42" s="20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ht="15.75" customHeight="1">
      <c r="A43" s="21" t="s">
        <v>86</v>
      </c>
      <c r="B43" s="3" t="s">
        <v>87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0"/>
      <c r="T43" s="20"/>
      <c r="U43" s="20"/>
      <c r="V43" s="20"/>
      <c r="W43" s="20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43"/>
      <c r="AI43" s="43"/>
      <c r="AJ43" s="43"/>
      <c r="AK43" s="4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ht="15.75" customHeight="1">
      <c r="A44" s="21" t="s">
        <v>88</v>
      </c>
      <c r="B44" s="3" t="s">
        <v>89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20"/>
      <c r="T44" s="20"/>
      <c r="U44" s="20"/>
      <c r="V44" s="20"/>
      <c r="W44" s="20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ht="15.75" customHeight="1">
      <c r="A45" s="21" t="s">
        <v>90</v>
      </c>
      <c r="B45" s="3" t="s">
        <v>91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20"/>
      <c r="T45" s="20"/>
      <c r="U45" s="20"/>
      <c r="V45" s="20"/>
      <c r="W45" s="20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ht="15.75" customHeight="1">
      <c r="A46" s="21" t="s">
        <v>92</v>
      </c>
      <c r="B46" s="3" t="s">
        <v>93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ht="15.75" customHeight="1">
      <c r="A47" s="21" t="s">
        <v>94</v>
      </c>
      <c r="B47" s="3" t="s">
        <v>95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ht="15.75" customHeight="1">
      <c r="A48" s="21" t="s">
        <v>96</v>
      </c>
      <c r="B48" s="3" t="s">
        <v>97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ht="15.75" customHeight="1">
      <c r="A49" s="21" t="s">
        <v>98</v>
      </c>
      <c r="B49" s="3" t="s">
        <v>99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ht="15.75" customHeight="1">
      <c r="A50" s="21" t="s">
        <v>100</v>
      </c>
      <c r="B50" s="3" t="s">
        <v>206</v>
      </c>
      <c r="C50" s="1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ht="15.75" customHeight="1">
      <c r="A51" s="21" t="s">
        <v>207</v>
      </c>
      <c r="B51" s="3" t="s">
        <v>101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F4:U4"/>
    <mergeCell ref="V4:AG4"/>
    <mergeCell ref="AD5:AG5"/>
    <mergeCell ref="AH5:AI6"/>
    <mergeCell ref="AD6:AE6"/>
    <mergeCell ref="AF6:AG6"/>
    <mergeCell ref="AJ5:AK6"/>
    <mergeCell ref="AL5:AM6"/>
    <mergeCell ref="AN5:AO6"/>
    <mergeCell ref="AP5:AQ6"/>
    <mergeCell ref="V6:W6"/>
    <mergeCell ref="X6:Y6"/>
    <mergeCell ref="Z6:AA6"/>
    <mergeCell ref="AB6:AC6"/>
    <mergeCell ref="A1:A7"/>
    <mergeCell ref="B1:AQ1"/>
    <mergeCell ref="B2:AQ2"/>
    <mergeCell ref="B3:AG3"/>
    <mergeCell ref="AH3:AK3"/>
    <mergeCell ref="AL3:AQ3"/>
    <mergeCell ref="B4:E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Y5"/>
    <mergeCell ref="Z5:AC5"/>
  </mergeCells>
  <printOptions/>
  <pageMargins bottom="0.75" footer="0.0" header="0.0" left="0.7" right="0.7" top="0.75"/>
  <pageSetup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0"/>
  <cols>
    <col customWidth="1" min="1" max="1" width="20.0"/>
    <col customWidth="1" min="2" max="2" width="9.14"/>
    <col customWidth="1" min="3" max="3" width="13.43"/>
    <col customWidth="1" min="4" max="4" width="10.43"/>
    <col customWidth="1" min="5" max="5" width="11.86"/>
    <col customWidth="1" min="6" max="6" width="9.0"/>
    <col customWidth="1" min="7" max="7" width="9.14"/>
    <col customWidth="1" min="8" max="8" width="10.0"/>
    <col customWidth="1" min="9" max="9" width="12.43"/>
    <col customWidth="1" min="10" max="10" width="10.43"/>
    <col customWidth="1" min="11" max="11" width="12.43"/>
    <col customWidth="1" min="12" max="12" width="9.43"/>
    <col customWidth="1" min="13" max="13" width="11.43"/>
    <col customWidth="1" min="14" max="14" width="9.43"/>
    <col customWidth="1" min="15" max="15" width="11.43"/>
    <col customWidth="1" min="16" max="20" width="9.43"/>
    <col customWidth="1" min="21" max="21" width="11.43"/>
    <col customWidth="1" min="22" max="33" width="9.43"/>
    <col customWidth="1" min="34" max="34" width="10.43"/>
    <col customWidth="1" min="35" max="35" width="11.43"/>
    <col customWidth="1" min="36" max="36" width="9.43"/>
    <col customWidth="1" min="37" max="37" width="10.43"/>
    <col customWidth="1" min="38" max="38" width="8.43"/>
    <col customWidth="1" min="39" max="39" width="14.43"/>
    <col customWidth="1" min="40" max="40" width="8.43"/>
    <col customWidth="1" min="41" max="41" width="11.86"/>
    <col customWidth="1" min="42" max="42" width="8.43"/>
    <col customWidth="1" min="43" max="43" width="10.43"/>
    <col customWidth="1" min="44" max="50" width="8.43"/>
  </cols>
  <sheetData>
    <row r="1">
      <c r="A1" s="23" t="s">
        <v>102</v>
      </c>
      <c r="B1" s="38" t="s">
        <v>255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8"/>
      <c r="AR1" s="3"/>
      <c r="AS1" s="3"/>
      <c r="AT1" s="3"/>
      <c r="AU1" s="3"/>
      <c r="AV1" s="3"/>
      <c r="AW1" s="3"/>
      <c r="AX1" s="3"/>
    </row>
    <row r="2">
      <c r="A2" s="39"/>
      <c r="B2" s="40" t="s">
        <v>104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8"/>
      <c r="AR2" s="3"/>
      <c r="AS2" s="3"/>
      <c r="AT2" s="3"/>
      <c r="AU2" s="3"/>
      <c r="AV2" s="3"/>
      <c r="AW2" s="3"/>
      <c r="AX2" s="3"/>
    </row>
    <row r="3">
      <c r="A3" s="39"/>
      <c r="B3" s="2" t="s">
        <v>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8"/>
      <c r="AH3" s="2" t="s">
        <v>1</v>
      </c>
      <c r="AI3" s="27"/>
      <c r="AJ3" s="27"/>
      <c r="AK3" s="28"/>
      <c r="AL3" s="2" t="s">
        <v>211</v>
      </c>
      <c r="AM3" s="27"/>
      <c r="AN3" s="27"/>
      <c r="AO3" s="27"/>
      <c r="AP3" s="27"/>
      <c r="AQ3" s="28"/>
      <c r="AR3" s="3"/>
      <c r="AS3" s="3"/>
      <c r="AT3" s="3"/>
      <c r="AU3" s="3"/>
      <c r="AV3" s="3"/>
      <c r="AW3" s="3"/>
      <c r="AX3" s="3"/>
    </row>
    <row r="4">
      <c r="A4" s="39"/>
      <c r="B4" s="5" t="s">
        <v>2</v>
      </c>
      <c r="C4" s="27"/>
      <c r="D4" s="27"/>
      <c r="E4" s="28"/>
      <c r="F4" s="5" t="s">
        <v>3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8"/>
      <c r="V4" s="5" t="s">
        <v>170</v>
      </c>
      <c r="W4" s="27"/>
      <c r="X4" s="27"/>
      <c r="Y4" s="27"/>
      <c r="Z4" s="27"/>
      <c r="AA4" s="27"/>
      <c r="AB4" s="27"/>
      <c r="AC4" s="27"/>
      <c r="AD4" s="27"/>
      <c r="AE4" s="27"/>
      <c r="AF4" s="27"/>
      <c r="AG4" s="28"/>
      <c r="AH4" s="5" t="s">
        <v>3</v>
      </c>
      <c r="AI4" s="27"/>
      <c r="AJ4" s="27"/>
      <c r="AK4" s="28"/>
      <c r="AL4" s="5" t="s">
        <v>212</v>
      </c>
      <c r="AM4" s="27"/>
      <c r="AN4" s="27"/>
      <c r="AO4" s="27"/>
      <c r="AP4" s="27"/>
      <c r="AQ4" s="28"/>
      <c r="AR4" s="3"/>
      <c r="AS4" s="3"/>
      <c r="AT4" s="3"/>
      <c r="AU4" s="3"/>
      <c r="AV4" s="3"/>
      <c r="AW4" s="3"/>
      <c r="AX4" s="3"/>
    </row>
    <row r="5" ht="34.5" customHeight="1">
      <c r="A5" s="39"/>
      <c r="B5" s="69" t="s">
        <v>4</v>
      </c>
      <c r="C5" s="70"/>
      <c r="D5" s="69" t="s">
        <v>5</v>
      </c>
      <c r="E5" s="70"/>
      <c r="F5" s="69" t="s">
        <v>6</v>
      </c>
      <c r="G5" s="70"/>
      <c r="H5" s="69" t="s">
        <v>7</v>
      </c>
      <c r="I5" s="70"/>
      <c r="J5" s="69" t="s">
        <v>8</v>
      </c>
      <c r="K5" s="70"/>
      <c r="L5" s="69" t="s">
        <v>9</v>
      </c>
      <c r="M5" s="70"/>
      <c r="N5" s="69" t="s">
        <v>10</v>
      </c>
      <c r="O5" s="70"/>
      <c r="P5" s="71" t="s">
        <v>11</v>
      </c>
      <c r="Q5" s="70"/>
      <c r="R5" s="71" t="s">
        <v>12</v>
      </c>
      <c r="S5" s="70"/>
      <c r="T5" s="69" t="s">
        <v>13</v>
      </c>
      <c r="U5" s="70"/>
      <c r="V5" s="6" t="s">
        <v>224</v>
      </c>
      <c r="W5" s="27"/>
      <c r="X5" s="27"/>
      <c r="Y5" s="28"/>
      <c r="Z5" s="6" t="s">
        <v>225</v>
      </c>
      <c r="AA5" s="27"/>
      <c r="AB5" s="27"/>
      <c r="AC5" s="28"/>
      <c r="AD5" s="6" t="s">
        <v>226</v>
      </c>
      <c r="AE5" s="27"/>
      <c r="AF5" s="27"/>
      <c r="AG5" s="28"/>
      <c r="AH5" s="69" t="s">
        <v>14</v>
      </c>
      <c r="AI5" s="70"/>
      <c r="AJ5" s="69" t="s">
        <v>15</v>
      </c>
      <c r="AK5" s="70"/>
      <c r="AL5" s="69" t="s">
        <v>213</v>
      </c>
      <c r="AM5" s="70"/>
      <c r="AN5" s="69" t="s">
        <v>214</v>
      </c>
      <c r="AO5" s="70"/>
      <c r="AP5" s="69" t="s">
        <v>215</v>
      </c>
      <c r="AQ5" s="70"/>
      <c r="AR5" s="3"/>
      <c r="AS5" s="3"/>
      <c r="AT5" s="3"/>
      <c r="AU5" s="3"/>
      <c r="AV5" s="3"/>
      <c r="AW5" s="3"/>
      <c r="AX5" s="3"/>
    </row>
    <row r="6" ht="17.25" customHeight="1">
      <c r="A6" s="39"/>
      <c r="B6" s="72"/>
      <c r="C6" s="73"/>
      <c r="D6" s="72"/>
      <c r="E6" s="73"/>
      <c r="F6" s="72"/>
      <c r="G6" s="73"/>
      <c r="H6" s="72"/>
      <c r="I6" s="73"/>
      <c r="J6" s="72"/>
      <c r="K6" s="73"/>
      <c r="L6" s="72"/>
      <c r="M6" s="73"/>
      <c r="N6" s="72"/>
      <c r="O6" s="73"/>
      <c r="P6" s="72"/>
      <c r="Q6" s="73"/>
      <c r="R6" s="72"/>
      <c r="S6" s="73"/>
      <c r="T6" s="72"/>
      <c r="U6" s="73"/>
      <c r="V6" s="6" t="s">
        <v>227</v>
      </c>
      <c r="W6" s="28"/>
      <c r="X6" s="6" t="s">
        <v>228</v>
      </c>
      <c r="Y6" s="28"/>
      <c r="Z6" s="6" t="s">
        <v>227</v>
      </c>
      <c r="AA6" s="28"/>
      <c r="AB6" s="6" t="s">
        <v>228</v>
      </c>
      <c r="AC6" s="28"/>
      <c r="AD6" s="6" t="s">
        <v>227</v>
      </c>
      <c r="AE6" s="28"/>
      <c r="AF6" s="6" t="s">
        <v>228</v>
      </c>
      <c r="AG6" s="28"/>
      <c r="AH6" s="72"/>
      <c r="AI6" s="73"/>
      <c r="AJ6" s="72"/>
      <c r="AK6" s="73"/>
      <c r="AL6" s="72"/>
      <c r="AM6" s="73"/>
      <c r="AN6" s="72"/>
      <c r="AO6" s="73"/>
      <c r="AP6" s="72"/>
      <c r="AQ6" s="73"/>
      <c r="AR6" s="3"/>
      <c r="AS6" s="3"/>
      <c r="AT6" s="3"/>
      <c r="AU6" s="3"/>
      <c r="AV6" s="3"/>
      <c r="AW6" s="3"/>
      <c r="AX6" s="3"/>
    </row>
    <row r="7">
      <c r="A7" s="41"/>
      <c r="B7" s="9" t="s">
        <v>17</v>
      </c>
      <c r="C7" s="9" t="s">
        <v>18</v>
      </c>
      <c r="D7" s="9" t="s">
        <v>17</v>
      </c>
      <c r="E7" s="9" t="s">
        <v>18</v>
      </c>
      <c r="F7" s="9" t="s">
        <v>17</v>
      </c>
      <c r="G7" s="9" t="s">
        <v>18</v>
      </c>
      <c r="H7" s="9" t="s">
        <v>17</v>
      </c>
      <c r="I7" s="9" t="s">
        <v>18</v>
      </c>
      <c r="J7" s="9" t="s">
        <v>17</v>
      </c>
      <c r="K7" s="9" t="s">
        <v>18</v>
      </c>
      <c r="L7" s="9" t="s">
        <v>17</v>
      </c>
      <c r="M7" s="9" t="s">
        <v>18</v>
      </c>
      <c r="N7" s="9" t="s">
        <v>17</v>
      </c>
      <c r="O7" s="9" t="s">
        <v>18</v>
      </c>
      <c r="P7" s="10" t="s">
        <v>17</v>
      </c>
      <c r="Q7" s="10" t="s">
        <v>18</v>
      </c>
      <c r="R7" s="10" t="s">
        <v>17</v>
      </c>
      <c r="S7" s="10" t="s">
        <v>18</v>
      </c>
      <c r="T7" s="9" t="s">
        <v>17</v>
      </c>
      <c r="U7" s="9" t="s">
        <v>18</v>
      </c>
      <c r="V7" s="9" t="s">
        <v>17</v>
      </c>
      <c r="W7" s="9" t="s">
        <v>18</v>
      </c>
      <c r="X7" s="9" t="s">
        <v>17</v>
      </c>
      <c r="Y7" s="9" t="s">
        <v>18</v>
      </c>
      <c r="Z7" s="9" t="s">
        <v>17</v>
      </c>
      <c r="AA7" s="9" t="s">
        <v>18</v>
      </c>
      <c r="AB7" s="9" t="s">
        <v>17</v>
      </c>
      <c r="AC7" s="9" t="s">
        <v>18</v>
      </c>
      <c r="AD7" s="9" t="s">
        <v>17</v>
      </c>
      <c r="AE7" s="9" t="s">
        <v>18</v>
      </c>
      <c r="AF7" s="9" t="s">
        <v>17</v>
      </c>
      <c r="AG7" s="9" t="s">
        <v>18</v>
      </c>
      <c r="AH7" s="9" t="s">
        <v>17</v>
      </c>
      <c r="AI7" s="9" t="s">
        <v>18</v>
      </c>
      <c r="AJ7" s="9" t="s">
        <v>17</v>
      </c>
      <c r="AK7" s="9" t="s">
        <v>18</v>
      </c>
      <c r="AL7" s="9" t="s">
        <v>17</v>
      </c>
      <c r="AM7" s="9" t="s">
        <v>18</v>
      </c>
      <c r="AN7" s="9" t="s">
        <v>17</v>
      </c>
      <c r="AO7" s="9" t="s">
        <v>18</v>
      </c>
      <c r="AP7" s="9" t="s">
        <v>17</v>
      </c>
      <c r="AQ7" s="9" t="s">
        <v>18</v>
      </c>
      <c r="AR7" s="3"/>
      <c r="AS7" s="3"/>
      <c r="AT7" s="3"/>
      <c r="AU7" s="3"/>
      <c r="AV7" s="3"/>
      <c r="AW7" s="3"/>
      <c r="AX7" s="3"/>
    </row>
    <row r="8">
      <c r="A8" s="53">
        <v>44927.0</v>
      </c>
      <c r="B8" s="59">
        <v>0.60727</v>
      </c>
      <c r="C8" s="59">
        <v>8033.047225231</v>
      </c>
      <c r="D8" s="59">
        <v>78.08137</v>
      </c>
      <c r="E8" s="59">
        <v>15938.239560211</v>
      </c>
      <c r="F8" s="59">
        <v>0.16</v>
      </c>
      <c r="G8" s="59">
        <v>6.8</v>
      </c>
      <c r="H8" s="59">
        <v>2577.99</v>
      </c>
      <c r="I8" s="59">
        <v>35576.8</v>
      </c>
      <c r="J8" s="59">
        <v>138.42</v>
      </c>
      <c r="K8" s="59">
        <v>11098.21</v>
      </c>
      <c r="L8" s="59">
        <v>4.53</v>
      </c>
      <c r="M8" s="59">
        <v>400.22999999999996</v>
      </c>
      <c r="N8" s="59">
        <v>12.77</v>
      </c>
      <c r="O8" s="59">
        <v>1940.38</v>
      </c>
      <c r="P8" s="59">
        <v>103.7</v>
      </c>
      <c r="Q8" s="59">
        <v>158.57</v>
      </c>
      <c r="R8" s="59">
        <v>23.58</v>
      </c>
      <c r="S8" s="59">
        <v>255.16</v>
      </c>
      <c r="T8" s="59" t="s">
        <v>26</v>
      </c>
      <c r="U8" s="59" t="s">
        <v>26</v>
      </c>
      <c r="V8" s="59">
        <v>45.40678</v>
      </c>
      <c r="W8" s="59">
        <v>1351.4992047</v>
      </c>
      <c r="X8" s="59">
        <v>40.06716</v>
      </c>
      <c r="Y8" s="59">
        <v>1833.9468454999999</v>
      </c>
      <c r="Z8" s="59">
        <v>54.92561</v>
      </c>
      <c r="AA8" s="59">
        <v>1140.1792431000001</v>
      </c>
      <c r="AB8" s="59">
        <v>24.08083</v>
      </c>
      <c r="AC8" s="59">
        <v>472.9991699</v>
      </c>
      <c r="AD8" s="59">
        <v>1.22947</v>
      </c>
      <c r="AE8" s="59">
        <v>19.1320518</v>
      </c>
      <c r="AF8" s="59">
        <v>1.6004200000000002</v>
      </c>
      <c r="AG8" s="59">
        <v>27.8501324</v>
      </c>
      <c r="AH8" s="59">
        <v>105.35</v>
      </c>
      <c r="AI8" s="59">
        <v>3950.91</v>
      </c>
      <c r="AJ8" s="59">
        <v>25.47</v>
      </c>
      <c r="AK8" s="59">
        <v>643.2</v>
      </c>
      <c r="AL8" s="60" t="s">
        <v>26</v>
      </c>
      <c r="AM8" s="59" t="s">
        <v>26</v>
      </c>
      <c r="AN8" s="60" t="s">
        <v>26</v>
      </c>
      <c r="AO8" s="59" t="s">
        <v>26</v>
      </c>
      <c r="AP8" s="60" t="s">
        <v>26</v>
      </c>
      <c r="AQ8" s="59" t="s">
        <v>26</v>
      </c>
      <c r="AR8" s="3"/>
      <c r="AS8" s="3"/>
      <c r="AT8" s="3"/>
      <c r="AU8" s="3"/>
      <c r="AV8" s="3"/>
      <c r="AW8" s="3"/>
      <c r="AX8" s="3"/>
    </row>
    <row r="9">
      <c r="A9" s="53">
        <v>44928.0</v>
      </c>
      <c r="B9" s="59">
        <v>8.32012</v>
      </c>
      <c r="C9" s="59">
        <v>746955.130333574</v>
      </c>
      <c r="D9" s="59">
        <v>248.21187</v>
      </c>
      <c r="E9" s="59">
        <v>133216.022616931</v>
      </c>
      <c r="F9" s="59">
        <v>0.26</v>
      </c>
      <c r="G9" s="59">
        <v>12.92</v>
      </c>
      <c r="H9" s="59">
        <v>2641.16</v>
      </c>
      <c r="I9" s="59">
        <v>50488.22</v>
      </c>
      <c r="J9" s="59">
        <v>173.69</v>
      </c>
      <c r="K9" s="59">
        <v>19862.41</v>
      </c>
      <c r="L9" s="59">
        <v>96.84</v>
      </c>
      <c r="M9" s="59">
        <v>9672.539999999999</v>
      </c>
      <c r="N9" s="59">
        <v>147.04</v>
      </c>
      <c r="O9" s="59">
        <v>8178.5</v>
      </c>
      <c r="P9" s="59">
        <v>94.79</v>
      </c>
      <c r="Q9" s="59">
        <v>147.57</v>
      </c>
      <c r="R9" s="59">
        <v>35.3</v>
      </c>
      <c r="S9" s="59">
        <v>534.78</v>
      </c>
      <c r="T9" s="59">
        <v>22.08</v>
      </c>
      <c r="U9" s="59">
        <v>23693.52</v>
      </c>
      <c r="V9" s="59">
        <v>53.1486</v>
      </c>
      <c r="W9" s="59">
        <v>1812.918993</v>
      </c>
      <c r="X9" s="59">
        <v>52.154790000000006</v>
      </c>
      <c r="Y9" s="59">
        <v>3406.2888812</v>
      </c>
      <c r="Z9" s="59">
        <v>74.2304</v>
      </c>
      <c r="AA9" s="59">
        <v>1599.6089152</v>
      </c>
      <c r="AB9" s="59">
        <v>39.01571</v>
      </c>
      <c r="AC9" s="59">
        <v>882.171217</v>
      </c>
      <c r="AD9" s="59">
        <v>1.07731</v>
      </c>
      <c r="AE9" s="59">
        <v>21.905112199999998</v>
      </c>
      <c r="AF9" s="59">
        <v>1.94834</v>
      </c>
      <c r="AG9" s="59">
        <v>47.933336600000004</v>
      </c>
      <c r="AH9" s="59">
        <v>118.04</v>
      </c>
      <c r="AI9" s="59">
        <v>5301.06</v>
      </c>
      <c r="AJ9" s="59">
        <v>34.99</v>
      </c>
      <c r="AK9" s="59">
        <v>1031.79</v>
      </c>
      <c r="AL9" s="60">
        <v>0.04585</v>
      </c>
      <c r="AM9" s="59">
        <v>730091.217</v>
      </c>
      <c r="AN9" s="60">
        <v>0.0</v>
      </c>
      <c r="AO9" s="59">
        <v>0.0</v>
      </c>
      <c r="AP9" s="60">
        <v>0.00273</v>
      </c>
      <c r="AQ9" s="59">
        <v>16515.0</v>
      </c>
      <c r="AR9" s="3"/>
      <c r="AS9" s="3"/>
      <c r="AT9" s="3"/>
      <c r="AU9" s="3"/>
      <c r="AV9" s="3"/>
      <c r="AW9" s="3"/>
      <c r="AX9" s="3"/>
    </row>
    <row r="10">
      <c r="A10" s="53">
        <v>44929.0</v>
      </c>
      <c r="B10" s="59">
        <v>7.98827</v>
      </c>
      <c r="C10" s="59">
        <v>552511.3064317639</v>
      </c>
      <c r="D10" s="59">
        <v>179.65129</v>
      </c>
      <c r="E10" s="59">
        <v>126606.17145969499</v>
      </c>
      <c r="F10" s="59">
        <v>0.25</v>
      </c>
      <c r="G10" s="59">
        <v>12.37</v>
      </c>
      <c r="H10" s="59">
        <v>2616.09</v>
      </c>
      <c r="I10" s="59">
        <v>47767.96</v>
      </c>
      <c r="J10" s="59">
        <v>168.36</v>
      </c>
      <c r="K10" s="59">
        <v>18786.8</v>
      </c>
      <c r="L10" s="59">
        <v>79.26</v>
      </c>
      <c r="M10" s="59">
        <v>5960.8099999999995</v>
      </c>
      <c r="N10" s="59">
        <v>79.55</v>
      </c>
      <c r="O10" s="59">
        <v>4967.7</v>
      </c>
      <c r="P10" s="59">
        <v>90.91</v>
      </c>
      <c r="Q10" s="59">
        <v>147.29</v>
      </c>
      <c r="R10" s="59">
        <v>35.71</v>
      </c>
      <c r="S10" s="59">
        <v>527.77</v>
      </c>
      <c r="T10" s="59">
        <v>22.6</v>
      </c>
      <c r="U10" s="59">
        <v>24688.38</v>
      </c>
      <c r="V10" s="59">
        <v>28.6597</v>
      </c>
      <c r="W10" s="59">
        <v>1072.1206819000001</v>
      </c>
      <c r="X10" s="59">
        <v>38.179469999999995</v>
      </c>
      <c r="Y10" s="59">
        <v>2525.9028442999997</v>
      </c>
      <c r="Z10" s="59">
        <v>47.85621</v>
      </c>
      <c r="AA10" s="59">
        <v>993.7121615000001</v>
      </c>
      <c r="AB10" s="59">
        <v>27.40212</v>
      </c>
      <c r="AC10" s="59">
        <v>625.3838772</v>
      </c>
      <c r="AD10" s="59">
        <v>0.8583000000000001</v>
      </c>
      <c r="AE10" s="59">
        <v>18.922490999999997</v>
      </c>
      <c r="AF10" s="59">
        <v>2.22173</v>
      </c>
      <c r="AG10" s="59">
        <v>49.9929261</v>
      </c>
      <c r="AH10" s="59">
        <v>114.98</v>
      </c>
      <c r="AI10" s="59">
        <v>5142.83</v>
      </c>
      <c r="AJ10" s="59">
        <v>33.01</v>
      </c>
      <c r="AK10" s="59">
        <v>976.64</v>
      </c>
      <c r="AL10" s="60">
        <v>0.04668</v>
      </c>
      <c r="AM10" s="59">
        <v>664632.731</v>
      </c>
      <c r="AN10" s="60">
        <v>0.145365</v>
      </c>
      <c r="AO10" s="59">
        <v>400515.91</v>
      </c>
      <c r="AP10" s="60">
        <v>0.00503</v>
      </c>
      <c r="AQ10" s="59">
        <v>22310.0</v>
      </c>
      <c r="AR10" s="3"/>
      <c r="AS10" s="3"/>
      <c r="AT10" s="3"/>
      <c r="AU10" s="3"/>
      <c r="AV10" s="3"/>
      <c r="AW10" s="3"/>
      <c r="AX10" s="3"/>
    </row>
    <row r="11">
      <c r="A11" s="53">
        <v>44930.0</v>
      </c>
      <c r="B11" s="59">
        <v>7.83369</v>
      </c>
      <c r="C11" s="59">
        <v>471603.950313817</v>
      </c>
      <c r="D11" s="59">
        <v>196.48705</v>
      </c>
      <c r="E11" s="59">
        <v>102193.860449057</v>
      </c>
      <c r="F11" s="59">
        <v>0.25</v>
      </c>
      <c r="G11" s="59">
        <v>12.09</v>
      </c>
      <c r="H11" s="59">
        <v>2664.12</v>
      </c>
      <c r="I11" s="59">
        <v>50171.67</v>
      </c>
      <c r="J11" s="59">
        <v>173.58</v>
      </c>
      <c r="K11" s="59">
        <v>19098.43</v>
      </c>
      <c r="L11" s="59">
        <v>126.66</v>
      </c>
      <c r="M11" s="59">
        <v>5149.71</v>
      </c>
      <c r="N11" s="59">
        <v>27.9</v>
      </c>
      <c r="O11" s="59">
        <v>4031.07</v>
      </c>
      <c r="P11" s="59">
        <v>90.84</v>
      </c>
      <c r="Q11" s="59">
        <v>150.59</v>
      </c>
      <c r="R11" s="59">
        <v>33.8</v>
      </c>
      <c r="S11" s="59">
        <v>553.04</v>
      </c>
      <c r="T11" s="59">
        <v>23.25</v>
      </c>
      <c r="U11" s="59">
        <v>23143.05</v>
      </c>
      <c r="V11" s="59">
        <v>32.804159999999996</v>
      </c>
      <c r="W11" s="59">
        <v>1242.7354639</v>
      </c>
      <c r="X11" s="59">
        <v>39.326359999999994</v>
      </c>
      <c r="Y11" s="59">
        <v>2884.1960547</v>
      </c>
      <c r="Z11" s="59">
        <v>50.755520000000004</v>
      </c>
      <c r="AA11" s="59">
        <v>1095.9737849</v>
      </c>
      <c r="AB11" s="59">
        <v>27.47099</v>
      </c>
      <c r="AC11" s="59">
        <v>649.1266726</v>
      </c>
      <c r="AD11" s="59">
        <v>0.9706</v>
      </c>
      <c r="AE11" s="59">
        <v>22.8793191</v>
      </c>
      <c r="AF11" s="59">
        <v>2.3686000000000003</v>
      </c>
      <c r="AG11" s="59">
        <v>57.519056000000006</v>
      </c>
      <c r="AH11" s="59">
        <v>113.87</v>
      </c>
      <c r="AI11" s="59">
        <v>5030.44178</v>
      </c>
      <c r="AJ11" s="59">
        <v>32.45</v>
      </c>
      <c r="AK11" s="59">
        <v>947.09</v>
      </c>
      <c r="AL11" s="60">
        <v>0.05076</v>
      </c>
      <c r="AM11" s="59">
        <v>641673.291</v>
      </c>
      <c r="AN11" s="60">
        <v>0.07293</v>
      </c>
      <c r="AO11" s="59">
        <v>208971.6</v>
      </c>
      <c r="AP11" s="60">
        <v>0.00445</v>
      </c>
      <c r="AQ11" s="59">
        <v>17750.0</v>
      </c>
      <c r="AR11" s="3"/>
      <c r="AS11" s="3"/>
      <c r="AT11" s="3"/>
      <c r="AU11" s="3"/>
      <c r="AV11" s="3"/>
      <c r="AW11" s="3"/>
      <c r="AX11" s="3"/>
    </row>
    <row r="12">
      <c r="A12" s="53">
        <v>44931.0</v>
      </c>
      <c r="B12" s="59">
        <v>7.82633</v>
      </c>
      <c r="C12" s="59">
        <v>480622.937636686</v>
      </c>
      <c r="D12" s="59">
        <v>194.52144</v>
      </c>
      <c r="E12" s="59">
        <v>118202.611754791</v>
      </c>
      <c r="F12" s="59">
        <v>0.24000000000000002</v>
      </c>
      <c r="G12" s="59">
        <v>11.67</v>
      </c>
      <c r="H12" s="59">
        <v>2680.05</v>
      </c>
      <c r="I12" s="59">
        <v>48732.35</v>
      </c>
      <c r="J12" s="59">
        <v>167.58</v>
      </c>
      <c r="K12" s="59">
        <v>18526.18</v>
      </c>
      <c r="L12" s="59">
        <v>68.25</v>
      </c>
      <c r="M12" s="59">
        <v>8055.67</v>
      </c>
      <c r="N12" s="59">
        <v>185.07</v>
      </c>
      <c r="O12" s="59">
        <v>17892.52</v>
      </c>
      <c r="P12" s="59">
        <v>91.16</v>
      </c>
      <c r="Q12" s="59">
        <v>153.26</v>
      </c>
      <c r="R12" s="59">
        <v>35.79</v>
      </c>
      <c r="S12" s="59">
        <v>637.65</v>
      </c>
      <c r="T12" s="59">
        <v>23.9</v>
      </c>
      <c r="U12" s="59">
        <v>25520.24</v>
      </c>
      <c r="V12" s="59">
        <v>30.29791</v>
      </c>
      <c r="W12" s="59">
        <v>1157.2774339</v>
      </c>
      <c r="X12" s="59">
        <v>37.00871</v>
      </c>
      <c r="Y12" s="59">
        <v>2844.9382369</v>
      </c>
      <c r="Z12" s="59">
        <v>48.34793</v>
      </c>
      <c r="AA12" s="59">
        <v>1043.4712008</v>
      </c>
      <c r="AB12" s="59">
        <v>26.22614</v>
      </c>
      <c r="AC12" s="59">
        <v>613.1428936</v>
      </c>
      <c r="AD12" s="59">
        <v>0.9227799999999999</v>
      </c>
      <c r="AE12" s="59">
        <v>21.995188600000002</v>
      </c>
      <c r="AF12" s="59">
        <v>2.1786600000000003</v>
      </c>
      <c r="AG12" s="59">
        <v>53.8751797</v>
      </c>
      <c r="AH12" s="59">
        <v>112.43</v>
      </c>
      <c r="AI12" s="59">
        <v>4922.41</v>
      </c>
      <c r="AJ12" s="59">
        <v>32.47</v>
      </c>
      <c r="AK12" s="59">
        <v>934.75</v>
      </c>
      <c r="AL12" s="60">
        <v>0.05463</v>
      </c>
      <c r="AM12" s="59">
        <v>649037.045</v>
      </c>
      <c r="AN12" s="60">
        <v>0.09471</v>
      </c>
      <c r="AO12" s="59">
        <v>233964.9</v>
      </c>
      <c r="AP12" s="60">
        <v>0.00297</v>
      </c>
      <c r="AQ12" s="59">
        <v>17605.0</v>
      </c>
      <c r="AR12" s="3"/>
      <c r="AS12" s="3"/>
      <c r="AT12" s="3"/>
      <c r="AU12" s="3"/>
      <c r="AV12" s="3"/>
      <c r="AW12" s="3"/>
      <c r="AX12" s="3"/>
    </row>
    <row r="13">
      <c r="A13" s="53">
        <v>44932.0</v>
      </c>
      <c r="B13" s="59">
        <v>8.1542</v>
      </c>
      <c r="C13" s="59">
        <v>571645.572241605</v>
      </c>
      <c r="D13" s="59">
        <v>210.49383</v>
      </c>
      <c r="E13" s="59">
        <v>126726.360840972</v>
      </c>
      <c r="F13" s="59">
        <v>0.24000000000000002</v>
      </c>
      <c r="G13" s="59">
        <v>11.469999999999999</v>
      </c>
      <c r="H13" s="59">
        <v>2618.33</v>
      </c>
      <c r="I13" s="59">
        <v>45665.71</v>
      </c>
      <c r="J13" s="59">
        <v>164.75</v>
      </c>
      <c r="K13" s="59">
        <v>17630.18</v>
      </c>
      <c r="L13" s="59">
        <v>60.15</v>
      </c>
      <c r="M13" s="59">
        <v>4564.62</v>
      </c>
      <c r="N13" s="59">
        <v>31.33</v>
      </c>
      <c r="O13" s="59">
        <v>3330.47</v>
      </c>
      <c r="P13" s="59">
        <v>93.99</v>
      </c>
      <c r="Q13" s="59">
        <v>156.16</v>
      </c>
      <c r="R13" s="59">
        <v>34.73</v>
      </c>
      <c r="S13" s="59">
        <v>569.3</v>
      </c>
      <c r="T13" s="59">
        <v>22.53</v>
      </c>
      <c r="U13" s="59">
        <v>22396.92</v>
      </c>
      <c r="V13" s="59">
        <v>31.34028</v>
      </c>
      <c r="W13" s="59">
        <v>1185.3514542</v>
      </c>
      <c r="X13" s="59">
        <v>37.61025</v>
      </c>
      <c r="Y13" s="59">
        <v>2475.5869031</v>
      </c>
      <c r="Z13" s="59">
        <v>48.69881000000001</v>
      </c>
      <c r="AA13" s="59">
        <v>1055.6608658</v>
      </c>
      <c r="AB13" s="59">
        <v>26.50441</v>
      </c>
      <c r="AC13" s="59">
        <v>607.4551362</v>
      </c>
      <c r="AD13" s="59">
        <v>0.9343300000000001</v>
      </c>
      <c r="AE13" s="59">
        <v>22.4457201</v>
      </c>
      <c r="AF13" s="59">
        <v>2.51101</v>
      </c>
      <c r="AG13" s="59">
        <v>58.7214485</v>
      </c>
      <c r="AH13" s="59">
        <v>111.36</v>
      </c>
      <c r="AI13" s="59">
        <v>4806.6635</v>
      </c>
      <c r="AJ13" s="59">
        <v>30.62</v>
      </c>
      <c r="AK13" s="59">
        <v>886.4</v>
      </c>
      <c r="AL13" s="60">
        <v>0.04359</v>
      </c>
      <c r="AM13" s="59">
        <v>640623.103</v>
      </c>
      <c r="AN13" s="60">
        <v>0.091605</v>
      </c>
      <c r="AO13" s="59">
        <v>234665.3</v>
      </c>
      <c r="AP13" s="60">
        <v>0.00599</v>
      </c>
      <c r="AQ13" s="59">
        <v>33620.0</v>
      </c>
      <c r="AR13" s="3"/>
      <c r="AS13" s="3"/>
      <c r="AT13" s="3"/>
      <c r="AU13" s="3"/>
      <c r="AV13" s="3"/>
      <c r="AW13" s="3"/>
      <c r="AX13" s="3"/>
    </row>
    <row r="14">
      <c r="A14" s="53">
        <v>44933.0</v>
      </c>
      <c r="B14" s="59">
        <v>6.74161</v>
      </c>
      <c r="C14" s="59">
        <v>170717.939700958</v>
      </c>
      <c r="D14" s="59">
        <v>209.13315</v>
      </c>
      <c r="E14" s="59">
        <v>91934.626856775</v>
      </c>
      <c r="F14" s="59">
        <v>0.24000000000000002</v>
      </c>
      <c r="G14" s="59">
        <v>11.33</v>
      </c>
      <c r="H14" s="59">
        <v>2721.27</v>
      </c>
      <c r="I14" s="59">
        <v>46858.16</v>
      </c>
      <c r="J14" s="59">
        <v>161.46</v>
      </c>
      <c r="K14" s="59">
        <v>16488.74</v>
      </c>
      <c r="L14" s="59">
        <v>72.15</v>
      </c>
      <c r="M14" s="59">
        <v>8873.55</v>
      </c>
      <c r="N14" s="59">
        <v>66.75</v>
      </c>
      <c r="O14" s="59">
        <v>6427.25</v>
      </c>
      <c r="P14" s="59">
        <v>98.38</v>
      </c>
      <c r="Q14" s="59">
        <v>159.52</v>
      </c>
      <c r="R14" s="59">
        <v>32.52</v>
      </c>
      <c r="S14" s="59">
        <v>512.59</v>
      </c>
      <c r="T14" s="59">
        <v>20.84</v>
      </c>
      <c r="U14" s="59">
        <v>21729.57</v>
      </c>
      <c r="V14" s="59">
        <v>31.118570000000002</v>
      </c>
      <c r="W14" s="59">
        <v>1078.2910522</v>
      </c>
      <c r="X14" s="59">
        <v>29.80932</v>
      </c>
      <c r="Y14" s="59">
        <v>1698.7205568</v>
      </c>
      <c r="Z14" s="59">
        <v>45.84034</v>
      </c>
      <c r="AA14" s="59">
        <v>996.6097761000001</v>
      </c>
      <c r="AB14" s="59">
        <v>19.269519999999996</v>
      </c>
      <c r="AC14" s="59">
        <v>422.29720290000006</v>
      </c>
      <c r="AD14" s="59">
        <v>1.0763</v>
      </c>
      <c r="AE14" s="59">
        <v>22.034663899999998</v>
      </c>
      <c r="AF14" s="59">
        <v>2.37365</v>
      </c>
      <c r="AG14" s="59">
        <v>46.408600899999996</v>
      </c>
      <c r="AH14" s="59">
        <v>120.54</v>
      </c>
      <c r="AI14" s="59">
        <v>5310.782099999999</v>
      </c>
      <c r="AJ14" s="59">
        <v>27.61</v>
      </c>
      <c r="AK14" s="59">
        <v>817.41</v>
      </c>
      <c r="AL14" s="60">
        <v>0.00132</v>
      </c>
      <c r="AM14" s="59">
        <v>12227.1</v>
      </c>
      <c r="AN14" s="60">
        <v>0.0</v>
      </c>
      <c r="AO14" s="59">
        <v>0.0</v>
      </c>
      <c r="AP14" s="60">
        <v>0.0</v>
      </c>
      <c r="AQ14" s="59">
        <v>0.0</v>
      </c>
      <c r="AR14" s="3"/>
      <c r="AS14" s="3"/>
      <c r="AT14" s="3"/>
      <c r="AU14" s="3"/>
      <c r="AV14" s="3"/>
      <c r="AW14" s="3"/>
      <c r="AX14" s="3"/>
    </row>
    <row r="15">
      <c r="A15" s="53">
        <v>44934.0</v>
      </c>
      <c r="B15" s="59">
        <v>0.65591</v>
      </c>
      <c r="C15" s="59">
        <v>6170.645213512</v>
      </c>
      <c r="D15" s="59">
        <v>72.54798</v>
      </c>
      <c r="E15" s="59">
        <v>11931.436848603998</v>
      </c>
      <c r="F15" s="59">
        <v>0.23</v>
      </c>
      <c r="G15" s="59">
        <v>9.23</v>
      </c>
      <c r="H15" s="59">
        <v>2607.93</v>
      </c>
      <c r="I15" s="59">
        <v>36760.43</v>
      </c>
      <c r="J15" s="59">
        <v>135.9</v>
      </c>
      <c r="K15" s="59">
        <v>9982.54</v>
      </c>
      <c r="L15" s="59">
        <v>4.13</v>
      </c>
      <c r="M15" s="59">
        <v>412.63</v>
      </c>
      <c r="N15" s="59">
        <v>34.72</v>
      </c>
      <c r="O15" s="59">
        <v>2140.55</v>
      </c>
      <c r="P15" s="59">
        <v>97.56</v>
      </c>
      <c r="Q15" s="59">
        <v>157.07</v>
      </c>
      <c r="R15" s="59">
        <v>27.92</v>
      </c>
      <c r="S15" s="59">
        <v>343.09</v>
      </c>
      <c r="T15" s="59" t="s">
        <v>26</v>
      </c>
      <c r="U15" s="59" t="s">
        <v>26</v>
      </c>
      <c r="V15" s="59">
        <v>32.36929</v>
      </c>
      <c r="W15" s="59">
        <v>1041.6341008</v>
      </c>
      <c r="X15" s="59">
        <v>29.53469</v>
      </c>
      <c r="Y15" s="59">
        <v>1289.747222</v>
      </c>
      <c r="Z15" s="59">
        <v>45.335429999999995</v>
      </c>
      <c r="AA15" s="59">
        <v>952.0692317</v>
      </c>
      <c r="AB15" s="59">
        <v>18.15177</v>
      </c>
      <c r="AC15" s="59">
        <v>349.4384706</v>
      </c>
      <c r="AD15" s="59">
        <v>1.16317</v>
      </c>
      <c r="AE15" s="59">
        <v>19.8663509</v>
      </c>
      <c r="AF15" s="59">
        <v>1.76708</v>
      </c>
      <c r="AG15" s="59">
        <v>26.989024500000003</v>
      </c>
      <c r="AH15" s="59">
        <v>115.72</v>
      </c>
      <c r="AI15" s="59">
        <v>4674.12</v>
      </c>
      <c r="AJ15" s="59">
        <v>22.35</v>
      </c>
      <c r="AK15" s="59">
        <v>639.33</v>
      </c>
      <c r="AL15" s="60" t="s">
        <v>26</v>
      </c>
      <c r="AM15" s="59" t="s">
        <v>26</v>
      </c>
      <c r="AN15" s="60" t="s">
        <v>26</v>
      </c>
      <c r="AO15" s="59" t="s">
        <v>26</v>
      </c>
      <c r="AP15" s="60" t="s">
        <v>26</v>
      </c>
      <c r="AQ15" s="59" t="s">
        <v>26</v>
      </c>
      <c r="AR15" s="3"/>
      <c r="AS15" s="3"/>
      <c r="AT15" s="3"/>
      <c r="AU15" s="3"/>
      <c r="AV15" s="3"/>
      <c r="AW15" s="3"/>
      <c r="AX15" s="3"/>
    </row>
    <row r="16">
      <c r="A16" s="53">
        <v>44935.0</v>
      </c>
      <c r="B16" s="59">
        <v>8.78214</v>
      </c>
      <c r="C16" s="59">
        <v>547872.8933388691</v>
      </c>
      <c r="D16" s="59">
        <v>188.45772</v>
      </c>
      <c r="E16" s="59">
        <v>115208.423785818</v>
      </c>
      <c r="F16" s="59">
        <v>0.32</v>
      </c>
      <c r="G16" s="59">
        <v>13.65</v>
      </c>
      <c r="H16" s="59">
        <v>2683.52</v>
      </c>
      <c r="I16" s="59">
        <v>50045.65</v>
      </c>
      <c r="J16" s="59">
        <v>167.05</v>
      </c>
      <c r="K16" s="59">
        <v>18361.43</v>
      </c>
      <c r="L16" s="59">
        <v>65.11</v>
      </c>
      <c r="M16" s="59">
        <v>2959.52</v>
      </c>
      <c r="N16" s="59">
        <v>24.23</v>
      </c>
      <c r="O16" s="59">
        <v>2340.03</v>
      </c>
      <c r="P16" s="59">
        <v>89.29</v>
      </c>
      <c r="Q16" s="59">
        <v>144.1</v>
      </c>
      <c r="R16" s="59">
        <v>38.01</v>
      </c>
      <c r="S16" s="59">
        <v>655.13</v>
      </c>
      <c r="T16" s="59">
        <v>25.63</v>
      </c>
      <c r="U16" s="59">
        <v>22702.85</v>
      </c>
      <c r="V16" s="59">
        <v>50.01303</v>
      </c>
      <c r="W16" s="59">
        <v>1795.6049848</v>
      </c>
      <c r="X16" s="59">
        <v>53.46787</v>
      </c>
      <c r="Y16" s="59">
        <v>3383.8626802</v>
      </c>
      <c r="Z16" s="59">
        <v>69.74727</v>
      </c>
      <c r="AA16" s="59">
        <v>1555.1663509</v>
      </c>
      <c r="AB16" s="59">
        <v>38.466409999999996</v>
      </c>
      <c r="AC16" s="59">
        <v>816.8951598000001</v>
      </c>
      <c r="AD16" s="59">
        <v>1.1547100000000001</v>
      </c>
      <c r="AE16" s="59">
        <v>23.3849524</v>
      </c>
      <c r="AF16" s="59">
        <v>2.45742</v>
      </c>
      <c r="AG16" s="59">
        <v>57.060855499999995</v>
      </c>
      <c r="AH16" s="59">
        <v>117.38</v>
      </c>
      <c r="AI16" s="59">
        <v>5122.35</v>
      </c>
      <c r="AJ16" s="59">
        <v>35.33</v>
      </c>
      <c r="AK16" s="59">
        <v>1028.67</v>
      </c>
      <c r="AL16" s="60">
        <v>0.05601</v>
      </c>
      <c r="AM16" s="59">
        <v>665706.729</v>
      </c>
      <c r="AN16" s="60">
        <v>0.09635</v>
      </c>
      <c r="AO16" s="59">
        <v>231763.11000000002</v>
      </c>
      <c r="AP16" s="60">
        <v>0.00502</v>
      </c>
      <c r="AQ16" s="59">
        <v>27505.0</v>
      </c>
      <c r="AR16" s="3"/>
      <c r="AS16" s="3"/>
      <c r="AT16" s="3"/>
      <c r="AU16" s="3"/>
      <c r="AV16" s="3"/>
      <c r="AW16" s="3"/>
      <c r="AX16" s="3"/>
    </row>
    <row r="17">
      <c r="A17" s="53">
        <v>44936.0</v>
      </c>
      <c r="B17" s="59">
        <v>8.54291</v>
      </c>
      <c r="C17" s="59">
        <v>494522.42382972996</v>
      </c>
      <c r="D17" s="59">
        <v>210.725</v>
      </c>
      <c r="E17" s="59">
        <v>108054.699977795</v>
      </c>
      <c r="F17" s="59">
        <v>0.3</v>
      </c>
      <c r="G17" s="59">
        <v>13.24</v>
      </c>
      <c r="H17" s="59">
        <v>2703.84</v>
      </c>
      <c r="I17" s="59">
        <v>48440.96</v>
      </c>
      <c r="J17" s="59">
        <v>166.45</v>
      </c>
      <c r="K17" s="59">
        <v>17811.59</v>
      </c>
      <c r="L17" s="59">
        <v>110.2</v>
      </c>
      <c r="M17" s="59">
        <v>5854.34</v>
      </c>
      <c r="N17" s="59">
        <v>132.18</v>
      </c>
      <c r="O17" s="59">
        <v>15572.38</v>
      </c>
      <c r="P17" s="59">
        <v>89.64</v>
      </c>
      <c r="Q17" s="59">
        <v>149.85</v>
      </c>
      <c r="R17" s="59">
        <v>38.42</v>
      </c>
      <c r="S17" s="59">
        <v>755.87</v>
      </c>
      <c r="T17" s="59">
        <v>27.9</v>
      </c>
      <c r="U17" s="59">
        <v>25710.73</v>
      </c>
      <c r="V17" s="59">
        <v>30.08592</v>
      </c>
      <c r="W17" s="59">
        <v>1098.5206716999999</v>
      </c>
      <c r="X17" s="59">
        <v>36.22258</v>
      </c>
      <c r="Y17" s="59">
        <v>2251.5506345999997</v>
      </c>
      <c r="Z17" s="59">
        <v>47.233630000000005</v>
      </c>
      <c r="AA17" s="59">
        <v>1005.9909139</v>
      </c>
      <c r="AB17" s="59">
        <v>25.44094</v>
      </c>
      <c r="AC17" s="59">
        <v>569.8354626</v>
      </c>
      <c r="AD17" s="59">
        <v>1.11598</v>
      </c>
      <c r="AE17" s="59">
        <v>22.1697452</v>
      </c>
      <c r="AF17" s="59">
        <v>3.34437</v>
      </c>
      <c r="AG17" s="59">
        <v>63.848906899999996</v>
      </c>
      <c r="AH17" s="59">
        <v>118.49</v>
      </c>
      <c r="AI17" s="59">
        <v>5199.34</v>
      </c>
      <c r="AJ17" s="59">
        <v>34.42</v>
      </c>
      <c r="AK17" s="59">
        <v>993.76</v>
      </c>
      <c r="AL17" s="60">
        <v>0.05491</v>
      </c>
      <c r="AM17" s="59">
        <v>648631.894</v>
      </c>
      <c r="AN17" s="60">
        <v>0.101495</v>
      </c>
      <c r="AO17" s="59">
        <v>223251.66</v>
      </c>
      <c r="AP17" s="60">
        <v>0.00603</v>
      </c>
      <c r="AQ17" s="59">
        <v>33960.0</v>
      </c>
      <c r="AR17" s="3"/>
      <c r="AS17" s="3"/>
      <c r="AT17" s="3"/>
      <c r="AU17" s="3"/>
      <c r="AV17" s="3"/>
      <c r="AW17" s="3"/>
      <c r="AX17" s="3"/>
    </row>
    <row r="18">
      <c r="A18" s="53">
        <v>44937.0</v>
      </c>
      <c r="B18" s="59">
        <v>8.13019</v>
      </c>
      <c r="C18" s="59">
        <v>453767.135967192</v>
      </c>
      <c r="D18" s="59">
        <v>174.85133</v>
      </c>
      <c r="E18" s="59">
        <v>111043.168337899</v>
      </c>
      <c r="F18" s="59">
        <v>0.31</v>
      </c>
      <c r="G18" s="59">
        <v>13.15</v>
      </c>
      <c r="H18" s="59">
        <v>2703.8</v>
      </c>
      <c r="I18" s="59">
        <v>46672.56</v>
      </c>
      <c r="J18" s="59">
        <v>164.46</v>
      </c>
      <c r="K18" s="59">
        <v>17037.57</v>
      </c>
      <c r="L18" s="59">
        <v>69.62</v>
      </c>
      <c r="M18" s="59">
        <v>5116.52</v>
      </c>
      <c r="N18" s="59">
        <v>17.68</v>
      </c>
      <c r="O18" s="59">
        <v>2528.22</v>
      </c>
      <c r="P18" s="59">
        <v>93.24</v>
      </c>
      <c r="Q18" s="59">
        <v>155.53</v>
      </c>
      <c r="R18" s="59">
        <v>36.66</v>
      </c>
      <c r="S18" s="59">
        <v>662.36</v>
      </c>
      <c r="T18" s="59">
        <v>24.26</v>
      </c>
      <c r="U18" s="59">
        <v>23648.4</v>
      </c>
      <c r="V18" s="59">
        <v>31.299970000000002</v>
      </c>
      <c r="W18" s="59">
        <v>1113.0346807</v>
      </c>
      <c r="X18" s="59">
        <v>36.99899</v>
      </c>
      <c r="Y18" s="59">
        <v>2304.8424971</v>
      </c>
      <c r="Z18" s="59">
        <v>49.08227000000001</v>
      </c>
      <c r="AA18" s="59">
        <v>1051.9942803</v>
      </c>
      <c r="AB18" s="59">
        <v>25.69972</v>
      </c>
      <c r="AC18" s="59">
        <v>576.1091813</v>
      </c>
      <c r="AD18" s="59">
        <v>1.0147100000000002</v>
      </c>
      <c r="AE18" s="59">
        <v>22.772010100000003</v>
      </c>
      <c r="AF18" s="59">
        <v>3.7124300000000003</v>
      </c>
      <c r="AG18" s="59">
        <v>65.0631928</v>
      </c>
      <c r="AH18" s="59">
        <v>118.37</v>
      </c>
      <c r="AI18" s="59">
        <v>5130.1</v>
      </c>
      <c r="AJ18" s="59">
        <v>32.51</v>
      </c>
      <c r="AK18" s="59">
        <v>936.0</v>
      </c>
      <c r="AL18" s="60">
        <v>0.05916</v>
      </c>
      <c r="AM18" s="59">
        <v>642851.6575197</v>
      </c>
      <c r="AN18" s="60">
        <v>0.0979</v>
      </c>
      <c r="AO18" s="59">
        <v>221429.39</v>
      </c>
      <c r="AP18" s="60">
        <v>0.00543</v>
      </c>
      <c r="AQ18" s="59">
        <v>34495.0</v>
      </c>
      <c r="AR18" s="3"/>
      <c r="AS18" s="3"/>
      <c r="AT18" s="3"/>
      <c r="AU18" s="3"/>
      <c r="AV18" s="3"/>
      <c r="AW18" s="3"/>
      <c r="AX18" s="3"/>
    </row>
    <row r="19">
      <c r="A19" s="53">
        <v>44938.0</v>
      </c>
      <c r="B19" s="59">
        <v>8.00292</v>
      </c>
      <c r="C19" s="59">
        <v>511507.033099598</v>
      </c>
      <c r="D19" s="59">
        <v>172.04124</v>
      </c>
      <c r="E19" s="59">
        <v>108111.774497206</v>
      </c>
      <c r="F19" s="59">
        <v>0.35000000000000003</v>
      </c>
      <c r="G19" s="59">
        <v>14.49</v>
      </c>
      <c r="H19" s="59">
        <v>2708.92</v>
      </c>
      <c r="I19" s="59">
        <v>45229.12</v>
      </c>
      <c r="J19" s="59">
        <v>159.87</v>
      </c>
      <c r="K19" s="59">
        <v>16419.23</v>
      </c>
      <c r="L19" s="59">
        <v>77.9</v>
      </c>
      <c r="M19" s="59">
        <v>5235.1900000000005</v>
      </c>
      <c r="N19" s="59">
        <v>17.63</v>
      </c>
      <c r="O19" s="59">
        <v>2300.53</v>
      </c>
      <c r="P19" s="59">
        <v>95.99</v>
      </c>
      <c r="Q19" s="59">
        <v>159.76</v>
      </c>
      <c r="R19" s="59">
        <v>38.51</v>
      </c>
      <c r="S19" s="59">
        <v>668.77</v>
      </c>
      <c r="T19" s="59">
        <v>23.89</v>
      </c>
      <c r="U19" s="59">
        <v>23217.11</v>
      </c>
      <c r="V19" s="59">
        <v>32.2115</v>
      </c>
      <c r="W19" s="59">
        <v>1122.2990051</v>
      </c>
      <c r="X19" s="59">
        <v>34.93085</v>
      </c>
      <c r="Y19" s="59">
        <v>2327.8050962</v>
      </c>
      <c r="Z19" s="59">
        <v>49.363040000000005</v>
      </c>
      <c r="AA19" s="59">
        <v>1062.346212</v>
      </c>
      <c r="AB19" s="59">
        <v>25.14824</v>
      </c>
      <c r="AC19" s="59">
        <v>531.2592667</v>
      </c>
      <c r="AD19" s="59">
        <v>1.20369</v>
      </c>
      <c r="AE19" s="59">
        <v>22.1347636</v>
      </c>
      <c r="AF19" s="59">
        <v>4.06336</v>
      </c>
      <c r="AG19" s="59">
        <v>70.7847197</v>
      </c>
      <c r="AH19" s="59">
        <v>116.01</v>
      </c>
      <c r="AI19" s="59">
        <v>4969.38</v>
      </c>
      <c r="AJ19" s="59">
        <v>35.58</v>
      </c>
      <c r="AK19" s="59">
        <v>1003.91</v>
      </c>
      <c r="AL19" s="60">
        <v>0.07102</v>
      </c>
      <c r="AM19" s="59">
        <v>674274.6769999999</v>
      </c>
      <c r="AN19" s="60">
        <v>0.14417</v>
      </c>
      <c r="AO19" s="59">
        <v>273098.99</v>
      </c>
      <c r="AP19" s="60">
        <v>0.0053</v>
      </c>
      <c r="AQ19" s="59">
        <v>40205.0</v>
      </c>
      <c r="AR19" s="3"/>
      <c r="AS19" s="3"/>
      <c r="AT19" s="3"/>
      <c r="AU19" s="3"/>
      <c r="AV19" s="3"/>
      <c r="AW19" s="3"/>
      <c r="AX19" s="3"/>
    </row>
    <row r="20">
      <c r="A20" s="53">
        <v>44939.0</v>
      </c>
      <c r="B20" s="59">
        <v>8.95951</v>
      </c>
      <c r="C20" s="59">
        <v>614114.391040675</v>
      </c>
      <c r="D20" s="59">
        <v>183.89893</v>
      </c>
      <c r="E20" s="59">
        <v>126317.85391991399</v>
      </c>
      <c r="F20" s="59">
        <v>0.39</v>
      </c>
      <c r="G20" s="59">
        <v>15.66</v>
      </c>
      <c r="H20" s="59">
        <v>2732.44</v>
      </c>
      <c r="I20" s="59">
        <v>43782.2</v>
      </c>
      <c r="J20" s="59">
        <v>162.76</v>
      </c>
      <c r="K20" s="59">
        <v>16337.78</v>
      </c>
      <c r="L20" s="59">
        <v>160.25</v>
      </c>
      <c r="M20" s="59">
        <v>9077.17</v>
      </c>
      <c r="N20" s="59">
        <v>15.74</v>
      </c>
      <c r="O20" s="59">
        <v>2157.47</v>
      </c>
      <c r="P20" s="59">
        <v>101.37</v>
      </c>
      <c r="Q20" s="59">
        <v>163.47</v>
      </c>
      <c r="R20" s="59">
        <v>35.84</v>
      </c>
      <c r="S20" s="59">
        <v>620.26</v>
      </c>
      <c r="T20" s="59">
        <v>23.96</v>
      </c>
      <c r="U20" s="59">
        <v>23127.99</v>
      </c>
      <c r="V20" s="59">
        <v>34.84384</v>
      </c>
      <c r="W20" s="59">
        <v>1135.4633021999998</v>
      </c>
      <c r="X20" s="59">
        <v>36.32123</v>
      </c>
      <c r="Y20" s="59">
        <v>1891.2325099</v>
      </c>
      <c r="Z20" s="59">
        <v>51.985279999999996</v>
      </c>
      <c r="AA20" s="59">
        <v>1109.1310357</v>
      </c>
      <c r="AB20" s="59">
        <v>24.3661</v>
      </c>
      <c r="AC20" s="59">
        <v>515.4440594</v>
      </c>
      <c r="AD20" s="59">
        <v>1.0926799999999999</v>
      </c>
      <c r="AE20" s="59">
        <v>23.0513677</v>
      </c>
      <c r="AF20" s="59">
        <v>3.5455599999999996</v>
      </c>
      <c r="AG20" s="59">
        <v>45.7692668</v>
      </c>
      <c r="AH20" s="59">
        <v>122.23</v>
      </c>
      <c r="AI20" s="59">
        <v>5109.71</v>
      </c>
      <c r="AJ20" s="59">
        <v>37.05</v>
      </c>
      <c r="AK20" s="59">
        <v>1020.03</v>
      </c>
      <c r="AL20" s="60">
        <v>0.06078</v>
      </c>
      <c r="AM20" s="59">
        <v>682967.403</v>
      </c>
      <c r="AN20" s="60">
        <v>0.137145</v>
      </c>
      <c r="AO20" s="59">
        <v>275945.26</v>
      </c>
      <c r="AP20" s="60">
        <v>0.00831</v>
      </c>
      <c r="AQ20" s="59">
        <v>49785.0</v>
      </c>
      <c r="AR20" s="3"/>
      <c r="AS20" s="3"/>
      <c r="AT20" s="3"/>
      <c r="AU20" s="3"/>
      <c r="AV20" s="3"/>
      <c r="AW20" s="3"/>
      <c r="AX20" s="3"/>
    </row>
    <row r="21" ht="15.75" customHeight="1">
      <c r="A21" s="53">
        <v>44940.0</v>
      </c>
      <c r="B21" s="59">
        <v>1.4862</v>
      </c>
      <c r="C21" s="59">
        <v>14658.803977116</v>
      </c>
      <c r="D21" s="59">
        <v>74.6232</v>
      </c>
      <c r="E21" s="59">
        <v>18715.447296626</v>
      </c>
      <c r="F21" s="59">
        <v>0.37</v>
      </c>
      <c r="G21" s="59">
        <v>15.2</v>
      </c>
      <c r="H21" s="59">
        <v>2634.47</v>
      </c>
      <c r="I21" s="59">
        <v>37799.6</v>
      </c>
      <c r="J21" s="59">
        <v>153.32</v>
      </c>
      <c r="K21" s="59">
        <v>12471.55</v>
      </c>
      <c r="L21" s="59">
        <v>115.31</v>
      </c>
      <c r="M21" s="59">
        <v>3332.27</v>
      </c>
      <c r="N21" s="59">
        <v>4.65</v>
      </c>
      <c r="O21" s="59">
        <v>595.32</v>
      </c>
      <c r="P21" s="59">
        <v>98.19</v>
      </c>
      <c r="Q21" s="59">
        <v>156.12</v>
      </c>
      <c r="R21" s="59">
        <v>29.92</v>
      </c>
      <c r="S21" s="59">
        <v>444.69</v>
      </c>
      <c r="T21" s="59" t="s">
        <v>26</v>
      </c>
      <c r="U21" s="59" t="s">
        <v>26</v>
      </c>
      <c r="V21" s="59">
        <v>32.639230000000005</v>
      </c>
      <c r="W21" s="59">
        <v>981.7952326</v>
      </c>
      <c r="X21" s="59">
        <v>32.735640000000004</v>
      </c>
      <c r="Y21" s="59">
        <v>1794.6924895999998</v>
      </c>
      <c r="Z21" s="59">
        <v>45.887980000000006</v>
      </c>
      <c r="AA21" s="59">
        <v>964.8398238999999</v>
      </c>
      <c r="AB21" s="59">
        <v>18.20254</v>
      </c>
      <c r="AC21" s="59">
        <v>375.7237488</v>
      </c>
      <c r="AD21" s="59">
        <v>1.01999</v>
      </c>
      <c r="AE21" s="59">
        <v>19.6539108</v>
      </c>
      <c r="AF21" s="59">
        <v>2.80662</v>
      </c>
      <c r="AG21" s="59">
        <v>36.9180055</v>
      </c>
      <c r="AH21" s="59">
        <v>115.71</v>
      </c>
      <c r="AI21" s="59">
        <v>4702.44</v>
      </c>
      <c r="AJ21" s="59">
        <v>32.54</v>
      </c>
      <c r="AK21" s="59">
        <v>874.06</v>
      </c>
      <c r="AL21" s="60" t="s">
        <v>26</v>
      </c>
      <c r="AM21" s="59" t="s">
        <v>26</v>
      </c>
      <c r="AN21" s="60" t="s">
        <v>26</v>
      </c>
      <c r="AO21" s="59" t="s">
        <v>26</v>
      </c>
      <c r="AP21" s="60" t="s">
        <v>26</v>
      </c>
      <c r="AQ21" s="59" t="s">
        <v>26</v>
      </c>
      <c r="AR21" s="3"/>
      <c r="AS21" s="3"/>
      <c r="AT21" s="3"/>
      <c r="AU21" s="3"/>
      <c r="AV21" s="3"/>
      <c r="AW21" s="3"/>
      <c r="AX21" s="3"/>
    </row>
    <row r="22" ht="15.75" customHeight="1">
      <c r="A22" s="53">
        <v>44941.0</v>
      </c>
      <c r="B22" s="59">
        <v>0.54881</v>
      </c>
      <c r="C22" s="59">
        <v>4940.233415965</v>
      </c>
      <c r="D22" s="59">
        <v>60.7757</v>
      </c>
      <c r="E22" s="59">
        <v>9750.528949767</v>
      </c>
      <c r="F22" s="59">
        <v>0.36</v>
      </c>
      <c r="G22" s="59">
        <v>12.6</v>
      </c>
      <c r="H22" s="59">
        <v>2420.19</v>
      </c>
      <c r="I22" s="59">
        <v>30014.56</v>
      </c>
      <c r="J22" s="59">
        <v>124.8</v>
      </c>
      <c r="K22" s="59">
        <v>8443.29</v>
      </c>
      <c r="L22" s="59">
        <v>1.02</v>
      </c>
      <c r="M22" s="59">
        <v>106.26</v>
      </c>
      <c r="N22" s="59">
        <v>52.82</v>
      </c>
      <c r="O22" s="59">
        <v>5618.3</v>
      </c>
      <c r="P22" s="59">
        <v>88.83</v>
      </c>
      <c r="Q22" s="59">
        <v>139.41</v>
      </c>
      <c r="R22" s="59">
        <v>26.79</v>
      </c>
      <c r="S22" s="59">
        <v>333.01</v>
      </c>
      <c r="T22" s="59" t="s">
        <v>26</v>
      </c>
      <c r="U22" s="59" t="s">
        <v>26</v>
      </c>
      <c r="V22" s="59">
        <v>27.165789999999998</v>
      </c>
      <c r="W22" s="59">
        <v>807.8838463000001</v>
      </c>
      <c r="X22" s="59">
        <v>31.24744</v>
      </c>
      <c r="Y22" s="59">
        <v>1415.176235</v>
      </c>
      <c r="Z22" s="59">
        <v>36.855180000000004</v>
      </c>
      <c r="AA22" s="59">
        <v>741.4949991</v>
      </c>
      <c r="AB22" s="59">
        <v>16.854640000000003</v>
      </c>
      <c r="AC22" s="59">
        <v>303.81017130000004</v>
      </c>
      <c r="AD22" s="59">
        <v>0.79066</v>
      </c>
      <c r="AE22" s="59">
        <v>14.045373000000001</v>
      </c>
      <c r="AF22" s="59">
        <v>2.22383</v>
      </c>
      <c r="AG22" s="59">
        <v>19.0922877</v>
      </c>
      <c r="AH22" s="59">
        <v>95.83</v>
      </c>
      <c r="AI22" s="59">
        <v>3574.44</v>
      </c>
      <c r="AJ22" s="59">
        <v>27.54</v>
      </c>
      <c r="AK22" s="59">
        <v>705.74</v>
      </c>
      <c r="AL22" s="60" t="s">
        <v>26</v>
      </c>
      <c r="AM22" s="59" t="s">
        <v>26</v>
      </c>
      <c r="AN22" s="60" t="s">
        <v>26</v>
      </c>
      <c r="AO22" s="59" t="s">
        <v>26</v>
      </c>
      <c r="AP22" s="60" t="s">
        <v>26</v>
      </c>
      <c r="AQ22" s="59" t="s">
        <v>26</v>
      </c>
      <c r="AR22" s="3"/>
      <c r="AS22" s="3"/>
      <c r="AT22" s="3"/>
      <c r="AU22" s="3"/>
      <c r="AV22" s="3"/>
      <c r="AW22" s="3"/>
      <c r="AX22" s="3"/>
    </row>
    <row r="23" ht="15.75" customHeight="1">
      <c r="A23" s="53">
        <v>44942.0</v>
      </c>
      <c r="B23" s="59">
        <v>8.80231</v>
      </c>
      <c r="C23" s="59">
        <v>568990.400529601</v>
      </c>
      <c r="D23" s="59">
        <v>156.97273</v>
      </c>
      <c r="E23" s="59">
        <v>108504.48830274101</v>
      </c>
      <c r="F23" s="59">
        <v>0.39</v>
      </c>
      <c r="G23" s="59">
        <v>14.770000000000001</v>
      </c>
      <c r="H23" s="59">
        <v>2498.19</v>
      </c>
      <c r="I23" s="59">
        <v>40226.62</v>
      </c>
      <c r="J23" s="59">
        <v>147.55</v>
      </c>
      <c r="K23" s="59">
        <v>14914.39</v>
      </c>
      <c r="L23" s="59">
        <v>286.7</v>
      </c>
      <c r="M23" s="59">
        <v>9586.37</v>
      </c>
      <c r="N23" s="59">
        <v>49.36</v>
      </c>
      <c r="O23" s="59">
        <v>3519.04</v>
      </c>
      <c r="P23" s="59">
        <v>90.11</v>
      </c>
      <c r="Q23" s="59">
        <v>135.32</v>
      </c>
      <c r="R23" s="59">
        <v>37.93</v>
      </c>
      <c r="S23" s="59">
        <v>668.28</v>
      </c>
      <c r="T23" s="59">
        <v>31.49</v>
      </c>
      <c r="U23" s="59">
        <v>27390.84</v>
      </c>
      <c r="V23" s="59">
        <v>51.140789999999996</v>
      </c>
      <c r="W23" s="59">
        <v>1574.3934682</v>
      </c>
      <c r="X23" s="59">
        <v>54.5811</v>
      </c>
      <c r="Y23" s="59">
        <v>3200.413838</v>
      </c>
      <c r="Z23" s="59">
        <v>65.80604</v>
      </c>
      <c r="AA23" s="59">
        <v>1437.5999136</v>
      </c>
      <c r="AB23" s="59">
        <v>36.68085</v>
      </c>
      <c r="AC23" s="59">
        <v>704.0120095</v>
      </c>
      <c r="AD23" s="59">
        <v>1.0573</v>
      </c>
      <c r="AE23" s="59">
        <v>23.474060299999998</v>
      </c>
      <c r="AF23" s="59">
        <v>2.6061799999999997</v>
      </c>
      <c r="AG23" s="59">
        <v>63.998815900000004</v>
      </c>
      <c r="AH23" s="59">
        <v>102.36</v>
      </c>
      <c r="AI23" s="59">
        <v>4135.72</v>
      </c>
      <c r="AJ23" s="59">
        <v>33.88</v>
      </c>
      <c r="AK23" s="59">
        <v>896.07</v>
      </c>
      <c r="AL23" s="60">
        <v>0.06768</v>
      </c>
      <c r="AM23" s="59">
        <v>704161.771</v>
      </c>
      <c r="AN23" s="60">
        <v>0.0</v>
      </c>
      <c r="AO23" s="59">
        <v>0.0</v>
      </c>
      <c r="AP23" s="60">
        <v>0.00541</v>
      </c>
      <c r="AQ23" s="59">
        <v>51835.0</v>
      </c>
      <c r="AR23" s="3"/>
      <c r="AS23" s="3"/>
      <c r="AT23" s="3"/>
      <c r="AU23" s="3"/>
      <c r="AV23" s="3"/>
      <c r="AW23" s="3"/>
      <c r="AX23" s="3"/>
    </row>
    <row r="24" ht="15.75" customHeight="1">
      <c r="A24" s="53">
        <v>44943.0</v>
      </c>
      <c r="B24" s="59">
        <v>7.98421</v>
      </c>
      <c r="C24" s="59">
        <v>468932.70467119006</v>
      </c>
      <c r="D24" s="59">
        <v>145.49067</v>
      </c>
      <c r="E24" s="59">
        <v>99400.97139604599</v>
      </c>
      <c r="F24" s="59">
        <v>0.4</v>
      </c>
      <c r="G24" s="59">
        <v>15.67</v>
      </c>
      <c r="H24" s="59">
        <v>2490.53</v>
      </c>
      <c r="I24" s="59">
        <v>39728.11</v>
      </c>
      <c r="J24" s="59">
        <v>144.94</v>
      </c>
      <c r="K24" s="59">
        <v>14581.54</v>
      </c>
      <c r="L24" s="59">
        <v>67.4</v>
      </c>
      <c r="M24" s="59">
        <v>5293.870000000001</v>
      </c>
      <c r="N24" s="59">
        <v>25.02</v>
      </c>
      <c r="O24" s="59">
        <v>1997.87</v>
      </c>
      <c r="P24" s="59">
        <v>94.06</v>
      </c>
      <c r="Q24" s="59">
        <v>144.41</v>
      </c>
      <c r="R24" s="59">
        <v>36.61</v>
      </c>
      <c r="S24" s="59">
        <v>667.06</v>
      </c>
      <c r="T24" s="59">
        <v>25.52</v>
      </c>
      <c r="U24" s="59">
        <v>24134.57</v>
      </c>
      <c r="V24" s="59">
        <v>30.36622</v>
      </c>
      <c r="W24" s="59">
        <v>976.0410492000001</v>
      </c>
      <c r="X24" s="59">
        <v>38.05267</v>
      </c>
      <c r="Y24" s="59">
        <v>2278.680937</v>
      </c>
      <c r="Z24" s="59">
        <v>44.880539999999996</v>
      </c>
      <c r="AA24" s="59">
        <v>942.5902518</v>
      </c>
      <c r="AB24" s="59">
        <v>24.35905</v>
      </c>
      <c r="AC24" s="59">
        <v>508.53879670000003</v>
      </c>
      <c r="AD24" s="59">
        <v>0.94357</v>
      </c>
      <c r="AE24" s="59">
        <v>22.5254719</v>
      </c>
      <c r="AF24" s="59">
        <v>2.80741</v>
      </c>
      <c r="AG24" s="59">
        <v>63.8265054</v>
      </c>
      <c r="AH24" s="59">
        <v>102.07</v>
      </c>
      <c r="AI24" s="59">
        <v>4095.9500000000003</v>
      </c>
      <c r="AJ24" s="59">
        <v>35.78</v>
      </c>
      <c r="AK24" s="59">
        <v>909.93</v>
      </c>
      <c r="AL24" s="60">
        <v>0.05463</v>
      </c>
      <c r="AM24" s="59">
        <v>690850.123</v>
      </c>
      <c r="AN24" s="60">
        <v>0.216045</v>
      </c>
      <c r="AO24" s="59">
        <v>430382.71</v>
      </c>
      <c r="AP24" s="60">
        <v>0.00495</v>
      </c>
      <c r="AQ24" s="59">
        <v>38840.0</v>
      </c>
      <c r="AR24" s="3"/>
      <c r="AS24" s="3"/>
      <c r="AT24" s="3"/>
      <c r="AU24" s="3"/>
      <c r="AV24" s="3"/>
      <c r="AW24" s="3"/>
      <c r="AX24" s="3"/>
    </row>
    <row r="25" ht="15.75" customHeight="1">
      <c r="A25" s="53">
        <v>44944.0</v>
      </c>
      <c r="B25" s="59">
        <v>8.29232</v>
      </c>
      <c r="C25" s="59">
        <v>498638.492423788</v>
      </c>
      <c r="D25" s="59">
        <v>158.78326</v>
      </c>
      <c r="E25" s="59">
        <v>102329.69310942199</v>
      </c>
      <c r="F25" s="59">
        <v>0.45</v>
      </c>
      <c r="G25" s="59">
        <v>16.7</v>
      </c>
      <c r="H25" s="59">
        <v>2578.91</v>
      </c>
      <c r="I25" s="59">
        <v>41137.76</v>
      </c>
      <c r="J25" s="59">
        <v>147.55</v>
      </c>
      <c r="K25" s="59">
        <v>15123.78</v>
      </c>
      <c r="L25" s="59">
        <v>57.06</v>
      </c>
      <c r="M25" s="59">
        <v>3975.4300000000003</v>
      </c>
      <c r="N25" s="59">
        <v>18.81</v>
      </c>
      <c r="O25" s="59">
        <v>2367.21</v>
      </c>
      <c r="P25" s="59">
        <v>97.45</v>
      </c>
      <c r="Q25" s="59">
        <v>153.06</v>
      </c>
      <c r="R25" s="59">
        <v>36.6</v>
      </c>
      <c r="S25" s="59">
        <v>678.04</v>
      </c>
      <c r="T25" s="59">
        <v>25.63</v>
      </c>
      <c r="U25" s="59">
        <v>24910.28</v>
      </c>
      <c r="V25" s="59">
        <v>30.6667</v>
      </c>
      <c r="W25" s="59">
        <v>1020.5021466</v>
      </c>
      <c r="X25" s="59">
        <v>38.23892</v>
      </c>
      <c r="Y25" s="59">
        <v>2300.6708987</v>
      </c>
      <c r="Z25" s="59">
        <v>45.20829</v>
      </c>
      <c r="AA25" s="59">
        <v>982.9929354999999</v>
      </c>
      <c r="AB25" s="59">
        <v>25.01641</v>
      </c>
      <c r="AC25" s="59">
        <v>520.4383465000001</v>
      </c>
      <c r="AD25" s="59">
        <v>0.95079</v>
      </c>
      <c r="AE25" s="59">
        <v>18.6633636</v>
      </c>
      <c r="AF25" s="59">
        <v>2.37679</v>
      </c>
      <c r="AG25" s="59">
        <v>61.648865199999996</v>
      </c>
      <c r="AH25" s="59">
        <v>102.47</v>
      </c>
      <c r="AI25" s="59">
        <v>4151.01</v>
      </c>
      <c r="AJ25" s="59">
        <v>33.22</v>
      </c>
      <c r="AK25" s="59">
        <v>848.46</v>
      </c>
      <c r="AL25" s="60">
        <v>0.05204</v>
      </c>
      <c r="AM25" s="59">
        <v>667043.414</v>
      </c>
      <c r="AN25" s="60">
        <v>0.107065</v>
      </c>
      <c r="AO25" s="59">
        <v>244345.57</v>
      </c>
      <c r="AP25" s="60">
        <v>0.00568</v>
      </c>
      <c r="AQ25" s="59">
        <v>23695.0</v>
      </c>
      <c r="AR25" s="3"/>
      <c r="AS25" s="3"/>
      <c r="AT25" s="3"/>
      <c r="AU25" s="3"/>
      <c r="AV25" s="3"/>
      <c r="AW25" s="3"/>
      <c r="AX25" s="3"/>
    </row>
    <row r="26" ht="15.75" customHeight="1">
      <c r="A26" s="53">
        <v>44945.0</v>
      </c>
      <c r="B26" s="59">
        <v>8.28878</v>
      </c>
      <c r="C26" s="59">
        <v>510644.056419805</v>
      </c>
      <c r="D26" s="59">
        <v>147.13476</v>
      </c>
      <c r="E26" s="59">
        <v>109989.191498732</v>
      </c>
      <c r="F26" s="59">
        <v>0.47000000000000003</v>
      </c>
      <c r="G26" s="59">
        <v>17.279999999999998</v>
      </c>
      <c r="H26" s="59">
        <v>2545.27</v>
      </c>
      <c r="I26" s="59">
        <v>40937.69</v>
      </c>
      <c r="J26" s="59">
        <v>148.99</v>
      </c>
      <c r="K26" s="59">
        <v>15398.52</v>
      </c>
      <c r="L26" s="59">
        <v>94.24</v>
      </c>
      <c r="M26" s="59">
        <v>7897.77</v>
      </c>
      <c r="N26" s="59">
        <v>10.71</v>
      </c>
      <c r="O26" s="59">
        <v>1781.32</v>
      </c>
      <c r="P26" s="59">
        <v>95.75</v>
      </c>
      <c r="Q26" s="59">
        <v>156.53</v>
      </c>
      <c r="R26" s="59">
        <v>36.9</v>
      </c>
      <c r="S26" s="59">
        <v>656.95</v>
      </c>
      <c r="T26" s="59">
        <v>22.77</v>
      </c>
      <c r="U26" s="59">
        <v>23180.13</v>
      </c>
      <c r="V26" s="59">
        <v>30.55711</v>
      </c>
      <c r="W26" s="59">
        <v>1053.9454003</v>
      </c>
      <c r="X26" s="59">
        <v>35.68423</v>
      </c>
      <c r="Y26" s="59">
        <v>3232.8899674</v>
      </c>
      <c r="Z26" s="59">
        <v>44.7003</v>
      </c>
      <c r="AA26" s="59">
        <v>970.8507953</v>
      </c>
      <c r="AB26" s="59">
        <v>21.67156</v>
      </c>
      <c r="AC26" s="59">
        <v>463.85958460000006</v>
      </c>
      <c r="AD26" s="59">
        <v>0.9749</v>
      </c>
      <c r="AE26" s="59">
        <v>21.1452439</v>
      </c>
      <c r="AF26" s="59">
        <v>2.0698499999999997</v>
      </c>
      <c r="AG26" s="59">
        <v>67.03655340000002</v>
      </c>
      <c r="AH26" s="59">
        <v>99.76</v>
      </c>
      <c r="AI26" s="59">
        <v>4029.25</v>
      </c>
      <c r="AJ26" s="59">
        <v>33.46</v>
      </c>
      <c r="AK26" s="59">
        <v>863.88</v>
      </c>
      <c r="AL26" s="60">
        <v>0.05545</v>
      </c>
      <c r="AM26" s="59">
        <v>673357.1329999999</v>
      </c>
      <c r="AN26" s="60">
        <v>0.11823</v>
      </c>
      <c r="AO26" s="59">
        <v>256981.81</v>
      </c>
      <c r="AP26" s="60">
        <v>0.00839</v>
      </c>
      <c r="AQ26" s="59">
        <v>45030.0</v>
      </c>
      <c r="AR26" s="3"/>
      <c r="AS26" s="3"/>
      <c r="AT26" s="3"/>
      <c r="AU26" s="3"/>
      <c r="AV26" s="3"/>
      <c r="AW26" s="3"/>
      <c r="AX26" s="3"/>
    </row>
    <row r="27" ht="15.75" customHeight="1">
      <c r="A27" s="53">
        <v>44946.0</v>
      </c>
      <c r="B27" s="59">
        <v>8.4715</v>
      </c>
      <c r="C27" s="59">
        <v>539375.313399415</v>
      </c>
      <c r="D27" s="59">
        <v>157.66039</v>
      </c>
      <c r="E27" s="59">
        <v>118434.02695331</v>
      </c>
      <c r="F27" s="59">
        <v>0.49</v>
      </c>
      <c r="G27" s="59">
        <v>17.68</v>
      </c>
      <c r="H27" s="59">
        <v>2608.3</v>
      </c>
      <c r="I27" s="59">
        <v>41418.89</v>
      </c>
      <c r="J27" s="59">
        <v>151.38</v>
      </c>
      <c r="K27" s="59">
        <v>15421.37</v>
      </c>
      <c r="L27" s="59">
        <v>114.02</v>
      </c>
      <c r="M27" s="59">
        <v>5748.23</v>
      </c>
      <c r="N27" s="59">
        <v>41.69</v>
      </c>
      <c r="O27" s="59">
        <v>4474.05</v>
      </c>
      <c r="P27" s="59">
        <v>95.03</v>
      </c>
      <c r="Q27" s="59">
        <v>157.78</v>
      </c>
      <c r="R27" s="59">
        <v>33.46</v>
      </c>
      <c r="S27" s="59">
        <v>660.0</v>
      </c>
      <c r="T27" s="59">
        <v>23.52</v>
      </c>
      <c r="U27" s="59">
        <v>24105.6</v>
      </c>
      <c r="V27" s="59">
        <v>30.20571</v>
      </c>
      <c r="W27" s="59">
        <v>1045.0840228000002</v>
      </c>
      <c r="X27" s="59">
        <v>41.9065</v>
      </c>
      <c r="Y27" s="59">
        <v>2679.1945633</v>
      </c>
      <c r="Z27" s="59">
        <v>43.56881</v>
      </c>
      <c r="AA27" s="59">
        <v>930.1056214</v>
      </c>
      <c r="AB27" s="59">
        <v>26.09885</v>
      </c>
      <c r="AC27" s="59">
        <v>553.719992</v>
      </c>
      <c r="AD27" s="59">
        <v>0.9464499999999999</v>
      </c>
      <c r="AE27" s="59">
        <v>19.250600000000002</v>
      </c>
      <c r="AF27" s="59">
        <v>2.3322000000000003</v>
      </c>
      <c r="AG27" s="59">
        <v>56.164978500000004</v>
      </c>
      <c r="AH27" s="59">
        <v>99.94</v>
      </c>
      <c r="AI27" s="59">
        <v>4028.5</v>
      </c>
      <c r="AJ27" s="59">
        <v>33.35</v>
      </c>
      <c r="AK27" s="59">
        <v>873.89</v>
      </c>
      <c r="AL27" s="60">
        <v>0.07287</v>
      </c>
      <c r="AM27" s="59">
        <v>694611.658</v>
      </c>
      <c r="AN27" s="60">
        <v>0.129655</v>
      </c>
      <c r="AO27" s="59">
        <v>298475.31</v>
      </c>
      <c r="AP27" s="60">
        <v>0.00499</v>
      </c>
      <c r="AQ27" s="59">
        <v>38306.947161351</v>
      </c>
      <c r="AR27" s="3"/>
      <c r="AS27" s="3"/>
      <c r="AT27" s="3"/>
      <c r="AU27" s="3"/>
      <c r="AV27" s="3"/>
      <c r="AW27" s="3"/>
      <c r="AX27" s="3"/>
    </row>
    <row r="28" ht="15.75" customHeight="1">
      <c r="A28" s="53">
        <v>44947.0</v>
      </c>
      <c r="B28" s="59">
        <v>6.6218</v>
      </c>
      <c r="C28" s="59">
        <v>157384.67142753903</v>
      </c>
      <c r="D28" s="59">
        <v>122.40264</v>
      </c>
      <c r="E28" s="59">
        <v>63291.576408611996</v>
      </c>
      <c r="F28" s="59">
        <v>0.46</v>
      </c>
      <c r="G28" s="59">
        <v>16.73</v>
      </c>
      <c r="H28" s="59">
        <v>2647.35</v>
      </c>
      <c r="I28" s="59">
        <v>39750.27</v>
      </c>
      <c r="J28" s="59">
        <v>148.51</v>
      </c>
      <c r="K28" s="59">
        <v>14399.57</v>
      </c>
      <c r="L28" s="59">
        <v>70.0</v>
      </c>
      <c r="M28" s="59">
        <v>5630.29</v>
      </c>
      <c r="N28" s="59">
        <v>15.81</v>
      </c>
      <c r="O28" s="59">
        <v>2337.42</v>
      </c>
      <c r="P28" s="59">
        <v>104.64</v>
      </c>
      <c r="Q28" s="59">
        <v>168.52</v>
      </c>
      <c r="R28" s="59">
        <v>30.95</v>
      </c>
      <c r="S28" s="59">
        <v>528.43</v>
      </c>
      <c r="T28" s="59">
        <v>20.49</v>
      </c>
      <c r="U28" s="59">
        <v>21111.92</v>
      </c>
      <c r="V28" s="59">
        <v>19.07274</v>
      </c>
      <c r="W28" s="59">
        <v>645.5188087</v>
      </c>
      <c r="X28" s="59">
        <v>17.8695</v>
      </c>
      <c r="Y28" s="59">
        <v>992.6340851</v>
      </c>
      <c r="Z28" s="59">
        <v>33.79944</v>
      </c>
      <c r="AA28" s="59">
        <v>690.2696838999999</v>
      </c>
      <c r="AB28" s="59">
        <v>12.07483</v>
      </c>
      <c r="AC28" s="59">
        <v>271.3966026</v>
      </c>
      <c r="AD28" s="59">
        <v>0.77995</v>
      </c>
      <c r="AE28" s="59">
        <v>17.386222</v>
      </c>
      <c r="AF28" s="59">
        <v>1.53078</v>
      </c>
      <c r="AG28" s="59">
        <v>34.5958409</v>
      </c>
      <c r="AH28" s="59">
        <v>103.08</v>
      </c>
      <c r="AI28" s="59">
        <v>4142.72</v>
      </c>
      <c r="AJ28" s="59">
        <v>31.45</v>
      </c>
      <c r="AK28" s="59">
        <v>822.73</v>
      </c>
      <c r="AL28" s="60">
        <v>0.00123</v>
      </c>
      <c r="AM28" s="59">
        <v>11087.3</v>
      </c>
      <c r="AN28" s="60">
        <v>0.0</v>
      </c>
      <c r="AO28" s="59">
        <v>0.0</v>
      </c>
      <c r="AP28" s="60">
        <v>0.0</v>
      </c>
      <c r="AQ28" s="59">
        <v>0.0</v>
      </c>
      <c r="AR28" s="3"/>
      <c r="AS28" s="3"/>
      <c r="AT28" s="3"/>
      <c r="AU28" s="3"/>
      <c r="AV28" s="3"/>
      <c r="AW28" s="3"/>
      <c r="AX28" s="3"/>
    </row>
    <row r="29" ht="15.75" customHeight="1">
      <c r="A29" s="53">
        <v>44948.0</v>
      </c>
      <c r="B29" s="59">
        <v>0.65188</v>
      </c>
      <c r="C29" s="59">
        <v>5761.600219865</v>
      </c>
      <c r="D29" s="59">
        <v>64.94032</v>
      </c>
      <c r="E29" s="59">
        <v>10772.365298799</v>
      </c>
      <c r="F29" s="59">
        <v>0.46</v>
      </c>
      <c r="G29" s="59">
        <v>14.870000000000001</v>
      </c>
      <c r="H29" s="59">
        <v>2521.35</v>
      </c>
      <c r="I29" s="59">
        <v>31046.89</v>
      </c>
      <c r="J29" s="59">
        <v>134.99</v>
      </c>
      <c r="K29" s="59">
        <v>9156.37</v>
      </c>
      <c r="L29" s="59">
        <v>10.13166</v>
      </c>
      <c r="M29" s="59">
        <v>361.46768659400004</v>
      </c>
      <c r="N29" s="59">
        <v>12.1086</v>
      </c>
      <c r="O29" s="59">
        <v>931.592411781999</v>
      </c>
      <c r="P29" s="59">
        <v>103.27</v>
      </c>
      <c r="Q29" s="59">
        <v>165.13</v>
      </c>
      <c r="R29" s="59">
        <v>25.24</v>
      </c>
      <c r="S29" s="59">
        <v>301.82</v>
      </c>
      <c r="T29" s="59" t="s">
        <v>26</v>
      </c>
      <c r="U29" s="59" t="s">
        <v>26</v>
      </c>
      <c r="V29" s="59">
        <v>45.56611</v>
      </c>
      <c r="W29" s="59">
        <v>1423.3137563</v>
      </c>
      <c r="X29" s="59">
        <v>40.987049999999996</v>
      </c>
      <c r="Y29" s="59">
        <v>1578.0966042999999</v>
      </c>
      <c r="Z29" s="59">
        <v>47.53431</v>
      </c>
      <c r="AA29" s="59">
        <v>1036.0862098999999</v>
      </c>
      <c r="AB29" s="59">
        <v>21.76507</v>
      </c>
      <c r="AC29" s="59">
        <v>371.5223183</v>
      </c>
      <c r="AD29" s="59">
        <v>1.20764</v>
      </c>
      <c r="AE29" s="59">
        <v>21.343826</v>
      </c>
      <c r="AF29" s="59">
        <v>2.31736</v>
      </c>
      <c r="AG29" s="59">
        <v>38.788394499999995</v>
      </c>
      <c r="AH29" s="59">
        <v>96.84</v>
      </c>
      <c r="AI29" s="59">
        <v>3507.21</v>
      </c>
      <c r="AJ29" s="59">
        <v>27.05</v>
      </c>
      <c r="AK29" s="59">
        <v>666.62</v>
      </c>
      <c r="AL29" s="60" t="s">
        <v>26</v>
      </c>
      <c r="AM29" s="59" t="s">
        <v>26</v>
      </c>
      <c r="AN29" s="60" t="s">
        <v>26</v>
      </c>
      <c r="AO29" s="59" t="s">
        <v>26</v>
      </c>
      <c r="AP29" s="60" t="s">
        <v>26</v>
      </c>
      <c r="AQ29" s="59" t="s">
        <v>26</v>
      </c>
      <c r="AR29" s="3"/>
      <c r="AS29" s="3"/>
      <c r="AT29" s="3"/>
      <c r="AU29" s="3"/>
      <c r="AV29" s="3"/>
      <c r="AW29" s="3"/>
      <c r="AX29" s="3"/>
    </row>
    <row r="30" ht="15.75" customHeight="1">
      <c r="A30" s="53">
        <v>44949.0</v>
      </c>
      <c r="B30" s="59">
        <v>8.7152</v>
      </c>
      <c r="C30" s="59">
        <v>525987.005258829</v>
      </c>
      <c r="D30" s="59">
        <v>152.20139</v>
      </c>
      <c r="E30" s="59">
        <v>95725.628621225</v>
      </c>
      <c r="F30" s="59">
        <v>0.59</v>
      </c>
      <c r="G30" s="59">
        <v>20.029999999999998</v>
      </c>
      <c r="H30" s="59">
        <v>2562.8</v>
      </c>
      <c r="I30" s="59">
        <v>41835.44</v>
      </c>
      <c r="J30" s="59">
        <v>155.32</v>
      </c>
      <c r="K30" s="59">
        <v>16219.36</v>
      </c>
      <c r="L30" s="59">
        <v>52.68000000000001</v>
      </c>
      <c r="M30" s="59">
        <v>4155.26</v>
      </c>
      <c r="N30" s="59">
        <v>12.94</v>
      </c>
      <c r="O30" s="59">
        <v>1514.39</v>
      </c>
      <c r="P30" s="59">
        <v>96.6</v>
      </c>
      <c r="Q30" s="59">
        <v>152.19</v>
      </c>
      <c r="R30" s="59">
        <v>31.57</v>
      </c>
      <c r="S30" s="59">
        <v>585.91</v>
      </c>
      <c r="T30" s="59">
        <v>23.2</v>
      </c>
      <c r="U30" s="59">
        <v>22621.89</v>
      </c>
      <c r="V30" s="59">
        <v>53.72697</v>
      </c>
      <c r="W30" s="59">
        <v>1848.4723476</v>
      </c>
      <c r="X30" s="59">
        <v>53.00202</v>
      </c>
      <c r="Y30" s="59">
        <v>3034.1073269</v>
      </c>
      <c r="Z30" s="59">
        <v>65.57056</v>
      </c>
      <c r="AA30" s="59">
        <v>1499.6605780999998</v>
      </c>
      <c r="AB30" s="59">
        <v>35.10423</v>
      </c>
      <c r="AC30" s="59">
        <v>682.2261013</v>
      </c>
      <c r="AD30" s="59">
        <v>1.11722</v>
      </c>
      <c r="AE30" s="59">
        <v>22.7774774</v>
      </c>
      <c r="AF30" s="59">
        <v>1.99915</v>
      </c>
      <c r="AG30" s="59">
        <v>50.055596099999995</v>
      </c>
      <c r="AH30" s="59">
        <v>99.63</v>
      </c>
      <c r="AI30" s="59">
        <v>3988.88</v>
      </c>
      <c r="AJ30" s="59">
        <v>32.88</v>
      </c>
      <c r="AK30" s="59">
        <v>854.18</v>
      </c>
      <c r="AL30" s="60">
        <v>0.05337</v>
      </c>
      <c r="AM30" s="59">
        <v>688728.632</v>
      </c>
      <c r="AN30" s="60">
        <v>0.119675</v>
      </c>
      <c r="AO30" s="59">
        <v>288663.41</v>
      </c>
      <c r="AP30" s="60">
        <v>0.00238</v>
      </c>
      <c r="AQ30" s="59">
        <v>12040.0</v>
      </c>
      <c r="AR30" s="3"/>
      <c r="AS30" s="3"/>
      <c r="AT30" s="3"/>
      <c r="AU30" s="3"/>
      <c r="AV30" s="3"/>
      <c r="AW30" s="3"/>
      <c r="AX30" s="3"/>
    </row>
    <row r="31" ht="15.75" customHeight="1">
      <c r="A31" s="53">
        <v>44950.0</v>
      </c>
      <c r="B31" s="59">
        <v>8.6711</v>
      </c>
      <c r="C31" s="59">
        <v>460307.729225267</v>
      </c>
      <c r="D31" s="59">
        <v>166.24677</v>
      </c>
      <c r="E31" s="59">
        <v>103220.945884402</v>
      </c>
      <c r="F31" s="59">
        <v>0.6</v>
      </c>
      <c r="G31" s="59">
        <v>20.24</v>
      </c>
      <c r="H31" s="59">
        <v>2573.81</v>
      </c>
      <c r="I31" s="59">
        <v>40626.95</v>
      </c>
      <c r="J31" s="59">
        <v>153.86</v>
      </c>
      <c r="K31" s="59">
        <v>15894.21</v>
      </c>
      <c r="L31" s="59">
        <v>147.14</v>
      </c>
      <c r="M31" s="59">
        <v>6152.55</v>
      </c>
      <c r="N31" s="59">
        <v>10.88</v>
      </c>
      <c r="O31" s="59">
        <v>2018.68</v>
      </c>
      <c r="P31" s="59">
        <v>95.47</v>
      </c>
      <c r="Q31" s="59">
        <v>156.4</v>
      </c>
      <c r="R31" s="59">
        <v>30.72</v>
      </c>
      <c r="S31" s="59">
        <v>574.28</v>
      </c>
      <c r="T31" s="59">
        <v>24.29</v>
      </c>
      <c r="U31" s="59">
        <v>26118.02</v>
      </c>
      <c r="V31" s="59">
        <v>31.778119999999998</v>
      </c>
      <c r="W31" s="59">
        <v>1144.6291824</v>
      </c>
      <c r="X31" s="59">
        <v>37.19324</v>
      </c>
      <c r="Y31" s="59">
        <v>2531.5645365</v>
      </c>
      <c r="Z31" s="59">
        <v>43.86478</v>
      </c>
      <c r="AA31" s="59">
        <v>947.6000684999999</v>
      </c>
      <c r="AB31" s="59">
        <v>23.658360000000002</v>
      </c>
      <c r="AC31" s="59">
        <v>499.1922219</v>
      </c>
      <c r="AD31" s="59">
        <v>0.93455</v>
      </c>
      <c r="AE31" s="59">
        <v>22.107333999999998</v>
      </c>
      <c r="AF31" s="59">
        <v>2.0545</v>
      </c>
      <c r="AG31" s="59">
        <v>57.083411500000004</v>
      </c>
      <c r="AH31" s="59">
        <v>96.34</v>
      </c>
      <c r="AI31" s="59">
        <v>3864.32</v>
      </c>
      <c r="AJ31" s="59">
        <v>31.79</v>
      </c>
      <c r="AK31" s="59">
        <v>831.41</v>
      </c>
      <c r="AL31" s="60">
        <v>0.05371</v>
      </c>
      <c r="AM31" s="59">
        <v>686433.483</v>
      </c>
      <c r="AN31" s="60">
        <v>0.142655</v>
      </c>
      <c r="AO31" s="59">
        <v>287397.29</v>
      </c>
      <c r="AP31" s="60">
        <v>0.00443</v>
      </c>
      <c r="AQ31" s="59">
        <v>33929.701</v>
      </c>
      <c r="AR31" s="3"/>
      <c r="AS31" s="3"/>
      <c r="AT31" s="3"/>
      <c r="AU31" s="3"/>
      <c r="AV31" s="3"/>
      <c r="AW31" s="3"/>
      <c r="AX31" s="3"/>
    </row>
    <row r="32" ht="15.75" customHeight="1">
      <c r="A32" s="53">
        <v>44951.0</v>
      </c>
      <c r="B32" s="59">
        <v>9.31537</v>
      </c>
      <c r="C32" s="59">
        <v>620929.802247997</v>
      </c>
      <c r="D32" s="59">
        <v>171.36978</v>
      </c>
      <c r="E32" s="59">
        <v>122438.28213358001</v>
      </c>
      <c r="F32" s="59">
        <v>0.66</v>
      </c>
      <c r="G32" s="59">
        <v>21.78</v>
      </c>
      <c r="H32" s="59">
        <v>2624.85</v>
      </c>
      <c r="I32" s="59">
        <v>42730.7</v>
      </c>
      <c r="J32" s="59">
        <v>157.55</v>
      </c>
      <c r="K32" s="59">
        <v>16843.32</v>
      </c>
      <c r="L32" s="59">
        <v>84.4</v>
      </c>
      <c r="M32" s="59">
        <v>6345.209999999999</v>
      </c>
      <c r="N32" s="59">
        <v>33.08</v>
      </c>
      <c r="O32" s="59">
        <v>3630.69</v>
      </c>
      <c r="P32" s="59">
        <v>101.84</v>
      </c>
      <c r="Q32" s="59">
        <v>162.07</v>
      </c>
      <c r="R32" s="59">
        <v>29.66</v>
      </c>
      <c r="S32" s="59">
        <v>548.83</v>
      </c>
      <c r="T32" s="59">
        <v>24.22</v>
      </c>
      <c r="U32" s="59">
        <v>25838.17</v>
      </c>
      <c r="V32" s="59">
        <v>34.24866</v>
      </c>
      <c r="W32" s="59">
        <v>1182.5916273999999</v>
      </c>
      <c r="X32" s="59">
        <v>36.428200000000004</v>
      </c>
      <c r="Y32" s="59">
        <v>2369.1635631999998</v>
      </c>
      <c r="Z32" s="59">
        <v>46.82824</v>
      </c>
      <c r="AA32" s="59">
        <v>997.7909569</v>
      </c>
      <c r="AB32" s="59">
        <v>22.93243</v>
      </c>
      <c r="AC32" s="59">
        <v>490.2593276</v>
      </c>
      <c r="AD32" s="59">
        <v>0.95846</v>
      </c>
      <c r="AE32" s="59">
        <v>20.2197276</v>
      </c>
      <c r="AF32" s="59">
        <v>1.9667800000000002</v>
      </c>
      <c r="AG32" s="59">
        <v>38.7651989</v>
      </c>
      <c r="AH32" s="59">
        <v>105.88</v>
      </c>
      <c r="AI32" s="59">
        <v>4192.69</v>
      </c>
      <c r="AJ32" s="59">
        <v>33.82</v>
      </c>
      <c r="AK32" s="59">
        <v>867.18</v>
      </c>
      <c r="AL32" s="60">
        <v>0.05706</v>
      </c>
      <c r="AM32" s="59">
        <v>712207.446</v>
      </c>
      <c r="AN32" s="60">
        <v>0.141545</v>
      </c>
      <c r="AO32" s="59">
        <v>277681.00000000006</v>
      </c>
      <c r="AP32" s="60">
        <v>0.00385</v>
      </c>
      <c r="AQ32" s="59">
        <v>19195.0</v>
      </c>
      <c r="AR32" s="3"/>
      <c r="AS32" s="3"/>
      <c r="AT32" s="3"/>
      <c r="AU32" s="3"/>
      <c r="AV32" s="3"/>
      <c r="AW32" s="3"/>
      <c r="AX32" s="3"/>
    </row>
    <row r="33" ht="15.75" customHeight="1">
      <c r="A33" s="53">
        <v>44952.0</v>
      </c>
      <c r="B33" s="59">
        <v>0.91368</v>
      </c>
      <c r="C33" s="59">
        <v>8824.106734768</v>
      </c>
      <c r="D33" s="59">
        <v>66.88253</v>
      </c>
      <c r="E33" s="59">
        <v>14561.327590297</v>
      </c>
      <c r="F33" s="59">
        <v>0.63</v>
      </c>
      <c r="G33" s="59">
        <v>19.04</v>
      </c>
      <c r="H33" s="59">
        <v>2410.42</v>
      </c>
      <c r="I33" s="59">
        <v>31062.8</v>
      </c>
      <c r="J33" s="59">
        <v>130.78</v>
      </c>
      <c r="K33" s="59">
        <v>10235.4</v>
      </c>
      <c r="L33" s="59">
        <v>3.3200000000000003</v>
      </c>
      <c r="M33" s="59">
        <v>269.28</v>
      </c>
      <c r="N33" s="59">
        <v>11.57</v>
      </c>
      <c r="O33" s="59">
        <v>620.84</v>
      </c>
      <c r="P33" s="59">
        <v>108.16</v>
      </c>
      <c r="Q33" s="59">
        <v>165.99</v>
      </c>
      <c r="R33" s="59">
        <v>24.3</v>
      </c>
      <c r="S33" s="59">
        <v>311.86</v>
      </c>
      <c r="T33" s="59" t="s">
        <v>26</v>
      </c>
      <c r="U33" s="59" t="s">
        <v>26</v>
      </c>
      <c r="V33" s="59">
        <v>30.5186</v>
      </c>
      <c r="W33" s="59">
        <v>1103.3900503</v>
      </c>
      <c r="X33" s="59">
        <v>28.88798</v>
      </c>
      <c r="Y33" s="59">
        <v>1261.1966747000001</v>
      </c>
      <c r="Z33" s="59">
        <v>36.486279999999994</v>
      </c>
      <c r="AA33" s="59">
        <v>856.3490036000001</v>
      </c>
      <c r="AB33" s="59">
        <v>15.83768</v>
      </c>
      <c r="AC33" s="59">
        <v>299.74671500000005</v>
      </c>
      <c r="AD33" s="59">
        <v>0.78664</v>
      </c>
      <c r="AE33" s="59">
        <v>17.9096155</v>
      </c>
      <c r="AF33" s="59">
        <v>2.08518</v>
      </c>
      <c r="AG33" s="59">
        <v>26.096876599999998</v>
      </c>
      <c r="AH33" s="59">
        <v>90.88</v>
      </c>
      <c r="AI33" s="59">
        <v>3314.81</v>
      </c>
      <c r="AJ33" s="59">
        <v>25.56</v>
      </c>
      <c r="AK33" s="59">
        <v>638.75</v>
      </c>
      <c r="AL33" s="60">
        <v>0.0</v>
      </c>
      <c r="AM33" s="59" t="s">
        <v>26</v>
      </c>
      <c r="AN33" s="60" t="s">
        <v>26</v>
      </c>
      <c r="AO33" s="59" t="s">
        <v>26</v>
      </c>
      <c r="AP33" s="60" t="s">
        <v>26</v>
      </c>
      <c r="AQ33" s="59" t="s">
        <v>26</v>
      </c>
      <c r="AR33" s="3"/>
      <c r="AS33" s="3"/>
      <c r="AT33" s="3"/>
      <c r="AU33" s="3"/>
      <c r="AV33" s="3"/>
      <c r="AW33" s="3"/>
      <c r="AX33" s="3"/>
    </row>
    <row r="34" ht="15.75" customHeight="1">
      <c r="A34" s="53">
        <v>44953.0</v>
      </c>
      <c r="B34" s="59">
        <v>10.21386</v>
      </c>
      <c r="C34" s="59">
        <v>733524.512224088</v>
      </c>
      <c r="D34" s="59">
        <v>169.39504</v>
      </c>
      <c r="E34" s="59">
        <v>130222.60389887901</v>
      </c>
      <c r="F34" s="59">
        <v>0.64</v>
      </c>
      <c r="G34" s="59">
        <v>20.36</v>
      </c>
      <c r="H34" s="59">
        <v>2528.8</v>
      </c>
      <c r="I34" s="59">
        <v>40158.06</v>
      </c>
      <c r="J34" s="59">
        <v>142.51</v>
      </c>
      <c r="K34" s="59">
        <v>16230.83</v>
      </c>
      <c r="L34" s="59">
        <v>86.42</v>
      </c>
      <c r="M34" s="59">
        <v>5359.91</v>
      </c>
      <c r="N34" s="59">
        <v>27.7</v>
      </c>
      <c r="O34" s="59">
        <v>2222.3</v>
      </c>
      <c r="P34" s="59">
        <v>100.95</v>
      </c>
      <c r="Q34" s="59">
        <v>153.55</v>
      </c>
      <c r="R34" s="59">
        <v>30.78</v>
      </c>
      <c r="S34" s="59">
        <v>559.46</v>
      </c>
      <c r="T34" s="59">
        <v>26.93</v>
      </c>
      <c r="U34" s="59">
        <v>26446.58</v>
      </c>
      <c r="V34" s="59">
        <v>42.70379</v>
      </c>
      <c r="W34" s="59">
        <v>1472.4441552</v>
      </c>
      <c r="X34" s="59">
        <v>43.303</v>
      </c>
      <c r="Y34" s="59">
        <v>2296.3887307</v>
      </c>
      <c r="Z34" s="59">
        <v>53.31306</v>
      </c>
      <c r="AA34" s="59">
        <v>1177.3653408</v>
      </c>
      <c r="AB34" s="59">
        <v>27.990650000000002</v>
      </c>
      <c r="AC34" s="59">
        <v>544.2422767</v>
      </c>
      <c r="AD34" s="59">
        <v>0.97653</v>
      </c>
      <c r="AE34" s="59">
        <v>22.6089229</v>
      </c>
      <c r="AF34" s="59">
        <v>1.8685100000000001</v>
      </c>
      <c r="AG34" s="59">
        <v>42.3379018</v>
      </c>
      <c r="AH34" s="59">
        <v>96.43</v>
      </c>
      <c r="AI34" s="59">
        <v>3830.36</v>
      </c>
      <c r="AJ34" s="59">
        <v>28.77</v>
      </c>
      <c r="AK34" s="59">
        <v>762.89</v>
      </c>
      <c r="AL34" s="60">
        <v>0.05268</v>
      </c>
      <c r="AM34" s="59">
        <v>730728.63</v>
      </c>
      <c r="AN34" s="60">
        <v>0.13094</v>
      </c>
      <c r="AO34" s="59">
        <v>348928.06999999995</v>
      </c>
      <c r="AP34" s="60">
        <v>0.00325</v>
      </c>
      <c r="AQ34" s="59">
        <v>13444.558</v>
      </c>
      <c r="AR34" s="3"/>
      <c r="AS34" s="3"/>
      <c r="AT34" s="3"/>
      <c r="AU34" s="3"/>
      <c r="AV34" s="3"/>
      <c r="AW34" s="3"/>
      <c r="AX34" s="3"/>
    </row>
    <row r="35" ht="15.75" customHeight="1">
      <c r="A35" s="53">
        <v>44954.0</v>
      </c>
      <c r="B35" s="59">
        <v>1.97555</v>
      </c>
      <c r="C35" s="59">
        <v>20335.20371525</v>
      </c>
      <c r="D35" s="59">
        <v>84.69318</v>
      </c>
      <c r="E35" s="59">
        <v>23152.891297625</v>
      </c>
      <c r="F35" s="59">
        <v>0.66</v>
      </c>
      <c r="G35" s="59">
        <v>22.3</v>
      </c>
      <c r="H35" s="59">
        <v>2468.1</v>
      </c>
      <c r="I35" s="59">
        <v>36651.22</v>
      </c>
      <c r="J35" s="59">
        <v>143.46</v>
      </c>
      <c r="K35" s="59">
        <v>13529.15</v>
      </c>
      <c r="L35" s="59">
        <v>20.36</v>
      </c>
      <c r="M35" s="59">
        <v>1628.0</v>
      </c>
      <c r="N35" s="59">
        <v>42.58</v>
      </c>
      <c r="O35" s="59">
        <v>1614.86</v>
      </c>
      <c r="P35" s="59">
        <v>106.56</v>
      </c>
      <c r="Q35" s="59">
        <v>163.71</v>
      </c>
      <c r="R35" s="59">
        <v>26.76</v>
      </c>
      <c r="S35" s="59">
        <v>434.92</v>
      </c>
      <c r="T35" s="59" t="s">
        <v>26</v>
      </c>
      <c r="U35" s="59" t="s">
        <v>26</v>
      </c>
      <c r="V35" s="59">
        <v>32.77223000000001</v>
      </c>
      <c r="W35" s="59">
        <v>1063.4698806</v>
      </c>
      <c r="X35" s="59">
        <v>29.55074</v>
      </c>
      <c r="Y35" s="59">
        <v>1377.8815817000002</v>
      </c>
      <c r="Z35" s="59">
        <v>41.99979</v>
      </c>
      <c r="AA35" s="59">
        <v>914.5075931000001</v>
      </c>
      <c r="AB35" s="59">
        <v>17.356279999999998</v>
      </c>
      <c r="AC35" s="59">
        <v>365.0373738</v>
      </c>
      <c r="AD35" s="59">
        <v>0.95863</v>
      </c>
      <c r="AE35" s="59">
        <v>22.439511500000002</v>
      </c>
      <c r="AF35" s="59">
        <v>1.76563</v>
      </c>
      <c r="AG35" s="59">
        <v>22.0382392</v>
      </c>
      <c r="AH35" s="59">
        <v>99.09</v>
      </c>
      <c r="AI35" s="59">
        <v>3979.31</v>
      </c>
      <c r="AJ35" s="59">
        <v>27.69</v>
      </c>
      <c r="AK35" s="59">
        <v>750.26</v>
      </c>
      <c r="AL35" s="60" t="s">
        <v>26</v>
      </c>
      <c r="AM35" s="59" t="s">
        <v>26</v>
      </c>
      <c r="AN35" s="60" t="s">
        <v>26</v>
      </c>
      <c r="AO35" s="59" t="s">
        <v>26</v>
      </c>
      <c r="AP35" s="60" t="s">
        <v>26</v>
      </c>
      <c r="AQ35" s="59" t="s">
        <v>26</v>
      </c>
      <c r="AR35" s="3"/>
      <c r="AS35" s="3"/>
      <c r="AT35" s="3"/>
      <c r="AU35" s="3"/>
      <c r="AV35" s="3"/>
      <c r="AW35" s="3"/>
      <c r="AX35" s="3"/>
    </row>
    <row r="36" ht="15.75" customHeight="1">
      <c r="A36" s="53">
        <v>44955.0</v>
      </c>
      <c r="B36" s="59">
        <v>0.65715</v>
      </c>
      <c r="C36" s="59">
        <v>5838.341890783</v>
      </c>
      <c r="D36" s="59">
        <v>65.44522</v>
      </c>
      <c r="E36" s="59">
        <v>11568.130618992</v>
      </c>
      <c r="F36" s="59">
        <v>0.67</v>
      </c>
      <c r="G36" s="59">
        <v>19.69</v>
      </c>
      <c r="H36" s="59">
        <v>2425.11</v>
      </c>
      <c r="I36" s="59">
        <v>29669.35</v>
      </c>
      <c r="J36" s="59">
        <v>124.39</v>
      </c>
      <c r="K36" s="59">
        <v>9109.13</v>
      </c>
      <c r="L36" s="59">
        <v>1.15</v>
      </c>
      <c r="M36" s="59">
        <v>104.23</v>
      </c>
      <c r="N36" s="59">
        <v>1.44</v>
      </c>
      <c r="O36" s="59">
        <v>198.37</v>
      </c>
      <c r="P36" s="59">
        <v>107.6</v>
      </c>
      <c r="Q36" s="59">
        <v>166.04</v>
      </c>
      <c r="R36" s="59">
        <v>23.52</v>
      </c>
      <c r="S36" s="59">
        <v>276.67</v>
      </c>
      <c r="T36" s="59" t="s">
        <v>26</v>
      </c>
      <c r="U36" s="59" t="s">
        <v>26</v>
      </c>
      <c r="V36" s="59">
        <v>31.262990000000002</v>
      </c>
      <c r="W36" s="59">
        <v>961.6699438999999</v>
      </c>
      <c r="X36" s="59">
        <v>29.132540000000002</v>
      </c>
      <c r="Y36" s="59">
        <v>1149.8973701</v>
      </c>
      <c r="Z36" s="59">
        <v>37.77124</v>
      </c>
      <c r="AA36" s="59">
        <v>763.5333184</v>
      </c>
      <c r="AB36" s="59">
        <v>16.57947</v>
      </c>
      <c r="AC36" s="59">
        <v>278.9217863</v>
      </c>
      <c r="AD36" s="59">
        <v>0.88174</v>
      </c>
      <c r="AE36" s="59">
        <v>17.4072983</v>
      </c>
      <c r="AF36" s="59">
        <v>1.4052</v>
      </c>
      <c r="AG36" s="59">
        <v>20.9343409</v>
      </c>
      <c r="AH36" s="59">
        <v>89.24</v>
      </c>
      <c r="AI36" s="59">
        <v>3197.86</v>
      </c>
      <c r="AJ36" s="59">
        <v>22.57</v>
      </c>
      <c r="AK36" s="59">
        <v>568.78</v>
      </c>
      <c r="AL36" s="60" t="s">
        <v>26</v>
      </c>
      <c r="AM36" s="59" t="s">
        <v>26</v>
      </c>
      <c r="AN36" s="60" t="s">
        <v>26</v>
      </c>
      <c r="AO36" s="59" t="s">
        <v>26</v>
      </c>
      <c r="AP36" s="60" t="s">
        <v>26</v>
      </c>
      <c r="AQ36" s="59" t="s">
        <v>26</v>
      </c>
      <c r="AR36" s="3"/>
      <c r="AS36" s="3"/>
      <c r="AT36" s="3"/>
      <c r="AU36" s="3"/>
      <c r="AV36" s="3"/>
      <c r="AW36" s="3"/>
      <c r="AX36" s="3"/>
    </row>
    <row r="37" ht="15.75" customHeight="1">
      <c r="A37" s="53">
        <v>44956.0</v>
      </c>
      <c r="B37" s="59">
        <v>11.54137</v>
      </c>
      <c r="C37" s="59">
        <v>829933.093405425</v>
      </c>
      <c r="D37" s="59">
        <v>210.60041</v>
      </c>
      <c r="E37" s="59">
        <v>161408.77914538002</v>
      </c>
      <c r="F37" s="59">
        <v>0.74</v>
      </c>
      <c r="G37" s="59">
        <v>23.5</v>
      </c>
      <c r="H37" s="59">
        <v>2507.01</v>
      </c>
      <c r="I37" s="59">
        <v>44557.68</v>
      </c>
      <c r="J37" s="59">
        <v>157.51</v>
      </c>
      <c r="K37" s="59">
        <v>18961.05</v>
      </c>
      <c r="L37" s="59">
        <v>65.89</v>
      </c>
      <c r="M37" s="59">
        <v>6577.37</v>
      </c>
      <c r="N37" s="59">
        <v>25.98</v>
      </c>
      <c r="O37" s="59">
        <v>2825.79</v>
      </c>
      <c r="P37" s="59">
        <v>96.07</v>
      </c>
      <c r="Q37" s="59">
        <v>152.63</v>
      </c>
      <c r="R37" s="59">
        <v>30.79</v>
      </c>
      <c r="S37" s="59">
        <v>589.24</v>
      </c>
      <c r="T37" s="59">
        <v>37.13</v>
      </c>
      <c r="U37" s="59">
        <v>36321.99</v>
      </c>
      <c r="V37" s="59">
        <v>50.26599</v>
      </c>
      <c r="W37" s="59">
        <v>1740.989931</v>
      </c>
      <c r="X37" s="59">
        <v>51.37903</v>
      </c>
      <c r="Y37" s="59">
        <v>3339.6589865</v>
      </c>
      <c r="Z37" s="59">
        <v>60.731809999999996</v>
      </c>
      <c r="AA37" s="59">
        <v>1347.1818252</v>
      </c>
      <c r="AB37" s="59">
        <v>34.75152</v>
      </c>
      <c r="AC37" s="59">
        <v>704.0158136</v>
      </c>
      <c r="AD37" s="59">
        <v>1.03612</v>
      </c>
      <c r="AE37" s="59">
        <v>23.7246746</v>
      </c>
      <c r="AF37" s="59">
        <v>1.5949900000000001</v>
      </c>
      <c r="AG37" s="59">
        <v>52.5085392</v>
      </c>
      <c r="AH37" s="59">
        <v>97.18</v>
      </c>
      <c r="AI37" s="59">
        <v>3969.09</v>
      </c>
      <c r="AJ37" s="59">
        <v>28.78</v>
      </c>
      <c r="AK37" s="59">
        <v>785.76</v>
      </c>
      <c r="AL37" s="60">
        <v>0.04901</v>
      </c>
      <c r="AM37" s="59">
        <v>744793.814</v>
      </c>
      <c r="AN37" s="60">
        <v>0.119705</v>
      </c>
      <c r="AO37" s="59">
        <v>311818.75999999995</v>
      </c>
      <c r="AP37" s="60">
        <v>0.00411</v>
      </c>
      <c r="AQ37" s="59">
        <v>35565.0</v>
      </c>
      <c r="AR37" s="3"/>
      <c r="AS37" s="3"/>
      <c r="AT37" s="3"/>
      <c r="AU37" s="3"/>
      <c r="AV37" s="3"/>
      <c r="AW37" s="3"/>
      <c r="AX37" s="3"/>
    </row>
    <row r="38" ht="15.75" customHeight="1">
      <c r="A38" s="53">
        <v>44957.0</v>
      </c>
      <c r="B38" s="59">
        <v>10.4829</v>
      </c>
      <c r="C38" s="59">
        <v>941416.291061595</v>
      </c>
      <c r="D38" s="59">
        <v>303.58932</v>
      </c>
      <c r="E38" s="59">
        <v>211207.82570865902</v>
      </c>
      <c r="F38" s="59">
        <v>0.75</v>
      </c>
      <c r="G38" s="59">
        <v>24.57</v>
      </c>
      <c r="H38" s="59">
        <v>2680.96</v>
      </c>
      <c r="I38" s="59">
        <v>53514.4</v>
      </c>
      <c r="J38" s="59">
        <v>173.34</v>
      </c>
      <c r="K38" s="59">
        <v>23117.55</v>
      </c>
      <c r="L38" s="59">
        <v>194.19</v>
      </c>
      <c r="M38" s="59">
        <v>7719.05</v>
      </c>
      <c r="N38" s="59">
        <v>13.05</v>
      </c>
      <c r="O38" s="59">
        <v>2877.64</v>
      </c>
      <c r="P38" s="59">
        <v>96.97</v>
      </c>
      <c r="Q38" s="59">
        <v>161.91</v>
      </c>
      <c r="R38" s="59">
        <v>33.02</v>
      </c>
      <c r="S38" s="59">
        <v>682.07</v>
      </c>
      <c r="T38" s="59">
        <v>27.14</v>
      </c>
      <c r="U38" s="59">
        <v>28880.61</v>
      </c>
      <c r="V38" s="59">
        <v>30.09018</v>
      </c>
      <c r="W38" s="59">
        <v>1143.0693858</v>
      </c>
      <c r="X38" s="59">
        <v>35.668769999999995</v>
      </c>
      <c r="Y38" s="59">
        <v>2672.9785309</v>
      </c>
      <c r="Z38" s="59">
        <v>43.966770000000004</v>
      </c>
      <c r="AA38" s="59">
        <v>944.0867823</v>
      </c>
      <c r="AB38" s="59">
        <v>24.035110000000003</v>
      </c>
      <c r="AC38" s="59">
        <v>624.3473571</v>
      </c>
      <c r="AD38" s="59">
        <v>0.9249599999999999</v>
      </c>
      <c r="AE38" s="59">
        <v>23.145463900000003</v>
      </c>
      <c r="AF38" s="59">
        <v>2.37223</v>
      </c>
      <c r="AG38" s="59">
        <v>53.3541541</v>
      </c>
      <c r="AH38" s="59">
        <v>111.21</v>
      </c>
      <c r="AI38" s="59">
        <v>4918.47</v>
      </c>
      <c r="AJ38" s="59">
        <v>29.47</v>
      </c>
      <c r="AK38" s="59">
        <v>823.29</v>
      </c>
      <c r="AL38" s="60">
        <v>0.05099</v>
      </c>
      <c r="AM38" s="59">
        <v>727013.689</v>
      </c>
      <c r="AN38" s="60">
        <v>0.187965</v>
      </c>
      <c r="AO38" s="59">
        <v>1505315.8900000001</v>
      </c>
      <c r="AP38" s="60">
        <v>0.00413</v>
      </c>
      <c r="AQ38" s="59">
        <v>28385.0</v>
      </c>
      <c r="AR38" s="3"/>
      <c r="AS38" s="3"/>
      <c r="AT38" s="3"/>
      <c r="AU38" s="3"/>
      <c r="AV38" s="3"/>
      <c r="AW38" s="3"/>
      <c r="AX38" s="3"/>
    </row>
    <row r="39" ht="15.75" customHeight="1">
      <c r="A39" s="81" t="s">
        <v>251</v>
      </c>
      <c r="B39" s="80">
        <f t="shared" ref="B39:AQ39" si="1">SUM(B8:B38)</f>
        <v>204.17906</v>
      </c>
      <c r="C39" s="80">
        <f t="shared" si="1"/>
        <v>12546466.77</v>
      </c>
      <c r="D39" s="80">
        <f t="shared" si="1"/>
        <v>4798.30951</v>
      </c>
      <c r="E39" s="80">
        <f t="shared" si="1"/>
        <v>2810179.955</v>
      </c>
      <c r="F39" s="80">
        <f t="shared" si="1"/>
        <v>13.33</v>
      </c>
      <c r="G39" s="80">
        <f t="shared" si="1"/>
        <v>491.08</v>
      </c>
      <c r="H39" s="80">
        <f t="shared" si="1"/>
        <v>80385.88</v>
      </c>
      <c r="I39" s="80">
        <f t="shared" si="1"/>
        <v>1299058.78</v>
      </c>
      <c r="J39" s="80">
        <f t="shared" si="1"/>
        <v>4745.08</v>
      </c>
      <c r="K39" s="80">
        <f t="shared" si="1"/>
        <v>477491.47</v>
      </c>
      <c r="L39" s="80">
        <f t="shared" si="1"/>
        <v>2466.48166</v>
      </c>
      <c r="M39" s="80">
        <f t="shared" si="1"/>
        <v>151575.3177</v>
      </c>
      <c r="N39" s="80">
        <f t="shared" si="1"/>
        <v>1202.7886</v>
      </c>
      <c r="O39" s="80">
        <f t="shared" si="1"/>
        <v>114952.7524</v>
      </c>
      <c r="P39" s="80">
        <f t="shared" si="1"/>
        <v>3008.41</v>
      </c>
      <c r="Q39" s="80">
        <f t="shared" si="1"/>
        <v>4813.51</v>
      </c>
      <c r="R39" s="80">
        <f t="shared" si="1"/>
        <v>1002.31</v>
      </c>
      <c r="S39" s="80">
        <f t="shared" si="1"/>
        <v>16797.29</v>
      </c>
      <c r="T39" s="80">
        <f t="shared" si="1"/>
        <v>573.17</v>
      </c>
      <c r="U39" s="80">
        <f t="shared" si="1"/>
        <v>570639.36</v>
      </c>
      <c r="V39" s="80">
        <f t="shared" si="1"/>
        <v>1098.34748</v>
      </c>
      <c r="W39" s="80">
        <f t="shared" si="1"/>
        <v>37395.95526</v>
      </c>
      <c r="X39" s="80">
        <f t="shared" si="1"/>
        <v>1177.48084</v>
      </c>
      <c r="Y39" s="80">
        <f t="shared" si="1"/>
        <v>70623.90788</v>
      </c>
      <c r="Z39" s="80">
        <f t="shared" si="1"/>
        <v>1522.17516</v>
      </c>
      <c r="AA39" s="80">
        <f t="shared" si="1"/>
        <v>32806.81967</v>
      </c>
      <c r="AB39" s="80">
        <f t="shared" si="1"/>
        <v>768.21243</v>
      </c>
      <c r="AC39" s="80">
        <f t="shared" si="1"/>
        <v>16192.56831</v>
      </c>
      <c r="AD39" s="80">
        <f t="shared" si="1"/>
        <v>31.06013</v>
      </c>
      <c r="AE39" s="80">
        <f t="shared" si="1"/>
        <v>652.5218338</v>
      </c>
      <c r="AF39" s="80">
        <f t="shared" si="1"/>
        <v>72.27582</v>
      </c>
      <c r="AG39" s="80">
        <f t="shared" si="1"/>
        <v>1477.061152</v>
      </c>
      <c r="AH39" s="80">
        <f t="shared" si="1"/>
        <v>3308.71</v>
      </c>
      <c r="AI39" s="80">
        <f t="shared" si="1"/>
        <v>136293.1274</v>
      </c>
      <c r="AJ39" s="80">
        <f t="shared" si="1"/>
        <v>963.46</v>
      </c>
      <c r="AK39" s="80">
        <f t="shared" si="1"/>
        <v>26202.86</v>
      </c>
      <c r="AL39" s="80">
        <f t="shared" si="1"/>
        <v>1.16543</v>
      </c>
      <c r="AM39" s="80">
        <f t="shared" si="1"/>
        <v>14383733.94</v>
      </c>
      <c r="AN39" s="80">
        <f t="shared" si="1"/>
        <v>2.39515</v>
      </c>
      <c r="AO39" s="80">
        <f t="shared" si="1"/>
        <v>6553595.94</v>
      </c>
      <c r="AP39" s="80">
        <f t="shared" si="1"/>
        <v>0.10283</v>
      </c>
      <c r="AQ39" s="80">
        <f t="shared" si="1"/>
        <v>634016.2062</v>
      </c>
      <c r="AR39" s="3"/>
      <c r="AS39" s="3"/>
      <c r="AT39" s="3"/>
      <c r="AU39" s="3"/>
      <c r="AV39" s="3"/>
      <c r="AW39" s="3"/>
      <c r="AX39" s="3"/>
    </row>
    <row r="40" ht="15.75" customHeight="1">
      <c r="A40" s="83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3"/>
      <c r="AS40" s="3"/>
      <c r="AT40" s="3"/>
      <c r="AU40" s="3"/>
      <c r="AV40" s="3"/>
      <c r="AW40" s="3"/>
      <c r="AX40" s="3"/>
    </row>
    <row r="41" ht="15.75" customHeight="1">
      <c r="A41" s="50" t="s">
        <v>83</v>
      </c>
      <c r="B41" s="3"/>
      <c r="C41" s="19"/>
      <c r="D41" s="3"/>
      <c r="E41" s="3"/>
      <c r="F41" s="3"/>
      <c r="G41" s="3"/>
      <c r="H41" s="3"/>
      <c r="I41" s="3"/>
      <c r="J41" s="3"/>
      <c r="K41" s="3"/>
      <c r="L41" s="20"/>
      <c r="M41" s="20"/>
      <c r="N41" s="3"/>
      <c r="O41" s="3"/>
      <c r="P41" s="43"/>
      <c r="Q41" s="3"/>
      <c r="R41" s="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ht="15.75" customHeight="1">
      <c r="A42" s="21" t="s">
        <v>84</v>
      </c>
      <c r="B42" s="3" t="s">
        <v>205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3"/>
      <c r="Q42" s="3"/>
      <c r="R42" s="3"/>
      <c r="S42" s="20"/>
      <c r="T42" s="20"/>
      <c r="U42" s="20"/>
      <c r="V42" s="20"/>
      <c r="W42" s="20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ht="15.75" customHeight="1">
      <c r="A43" s="21" t="s">
        <v>86</v>
      </c>
      <c r="B43" s="3" t="s">
        <v>87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0"/>
      <c r="T43" s="20"/>
      <c r="U43" s="20"/>
      <c r="V43" s="20"/>
      <c r="W43" s="20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43"/>
      <c r="AI43" s="43"/>
      <c r="AJ43" s="43"/>
      <c r="AK43" s="4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ht="15.75" customHeight="1">
      <c r="A44" s="21" t="s">
        <v>88</v>
      </c>
      <c r="B44" s="3" t="s">
        <v>89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20"/>
      <c r="T44" s="20"/>
      <c r="U44" s="20"/>
      <c r="V44" s="20"/>
      <c r="W44" s="20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ht="15.75" customHeight="1">
      <c r="A45" s="21" t="s">
        <v>90</v>
      </c>
      <c r="B45" s="3" t="s">
        <v>91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20"/>
      <c r="T45" s="20"/>
      <c r="U45" s="20"/>
      <c r="V45" s="20"/>
      <c r="W45" s="20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ht="15.75" customHeight="1">
      <c r="A46" s="21" t="s">
        <v>92</v>
      </c>
      <c r="B46" s="3" t="s">
        <v>93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ht="15.75" customHeight="1">
      <c r="A47" s="21" t="s">
        <v>94</v>
      </c>
      <c r="B47" s="3" t="s">
        <v>95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ht="15.75" customHeight="1">
      <c r="A48" s="21" t="s">
        <v>96</v>
      </c>
      <c r="B48" s="3" t="s">
        <v>97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ht="15.75" customHeight="1">
      <c r="A49" s="21" t="s">
        <v>98</v>
      </c>
      <c r="B49" s="3" t="s">
        <v>99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ht="15.75" customHeight="1">
      <c r="A50" s="21" t="s">
        <v>100</v>
      </c>
      <c r="B50" s="3" t="s">
        <v>206</v>
      </c>
      <c r="C50" s="1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ht="15.75" customHeight="1">
      <c r="A51" s="21" t="s">
        <v>207</v>
      </c>
      <c r="B51" s="3" t="s">
        <v>101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F4:U4"/>
    <mergeCell ref="V4:AG4"/>
    <mergeCell ref="AD5:AG5"/>
    <mergeCell ref="AH5:AI6"/>
    <mergeCell ref="AD6:AE6"/>
    <mergeCell ref="AF6:AG6"/>
    <mergeCell ref="AJ5:AK6"/>
    <mergeCell ref="AL5:AM6"/>
    <mergeCell ref="AN5:AO6"/>
    <mergeCell ref="AP5:AQ6"/>
    <mergeCell ref="V6:W6"/>
    <mergeCell ref="X6:Y6"/>
    <mergeCell ref="Z6:AA6"/>
    <mergeCell ref="AB6:AC6"/>
    <mergeCell ref="A1:A7"/>
    <mergeCell ref="B1:AQ1"/>
    <mergeCell ref="B2:AQ2"/>
    <mergeCell ref="B3:AG3"/>
    <mergeCell ref="AH3:AK3"/>
    <mergeCell ref="AL3:AQ3"/>
    <mergeCell ref="B4:E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Y5"/>
    <mergeCell ref="Z5:AC5"/>
  </mergeCells>
  <conditionalFormatting sqref="V41:AG41">
    <cfRule type="cellIs" dxfId="0" priority="1" operator="notEqual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0"/>
  <cols>
    <col customWidth="1" min="1" max="1" width="16.43"/>
    <col customWidth="1" min="2" max="2" width="9.14"/>
    <col customWidth="1" min="3" max="3" width="13.14"/>
    <col customWidth="1" min="4" max="4" width="9.14"/>
    <col customWidth="1" min="5" max="5" width="11.86"/>
    <col customWidth="1" min="6" max="7" width="9.14"/>
    <col customWidth="1" min="8" max="8" width="9.43"/>
    <col customWidth="1" min="9" max="9" width="11.86"/>
    <col customWidth="1" min="10" max="10" width="9.14"/>
    <col customWidth="1" min="11" max="11" width="10.86"/>
    <col customWidth="1" min="12" max="12" width="9.14"/>
    <col customWidth="1" min="13" max="13" width="10.86"/>
    <col customWidth="1" min="14" max="14" width="9.14"/>
    <col customWidth="1" min="15" max="15" width="10.86"/>
    <col customWidth="1" min="16" max="18" width="9.14"/>
    <col customWidth="1" min="19" max="19" width="9.43"/>
    <col customWidth="1" min="20" max="20" width="9.14"/>
    <col customWidth="1" min="21" max="21" width="10.86"/>
    <col customWidth="1" min="22" max="22" width="9.14"/>
    <col customWidth="1" min="23" max="23" width="9.43"/>
    <col customWidth="1" min="24" max="24" width="9.14"/>
    <col customWidth="1" min="25" max="25" width="9.43"/>
    <col customWidth="1" min="26" max="26" width="9.14"/>
    <col customWidth="1" min="27" max="27" width="9.43"/>
    <col customWidth="1" min="28" max="28" width="9.14"/>
    <col customWidth="1" min="29" max="29" width="9.43"/>
    <col customWidth="1" min="30" max="34" width="9.14"/>
    <col customWidth="1" min="35" max="35" width="10.86"/>
    <col customWidth="1" min="36" max="36" width="9.14"/>
    <col customWidth="1" min="37" max="37" width="9.43"/>
    <col customWidth="1" min="38" max="38" width="9.14"/>
    <col customWidth="1" min="39" max="39" width="13.14"/>
    <col customWidth="1" min="40" max="40" width="9.14"/>
    <col customWidth="1" min="41" max="41" width="11.86"/>
    <col customWidth="1" min="42" max="42" width="9.14"/>
    <col customWidth="1" min="43" max="43" width="10.86"/>
    <col customWidth="1" min="44" max="50" width="8.86"/>
  </cols>
  <sheetData>
    <row r="1">
      <c r="A1" s="23" t="s">
        <v>102</v>
      </c>
      <c r="B1" s="38" t="s">
        <v>256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8"/>
      <c r="AR1" s="3"/>
      <c r="AS1" s="3"/>
      <c r="AT1" s="3"/>
      <c r="AU1" s="3"/>
      <c r="AV1" s="3"/>
      <c r="AW1" s="3"/>
      <c r="AX1" s="3"/>
    </row>
    <row r="2">
      <c r="A2" s="39"/>
      <c r="B2" s="40" t="s">
        <v>104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8"/>
      <c r="AR2" s="3"/>
      <c r="AS2" s="3"/>
      <c r="AT2" s="3"/>
      <c r="AU2" s="3"/>
      <c r="AV2" s="3"/>
      <c r="AW2" s="3"/>
      <c r="AX2" s="3"/>
    </row>
    <row r="3">
      <c r="A3" s="39"/>
      <c r="B3" s="2" t="s">
        <v>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8"/>
      <c r="AH3" s="2" t="s">
        <v>1</v>
      </c>
      <c r="AI3" s="27"/>
      <c r="AJ3" s="27"/>
      <c r="AK3" s="28"/>
      <c r="AL3" s="2" t="s">
        <v>211</v>
      </c>
      <c r="AM3" s="27"/>
      <c r="AN3" s="27"/>
      <c r="AO3" s="27"/>
      <c r="AP3" s="27"/>
      <c r="AQ3" s="28"/>
      <c r="AR3" s="3"/>
      <c r="AS3" s="3"/>
      <c r="AT3" s="3"/>
      <c r="AU3" s="3"/>
      <c r="AV3" s="3"/>
      <c r="AW3" s="3"/>
      <c r="AX3" s="3"/>
    </row>
    <row r="4">
      <c r="A4" s="39"/>
      <c r="B4" s="5" t="s">
        <v>2</v>
      </c>
      <c r="C4" s="27"/>
      <c r="D4" s="27"/>
      <c r="E4" s="28"/>
      <c r="F4" s="5" t="s">
        <v>3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8"/>
      <c r="V4" s="5" t="s">
        <v>170</v>
      </c>
      <c r="W4" s="27"/>
      <c r="X4" s="27"/>
      <c r="Y4" s="27"/>
      <c r="Z4" s="27"/>
      <c r="AA4" s="27"/>
      <c r="AB4" s="27"/>
      <c r="AC4" s="27"/>
      <c r="AD4" s="27"/>
      <c r="AE4" s="27"/>
      <c r="AF4" s="27"/>
      <c r="AG4" s="28"/>
      <c r="AH4" s="5" t="s">
        <v>3</v>
      </c>
      <c r="AI4" s="27"/>
      <c r="AJ4" s="27"/>
      <c r="AK4" s="28"/>
      <c r="AL4" s="5" t="s">
        <v>212</v>
      </c>
      <c r="AM4" s="27"/>
      <c r="AN4" s="27"/>
      <c r="AO4" s="27"/>
      <c r="AP4" s="27"/>
      <c r="AQ4" s="28"/>
      <c r="AR4" s="3"/>
      <c r="AS4" s="3"/>
      <c r="AT4" s="3"/>
      <c r="AU4" s="3"/>
      <c r="AV4" s="3"/>
      <c r="AW4" s="3"/>
      <c r="AX4" s="3"/>
    </row>
    <row r="5" ht="34.5" customHeight="1">
      <c r="A5" s="39"/>
      <c r="B5" s="69" t="s">
        <v>4</v>
      </c>
      <c r="C5" s="70"/>
      <c r="D5" s="69" t="s">
        <v>5</v>
      </c>
      <c r="E5" s="70"/>
      <c r="F5" s="69" t="s">
        <v>6</v>
      </c>
      <c r="G5" s="70"/>
      <c r="H5" s="69" t="s">
        <v>7</v>
      </c>
      <c r="I5" s="70"/>
      <c r="J5" s="69" t="s">
        <v>8</v>
      </c>
      <c r="K5" s="70"/>
      <c r="L5" s="69" t="s">
        <v>9</v>
      </c>
      <c r="M5" s="70"/>
      <c r="N5" s="69" t="s">
        <v>10</v>
      </c>
      <c r="O5" s="70"/>
      <c r="P5" s="71" t="s">
        <v>11</v>
      </c>
      <c r="Q5" s="70"/>
      <c r="R5" s="71" t="s">
        <v>12</v>
      </c>
      <c r="S5" s="70"/>
      <c r="T5" s="69" t="s">
        <v>13</v>
      </c>
      <c r="U5" s="70"/>
      <c r="V5" s="6" t="s">
        <v>224</v>
      </c>
      <c r="W5" s="27"/>
      <c r="X5" s="27"/>
      <c r="Y5" s="28"/>
      <c r="Z5" s="6" t="s">
        <v>225</v>
      </c>
      <c r="AA5" s="27"/>
      <c r="AB5" s="27"/>
      <c r="AC5" s="28"/>
      <c r="AD5" s="6" t="s">
        <v>226</v>
      </c>
      <c r="AE5" s="27"/>
      <c r="AF5" s="27"/>
      <c r="AG5" s="28"/>
      <c r="AH5" s="69" t="s">
        <v>14</v>
      </c>
      <c r="AI5" s="70"/>
      <c r="AJ5" s="69" t="s">
        <v>15</v>
      </c>
      <c r="AK5" s="70"/>
      <c r="AL5" s="69" t="s">
        <v>213</v>
      </c>
      <c r="AM5" s="70"/>
      <c r="AN5" s="69" t="s">
        <v>214</v>
      </c>
      <c r="AO5" s="70"/>
      <c r="AP5" s="69" t="s">
        <v>215</v>
      </c>
      <c r="AQ5" s="70"/>
      <c r="AR5" s="3"/>
      <c r="AS5" s="3"/>
      <c r="AT5" s="3"/>
      <c r="AU5" s="3"/>
      <c r="AV5" s="3"/>
      <c r="AW5" s="3"/>
      <c r="AX5" s="3"/>
    </row>
    <row r="6" ht="17.25" customHeight="1">
      <c r="A6" s="39"/>
      <c r="B6" s="72"/>
      <c r="C6" s="73"/>
      <c r="D6" s="72"/>
      <c r="E6" s="73"/>
      <c r="F6" s="72"/>
      <c r="G6" s="73"/>
      <c r="H6" s="72"/>
      <c r="I6" s="73"/>
      <c r="J6" s="72"/>
      <c r="K6" s="73"/>
      <c r="L6" s="72"/>
      <c r="M6" s="73"/>
      <c r="N6" s="72"/>
      <c r="O6" s="73"/>
      <c r="P6" s="72"/>
      <c r="Q6" s="73"/>
      <c r="R6" s="72"/>
      <c r="S6" s="73"/>
      <c r="T6" s="72"/>
      <c r="U6" s="73"/>
      <c r="V6" s="6" t="s">
        <v>227</v>
      </c>
      <c r="W6" s="28"/>
      <c r="X6" s="6" t="s">
        <v>228</v>
      </c>
      <c r="Y6" s="28"/>
      <c r="Z6" s="6" t="s">
        <v>227</v>
      </c>
      <c r="AA6" s="28"/>
      <c r="AB6" s="6" t="s">
        <v>228</v>
      </c>
      <c r="AC6" s="28"/>
      <c r="AD6" s="6" t="s">
        <v>227</v>
      </c>
      <c r="AE6" s="28"/>
      <c r="AF6" s="6" t="s">
        <v>228</v>
      </c>
      <c r="AG6" s="28"/>
      <c r="AH6" s="72"/>
      <c r="AI6" s="73"/>
      <c r="AJ6" s="72"/>
      <c r="AK6" s="73"/>
      <c r="AL6" s="72"/>
      <c r="AM6" s="73"/>
      <c r="AN6" s="72"/>
      <c r="AO6" s="73"/>
      <c r="AP6" s="72"/>
      <c r="AQ6" s="73"/>
      <c r="AR6" s="3"/>
      <c r="AS6" s="3"/>
      <c r="AT6" s="3"/>
      <c r="AU6" s="3"/>
      <c r="AV6" s="3"/>
      <c r="AW6" s="3"/>
      <c r="AX6" s="3"/>
    </row>
    <row r="7">
      <c r="A7" s="41"/>
      <c r="B7" s="9" t="s">
        <v>17</v>
      </c>
      <c r="C7" s="9" t="s">
        <v>18</v>
      </c>
      <c r="D7" s="9" t="s">
        <v>17</v>
      </c>
      <c r="E7" s="9" t="s">
        <v>18</v>
      </c>
      <c r="F7" s="9" t="s">
        <v>17</v>
      </c>
      <c r="G7" s="9" t="s">
        <v>18</v>
      </c>
      <c r="H7" s="9" t="s">
        <v>17</v>
      </c>
      <c r="I7" s="9" t="s">
        <v>18</v>
      </c>
      <c r="J7" s="9" t="s">
        <v>17</v>
      </c>
      <c r="K7" s="9" t="s">
        <v>18</v>
      </c>
      <c r="L7" s="9" t="s">
        <v>17</v>
      </c>
      <c r="M7" s="9" t="s">
        <v>18</v>
      </c>
      <c r="N7" s="9" t="s">
        <v>17</v>
      </c>
      <c r="O7" s="9" t="s">
        <v>18</v>
      </c>
      <c r="P7" s="10" t="s">
        <v>17</v>
      </c>
      <c r="Q7" s="10" t="s">
        <v>18</v>
      </c>
      <c r="R7" s="10" t="s">
        <v>17</v>
      </c>
      <c r="S7" s="10" t="s">
        <v>18</v>
      </c>
      <c r="T7" s="9" t="s">
        <v>17</v>
      </c>
      <c r="U7" s="9" t="s">
        <v>18</v>
      </c>
      <c r="V7" s="9" t="s">
        <v>17</v>
      </c>
      <c r="W7" s="9" t="s">
        <v>18</v>
      </c>
      <c r="X7" s="9" t="s">
        <v>17</v>
      </c>
      <c r="Y7" s="9" t="s">
        <v>18</v>
      </c>
      <c r="Z7" s="9" t="s">
        <v>17</v>
      </c>
      <c r="AA7" s="9" t="s">
        <v>18</v>
      </c>
      <c r="AB7" s="9" t="s">
        <v>17</v>
      </c>
      <c r="AC7" s="9" t="s">
        <v>18</v>
      </c>
      <c r="AD7" s="9" t="s">
        <v>17</v>
      </c>
      <c r="AE7" s="9" t="s">
        <v>18</v>
      </c>
      <c r="AF7" s="9" t="s">
        <v>17</v>
      </c>
      <c r="AG7" s="9" t="s">
        <v>18</v>
      </c>
      <c r="AH7" s="9" t="s">
        <v>17</v>
      </c>
      <c r="AI7" s="9" t="s">
        <v>18</v>
      </c>
      <c r="AJ7" s="9" t="s">
        <v>17</v>
      </c>
      <c r="AK7" s="9" t="s">
        <v>18</v>
      </c>
      <c r="AL7" s="9" t="s">
        <v>17</v>
      </c>
      <c r="AM7" s="9" t="s">
        <v>18</v>
      </c>
      <c r="AN7" s="9" t="s">
        <v>17</v>
      </c>
      <c r="AO7" s="9" t="s">
        <v>18</v>
      </c>
      <c r="AP7" s="9" t="s">
        <v>17</v>
      </c>
      <c r="AQ7" s="9" t="s">
        <v>18</v>
      </c>
      <c r="AR7" s="3"/>
      <c r="AS7" s="3"/>
      <c r="AT7" s="3"/>
      <c r="AU7" s="3"/>
      <c r="AV7" s="3"/>
      <c r="AW7" s="3"/>
      <c r="AX7" s="3"/>
    </row>
    <row r="8">
      <c r="A8" s="53">
        <v>44958.0</v>
      </c>
      <c r="B8" s="59">
        <v>8.50556</v>
      </c>
      <c r="C8" s="59">
        <v>582286.792109446</v>
      </c>
      <c r="D8" s="59">
        <v>293.56561</v>
      </c>
      <c r="E8" s="59">
        <v>151958.58399201298</v>
      </c>
      <c r="F8" s="59">
        <v>0.30000000000000004</v>
      </c>
      <c r="G8" s="59">
        <v>15.65</v>
      </c>
      <c r="H8" s="59">
        <v>2889.81</v>
      </c>
      <c r="I8" s="59">
        <v>58075.13</v>
      </c>
      <c r="J8" s="59">
        <v>186.95</v>
      </c>
      <c r="K8" s="59">
        <v>23409.97</v>
      </c>
      <c r="L8" s="59">
        <v>193.51264</v>
      </c>
      <c r="M8" s="59">
        <v>11936.695815673014</v>
      </c>
      <c r="N8" s="59">
        <v>28.37979</v>
      </c>
      <c r="O8" s="59">
        <v>3684.5170049270073</v>
      </c>
      <c r="P8" s="59">
        <v>100.51</v>
      </c>
      <c r="Q8" s="59">
        <v>168.55</v>
      </c>
      <c r="R8" s="59">
        <v>34.59</v>
      </c>
      <c r="S8" s="59">
        <v>510.22</v>
      </c>
      <c r="T8" s="59">
        <v>23.25078</v>
      </c>
      <c r="U8" s="59">
        <v>26630.653042998998</v>
      </c>
      <c r="V8" s="59">
        <v>29.78574</v>
      </c>
      <c r="W8" s="59">
        <v>1160.3194898</v>
      </c>
      <c r="X8" s="59">
        <v>35.90927</v>
      </c>
      <c r="Y8" s="59">
        <v>2713.7103625</v>
      </c>
      <c r="Z8" s="59">
        <v>45.993249999999996</v>
      </c>
      <c r="AA8" s="59">
        <v>999.6303134</v>
      </c>
      <c r="AB8" s="59">
        <v>24.89802</v>
      </c>
      <c r="AC8" s="59">
        <v>601.8757555999999</v>
      </c>
      <c r="AD8" s="59">
        <v>0.9766499999999999</v>
      </c>
      <c r="AE8" s="59">
        <v>20.742466099999998</v>
      </c>
      <c r="AF8" s="59">
        <v>2.45288</v>
      </c>
      <c r="AG8" s="59">
        <v>51.7695332</v>
      </c>
      <c r="AH8" s="59">
        <v>124.67</v>
      </c>
      <c r="AI8" s="59">
        <v>5795.360000000001</v>
      </c>
      <c r="AJ8" s="59">
        <v>34.1</v>
      </c>
      <c r="AK8" s="59">
        <v>1031.01</v>
      </c>
      <c r="AL8" s="60">
        <v>0.06227</v>
      </c>
      <c r="AM8" s="59">
        <v>730850.158</v>
      </c>
      <c r="AN8" s="60">
        <v>0.117525</v>
      </c>
      <c r="AO8" s="59">
        <v>331407.71</v>
      </c>
      <c r="AP8" s="60">
        <v>0.00475</v>
      </c>
      <c r="AQ8" s="59">
        <v>25565.0</v>
      </c>
      <c r="AR8" s="3"/>
      <c r="AS8" s="3"/>
      <c r="AT8" s="3"/>
      <c r="AU8" s="3"/>
      <c r="AV8" s="3"/>
      <c r="AW8" s="3"/>
      <c r="AX8" s="3"/>
    </row>
    <row r="9">
      <c r="A9" s="53">
        <v>44959.0</v>
      </c>
      <c r="B9" s="59">
        <v>8.22811</v>
      </c>
      <c r="C9" s="59">
        <v>579472.611932695</v>
      </c>
      <c r="D9" s="59">
        <v>176.89379</v>
      </c>
      <c r="E9" s="59">
        <v>116752.806154975</v>
      </c>
      <c r="F9" s="59">
        <v>0.30000000000000004</v>
      </c>
      <c r="G9" s="59">
        <v>14.879999999999999</v>
      </c>
      <c r="H9" s="59">
        <v>2804.49</v>
      </c>
      <c r="I9" s="59">
        <v>53349.07</v>
      </c>
      <c r="J9" s="59">
        <v>180.3</v>
      </c>
      <c r="K9" s="59">
        <v>21152.53</v>
      </c>
      <c r="L9" s="59">
        <v>169.11887000000002</v>
      </c>
      <c r="M9" s="59">
        <v>7311.996663536992</v>
      </c>
      <c r="N9" s="59">
        <v>130.36408</v>
      </c>
      <c r="O9" s="59">
        <v>7575.961500635997</v>
      </c>
      <c r="P9" s="59">
        <v>97.99</v>
      </c>
      <c r="Q9" s="59">
        <v>163.07</v>
      </c>
      <c r="R9" s="59">
        <v>35.35</v>
      </c>
      <c r="S9" s="59">
        <v>547.13</v>
      </c>
      <c r="T9" s="59">
        <v>22.69805</v>
      </c>
      <c r="U9" s="59">
        <v>25686.672489288998</v>
      </c>
      <c r="V9" s="59">
        <v>31.149399999999996</v>
      </c>
      <c r="W9" s="59">
        <v>1224.8092779</v>
      </c>
      <c r="X9" s="59">
        <v>39.85767</v>
      </c>
      <c r="Y9" s="59">
        <v>3485.1777033999997</v>
      </c>
      <c r="Z9" s="59">
        <v>48.670460000000006</v>
      </c>
      <c r="AA9" s="59">
        <v>1056.8518715</v>
      </c>
      <c r="AB9" s="59">
        <v>27.601730000000003</v>
      </c>
      <c r="AC9" s="59">
        <v>679.2434197</v>
      </c>
      <c r="AD9" s="59">
        <v>0.97422</v>
      </c>
      <c r="AE9" s="59">
        <v>21.4707626</v>
      </c>
      <c r="AF9" s="59">
        <v>2.46052</v>
      </c>
      <c r="AG9" s="59">
        <v>51.5506031</v>
      </c>
      <c r="AH9" s="59">
        <v>121.71</v>
      </c>
      <c r="AI9" s="59">
        <v>5585.43</v>
      </c>
      <c r="AJ9" s="59">
        <v>32.68</v>
      </c>
      <c r="AK9" s="59">
        <v>972.77</v>
      </c>
      <c r="AL9" s="60">
        <v>0.09143</v>
      </c>
      <c r="AM9" s="59">
        <v>767854.855</v>
      </c>
      <c r="AN9" s="60">
        <v>0.131685</v>
      </c>
      <c r="AO9" s="59">
        <v>349575.14</v>
      </c>
      <c r="AP9" s="60">
        <v>0.00678</v>
      </c>
      <c r="AQ9" s="59">
        <v>41376.559</v>
      </c>
      <c r="AR9" s="3"/>
      <c r="AS9" s="3"/>
      <c r="AT9" s="3"/>
      <c r="AU9" s="3"/>
      <c r="AV9" s="3"/>
      <c r="AW9" s="3"/>
      <c r="AX9" s="3"/>
    </row>
    <row r="10">
      <c r="A10" s="53">
        <v>44960.0</v>
      </c>
      <c r="B10" s="59">
        <v>8.25368</v>
      </c>
      <c r="C10" s="59">
        <v>592482.811220167</v>
      </c>
      <c r="D10" s="59">
        <v>198.57792</v>
      </c>
      <c r="E10" s="59">
        <v>116718.10793453502</v>
      </c>
      <c r="F10" s="59">
        <v>0.28</v>
      </c>
      <c r="G10" s="59">
        <v>13.510000000000002</v>
      </c>
      <c r="H10" s="59">
        <v>2742.31</v>
      </c>
      <c r="I10" s="59">
        <v>48928.42</v>
      </c>
      <c r="J10" s="59">
        <v>169.13</v>
      </c>
      <c r="K10" s="59">
        <v>19281.87</v>
      </c>
      <c r="L10" s="59">
        <v>192.3791</v>
      </c>
      <c r="M10" s="59">
        <v>12726.676667280011</v>
      </c>
      <c r="N10" s="59">
        <v>81.31299</v>
      </c>
      <c r="O10" s="59">
        <v>5024.710754806996</v>
      </c>
      <c r="P10" s="59">
        <v>100.99</v>
      </c>
      <c r="Q10" s="59">
        <v>166.85</v>
      </c>
      <c r="R10" s="59">
        <v>34.6</v>
      </c>
      <c r="S10" s="59">
        <v>525.3</v>
      </c>
      <c r="T10" s="59">
        <v>21.51542</v>
      </c>
      <c r="U10" s="59">
        <v>24242.484194348</v>
      </c>
      <c r="V10" s="59">
        <v>31.81993</v>
      </c>
      <c r="W10" s="59">
        <v>1247.450775</v>
      </c>
      <c r="X10" s="59">
        <v>39.049099999999996</v>
      </c>
      <c r="Y10" s="59">
        <v>2725.7879843</v>
      </c>
      <c r="Z10" s="59">
        <v>48.699290000000005</v>
      </c>
      <c r="AA10" s="59">
        <v>1068.1636638</v>
      </c>
      <c r="AB10" s="59">
        <v>26.87026</v>
      </c>
      <c r="AC10" s="59">
        <v>616.0314746</v>
      </c>
      <c r="AD10" s="59">
        <v>1.00944</v>
      </c>
      <c r="AE10" s="59">
        <v>22.512723899999997</v>
      </c>
      <c r="AF10" s="59">
        <v>1.63588</v>
      </c>
      <c r="AG10" s="59">
        <v>51.2398857</v>
      </c>
      <c r="AH10" s="59">
        <v>118.06</v>
      </c>
      <c r="AI10" s="59">
        <v>5245.76</v>
      </c>
      <c r="AJ10" s="59">
        <v>32.29</v>
      </c>
      <c r="AK10" s="59">
        <v>942.93</v>
      </c>
      <c r="AL10" s="60">
        <v>0.07487</v>
      </c>
      <c r="AM10" s="59">
        <v>762594.56395</v>
      </c>
      <c r="AN10" s="60">
        <v>0.114695</v>
      </c>
      <c r="AO10" s="59">
        <v>267992.92</v>
      </c>
      <c r="AP10" s="60">
        <v>0.00633</v>
      </c>
      <c r="AQ10" s="59">
        <v>48695.435</v>
      </c>
      <c r="AR10" s="3"/>
      <c r="AS10" s="3"/>
      <c r="AT10" s="3"/>
      <c r="AU10" s="3"/>
      <c r="AV10" s="3"/>
      <c r="AW10" s="3"/>
      <c r="AX10" s="3"/>
    </row>
    <row r="11">
      <c r="A11" s="53">
        <v>44961.0</v>
      </c>
      <c r="B11" s="59">
        <v>6.87047</v>
      </c>
      <c r="C11" s="59">
        <v>186856.623616889</v>
      </c>
      <c r="D11" s="59">
        <v>155.29994</v>
      </c>
      <c r="E11" s="59">
        <v>77998.41486217099</v>
      </c>
      <c r="F11" s="59">
        <v>0.26</v>
      </c>
      <c r="G11" s="59">
        <v>12.139999999999999</v>
      </c>
      <c r="H11" s="59">
        <v>2835.93</v>
      </c>
      <c r="I11" s="59">
        <v>50154.95</v>
      </c>
      <c r="J11" s="59">
        <v>175.81</v>
      </c>
      <c r="K11" s="59">
        <v>18618.85</v>
      </c>
      <c r="L11" s="59">
        <v>150.49758</v>
      </c>
      <c r="M11" s="59">
        <v>5254.401545729012</v>
      </c>
      <c r="N11" s="59">
        <v>26.45752</v>
      </c>
      <c r="O11" s="59">
        <v>4264.149994720005</v>
      </c>
      <c r="P11" s="59">
        <v>104.94</v>
      </c>
      <c r="Q11" s="59">
        <v>168.37</v>
      </c>
      <c r="R11" s="59">
        <v>34.17</v>
      </c>
      <c r="S11" s="59">
        <v>523.03</v>
      </c>
      <c r="T11" s="59">
        <v>22.81997</v>
      </c>
      <c r="U11" s="59">
        <v>23319.09233605</v>
      </c>
      <c r="V11" s="59">
        <v>31.638579999999997</v>
      </c>
      <c r="W11" s="59">
        <v>1133.3317667000001</v>
      </c>
      <c r="X11" s="59">
        <v>24.29558</v>
      </c>
      <c r="Y11" s="59">
        <v>1671.3923317</v>
      </c>
      <c r="Z11" s="59">
        <v>47.35538</v>
      </c>
      <c r="AA11" s="59">
        <v>1017.9202908999999</v>
      </c>
      <c r="AB11" s="59">
        <v>17.918499999999998</v>
      </c>
      <c r="AC11" s="59">
        <v>378.1860626</v>
      </c>
      <c r="AD11" s="59">
        <v>1.2882500000000001</v>
      </c>
      <c r="AE11" s="59">
        <v>25.7604147</v>
      </c>
      <c r="AF11" s="59">
        <v>1.53684</v>
      </c>
      <c r="AG11" s="59">
        <v>47.3128237</v>
      </c>
      <c r="AH11" s="59">
        <v>125.69</v>
      </c>
      <c r="AI11" s="59">
        <v>5575.07</v>
      </c>
      <c r="AJ11" s="59">
        <v>28.4</v>
      </c>
      <c r="AK11" s="59">
        <v>807.98</v>
      </c>
      <c r="AL11" s="60">
        <v>0.00124</v>
      </c>
      <c r="AM11" s="59">
        <v>8066.2</v>
      </c>
      <c r="AN11" s="60">
        <v>0.0</v>
      </c>
      <c r="AO11" s="59">
        <v>0.0</v>
      </c>
      <c r="AP11" s="60">
        <v>0.0</v>
      </c>
      <c r="AQ11" s="59">
        <v>0.0</v>
      </c>
      <c r="AR11" s="3"/>
      <c r="AS11" s="3"/>
      <c r="AT11" s="3"/>
      <c r="AU11" s="3"/>
      <c r="AV11" s="3"/>
      <c r="AW11" s="3"/>
      <c r="AX11" s="3"/>
    </row>
    <row r="12">
      <c r="A12" s="53">
        <v>44962.0</v>
      </c>
      <c r="B12" s="59">
        <v>0.67661</v>
      </c>
      <c r="C12" s="59">
        <v>6662.6979982269995</v>
      </c>
      <c r="D12" s="59">
        <v>74.09523</v>
      </c>
      <c r="E12" s="59">
        <v>11667.337593161</v>
      </c>
      <c r="F12" s="59">
        <v>0.31</v>
      </c>
      <c r="G12" s="59">
        <v>11.9</v>
      </c>
      <c r="H12" s="59">
        <v>2724.5</v>
      </c>
      <c r="I12" s="59">
        <v>39708.7</v>
      </c>
      <c r="J12" s="59">
        <v>152.0</v>
      </c>
      <c r="K12" s="59">
        <v>12129.0</v>
      </c>
      <c r="L12" s="59">
        <v>3.74304</v>
      </c>
      <c r="M12" s="59">
        <v>409.620985896</v>
      </c>
      <c r="N12" s="59">
        <v>157.76581</v>
      </c>
      <c r="O12" s="59">
        <v>15672.546275899018</v>
      </c>
      <c r="P12" s="59">
        <v>108.4</v>
      </c>
      <c r="Q12" s="59">
        <v>169.2</v>
      </c>
      <c r="R12" s="59">
        <v>31.6</v>
      </c>
      <c r="S12" s="59">
        <v>429.1</v>
      </c>
      <c r="T12" s="59" t="s">
        <v>26</v>
      </c>
      <c r="U12" s="59" t="s">
        <v>26</v>
      </c>
      <c r="V12" s="59">
        <v>31.97186</v>
      </c>
      <c r="W12" s="59">
        <v>1051.0177075000001</v>
      </c>
      <c r="X12" s="59">
        <v>37.77257</v>
      </c>
      <c r="Y12" s="59">
        <v>1806.9238435</v>
      </c>
      <c r="Z12" s="59">
        <v>43.2472</v>
      </c>
      <c r="AA12" s="59">
        <v>933.3823255</v>
      </c>
      <c r="AB12" s="59">
        <v>19.6514</v>
      </c>
      <c r="AC12" s="59">
        <v>421.8741887</v>
      </c>
      <c r="AD12" s="59">
        <v>1.22452</v>
      </c>
      <c r="AE12" s="59">
        <v>13.7493071</v>
      </c>
      <c r="AF12" s="59">
        <v>1.58541</v>
      </c>
      <c r="AG12" s="59">
        <v>31.5529626</v>
      </c>
      <c r="AH12" s="59">
        <v>113.0</v>
      </c>
      <c r="AI12" s="59">
        <v>4575.7</v>
      </c>
      <c r="AJ12" s="59">
        <v>31.6</v>
      </c>
      <c r="AK12" s="59">
        <v>833.7</v>
      </c>
      <c r="AL12" s="60" t="s">
        <v>26</v>
      </c>
      <c r="AM12" s="59" t="s">
        <v>26</v>
      </c>
      <c r="AN12" s="60" t="s">
        <v>26</v>
      </c>
      <c r="AO12" s="59" t="s">
        <v>26</v>
      </c>
      <c r="AP12" s="60" t="s">
        <v>26</v>
      </c>
      <c r="AQ12" s="59" t="s">
        <v>26</v>
      </c>
      <c r="AR12" s="3"/>
      <c r="AS12" s="3"/>
      <c r="AT12" s="3"/>
      <c r="AU12" s="3"/>
      <c r="AV12" s="3"/>
      <c r="AW12" s="3"/>
      <c r="AX12" s="3"/>
    </row>
    <row r="13">
      <c r="A13" s="53">
        <v>44963.0</v>
      </c>
      <c r="B13" s="59">
        <v>9.107</v>
      </c>
      <c r="C13" s="59">
        <v>608496.8299776469</v>
      </c>
      <c r="D13" s="59">
        <v>196.21915</v>
      </c>
      <c r="E13" s="59">
        <v>127546.900147677</v>
      </c>
      <c r="F13" s="59">
        <v>0.33</v>
      </c>
      <c r="G13" s="59">
        <v>14.6</v>
      </c>
      <c r="H13" s="59">
        <v>2721.49</v>
      </c>
      <c r="I13" s="59">
        <v>49382.48</v>
      </c>
      <c r="J13" s="59">
        <v>171.88</v>
      </c>
      <c r="K13" s="59">
        <v>19665.54</v>
      </c>
      <c r="L13" s="59">
        <v>109.99158</v>
      </c>
      <c r="M13" s="59">
        <v>3372.385341976002</v>
      </c>
      <c r="N13" s="59">
        <v>62.76248</v>
      </c>
      <c r="O13" s="59">
        <v>4288.399223253999</v>
      </c>
      <c r="P13" s="59">
        <v>96.54</v>
      </c>
      <c r="Q13" s="59">
        <v>152.01</v>
      </c>
      <c r="R13" s="59">
        <v>37.81</v>
      </c>
      <c r="S13" s="59">
        <v>614.02</v>
      </c>
      <c r="T13" s="59">
        <v>26.73542</v>
      </c>
      <c r="U13" s="59">
        <v>24623.044333448997</v>
      </c>
      <c r="V13" s="59">
        <v>50.59847</v>
      </c>
      <c r="W13" s="59">
        <v>1903.1000434</v>
      </c>
      <c r="X13" s="59">
        <v>52.566159999999996</v>
      </c>
      <c r="Y13" s="59">
        <v>3572.1912368000003</v>
      </c>
      <c r="Z13" s="59">
        <v>71.41435</v>
      </c>
      <c r="AA13" s="59">
        <v>1581.3754172</v>
      </c>
      <c r="AB13" s="59">
        <v>37.64284</v>
      </c>
      <c r="AC13" s="59">
        <v>788.7868836</v>
      </c>
      <c r="AD13" s="59">
        <v>1.20475</v>
      </c>
      <c r="AE13" s="59">
        <v>24.7832377</v>
      </c>
      <c r="AF13" s="59">
        <v>1.8229100000000003</v>
      </c>
      <c r="AG13" s="59">
        <v>53.2774892</v>
      </c>
      <c r="AH13" s="59">
        <v>118.94</v>
      </c>
      <c r="AI13" s="59">
        <v>5188.4</v>
      </c>
      <c r="AJ13" s="59">
        <v>37.68</v>
      </c>
      <c r="AK13" s="59">
        <v>1053.95</v>
      </c>
      <c r="AL13" s="60">
        <v>0.06293</v>
      </c>
      <c r="AM13" s="59">
        <v>773066.946</v>
      </c>
      <c r="AN13" s="60">
        <v>0.122925</v>
      </c>
      <c r="AO13" s="59">
        <v>292073.66</v>
      </c>
      <c r="AP13" s="60">
        <v>0.0079</v>
      </c>
      <c r="AQ13" s="59">
        <v>49070.0</v>
      </c>
      <c r="AR13" s="3"/>
      <c r="AS13" s="3"/>
      <c r="AT13" s="3"/>
      <c r="AU13" s="3"/>
      <c r="AV13" s="3"/>
      <c r="AW13" s="3"/>
      <c r="AX13" s="3"/>
    </row>
    <row r="14">
      <c r="A14" s="53">
        <v>44964.0</v>
      </c>
      <c r="B14" s="59">
        <v>8.71195</v>
      </c>
      <c r="C14" s="59">
        <v>499954.118543428</v>
      </c>
      <c r="D14" s="59">
        <v>232.49859</v>
      </c>
      <c r="E14" s="59">
        <v>124610.205101012</v>
      </c>
      <c r="F14" s="59">
        <v>0.32</v>
      </c>
      <c r="G14" s="59">
        <v>13.8</v>
      </c>
      <c r="H14" s="59">
        <v>2802.3</v>
      </c>
      <c r="I14" s="59">
        <v>51094.93</v>
      </c>
      <c r="J14" s="59">
        <v>170.90565</v>
      </c>
      <c r="K14" s="59">
        <v>19528.6627194</v>
      </c>
      <c r="L14" s="59">
        <v>103.83049</v>
      </c>
      <c r="M14" s="59">
        <v>6513.743974179007</v>
      </c>
      <c r="N14" s="59">
        <v>73.20221</v>
      </c>
      <c r="O14" s="59">
        <v>7083.7889130019985</v>
      </c>
      <c r="P14" s="59">
        <v>98.45</v>
      </c>
      <c r="Q14" s="59">
        <v>159.53</v>
      </c>
      <c r="R14" s="59">
        <v>37.67</v>
      </c>
      <c r="S14" s="59">
        <v>662.14</v>
      </c>
      <c r="T14" s="59">
        <v>25.75764</v>
      </c>
      <c r="U14" s="59">
        <v>25917.043359748997</v>
      </c>
      <c r="V14" s="59">
        <v>31.05777</v>
      </c>
      <c r="W14" s="59">
        <v>1188.6679734</v>
      </c>
      <c r="X14" s="59">
        <v>36.97158</v>
      </c>
      <c r="Y14" s="59">
        <v>2610.6342735999997</v>
      </c>
      <c r="Z14" s="59">
        <v>47.6998</v>
      </c>
      <c r="AA14" s="59">
        <v>1009.5262099</v>
      </c>
      <c r="AB14" s="59">
        <v>24.63176</v>
      </c>
      <c r="AC14" s="59">
        <v>572.9712865</v>
      </c>
      <c r="AD14" s="59">
        <v>1.1625800000000002</v>
      </c>
      <c r="AE14" s="59">
        <v>25.109787100000002</v>
      </c>
      <c r="AF14" s="59">
        <v>1.93161</v>
      </c>
      <c r="AG14" s="59">
        <v>65.30671739999998</v>
      </c>
      <c r="AH14" s="59">
        <v>121.18</v>
      </c>
      <c r="AI14" s="59">
        <v>5367.17</v>
      </c>
      <c r="AJ14" s="59">
        <v>32.83</v>
      </c>
      <c r="AK14" s="59">
        <v>947.07</v>
      </c>
      <c r="AL14" s="60">
        <v>0.06338</v>
      </c>
      <c r="AM14" s="59">
        <v>758179.442</v>
      </c>
      <c r="AN14" s="60">
        <v>0.12685</v>
      </c>
      <c r="AO14" s="59">
        <v>274449.38</v>
      </c>
      <c r="AP14" s="60">
        <v>0.00649</v>
      </c>
      <c r="AQ14" s="59">
        <v>67715.0</v>
      </c>
      <c r="AR14" s="3"/>
      <c r="AS14" s="3"/>
      <c r="AT14" s="3"/>
      <c r="AU14" s="3"/>
      <c r="AV14" s="3"/>
      <c r="AW14" s="3"/>
      <c r="AX14" s="3"/>
    </row>
    <row r="15">
      <c r="A15" s="53">
        <v>44965.0</v>
      </c>
      <c r="B15" s="59">
        <v>8.39794</v>
      </c>
      <c r="C15" s="59">
        <v>483802.038415011</v>
      </c>
      <c r="D15" s="59">
        <v>198.72271</v>
      </c>
      <c r="E15" s="59">
        <v>103048.260887998</v>
      </c>
      <c r="F15" s="59">
        <v>0.35000000000000003</v>
      </c>
      <c r="G15" s="59">
        <v>14.94</v>
      </c>
      <c r="H15" s="59">
        <v>2687.85</v>
      </c>
      <c r="I15" s="59">
        <v>46745.96</v>
      </c>
      <c r="J15" s="59">
        <v>170.21656</v>
      </c>
      <c r="K15" s="59">
        <v>18691.1914839</v>
      </c>
      <c r="L15" s="59">
        <v>63.497879999999995</v>
      </c>
      <c r="M15" s="59">
        <v>4541.149327088998</v>
      </c>
      <c r="N15" s="59">
        <v>41.99361</v>
      </c>
      <c r="O15" s="59">
        <v>3495.9748125790015</v>
      </c>
      <c r="P15" s="59">
        <v>100.08</v>
      </c>
      <c r="Q15" s="59">
        <v>164.76</v>
      </c>
      <c r="R15" s="59">
        <v>36.26</v>
      </c>
      <c r="S15" s="59">
        <v>619.92</v>
      </c>
      <c r="T15" s="59">
        <v>23.97412</v>
      </c>
      <c r="U15" s="59">
        <v>24066.521401119</v>
      </c>
      <c r="V15" s="59">
        <v>31.43799</v>
      </c>
      <c r="W15" s="59">
        <v>1187.5708266000001</v>
      </c>
      <c r="X15" s="59">
        <v>40.06828</v>
      </c>
      <c r="Y15" s="59">
        <v>2620.1279422000002</v>
      </c>
      <c r="Z15" s="59">
        <v>49.7375</v>
      </c>
      <c r="AA15" s="59">
        <v>1049.7412502</v>
      </c>
      <c r="AB15" s="59">
        <v>26.797220000000003</v>
      </c>
      <c r="AC15" s="59">
        <v>609.4021222</v>
      </c>
      <c r="AD15" s="59">
        <v>1.1630800000000001</v>
      </c>
      <c r="AE15" s="59">
        <v>25.158643400000003</v>
      </c>
      <c r="AF15" s="59">
        <v>1.9283</v>
      </c>
      <c r="AG15" s="59">
        <v>68.21121160000001</v>
      </c>
      <c r="AH15" s="59">
        <v>127.49</v>
      </c>
      <c r="AI15" s="59">
        <v>5611.66</v>
      </c>
      <c r="AJ15" s="59">
        <v>33.65</v>
      </c>
      <c r="AK15" s="59">
        <v>988.36</v>
      </c>
      <c r="AL15" s="60">
        <v>0.06024</v>
      </c>
      <c r="AM15" s="59">
        <v>756251.9269999999</v>
      </c>
      <c r="AN15" s="60">
        <v>0.115095</v>
      </c>
      <c r="AO15" s="59">
        <v>259431.47999999998</v>
      </c>
      <c r="AP15" s="60">
        <v>0.01092</v>
      </c>
      <c r="AQ15" s="59">
        <v>73915.0</v>
      </c>
      <c r="AR15" s="3"/>
      <c r="AS15" s="3"/>
      <c r="AT15" s="3"/>
      <c r="AU15" s="3"/>
      <c r="AV15" s="3"/>
      <c r="AW15" s="3"/>
      <c r="AX15" s="3"/>
    </row>
    <row r="16">
      <c r="A16" s="53">
        <v>44966.0</v>
      </c>
      <c r="B16" s="59">
        <v>8.19643</v>
      </c>
      <c r="C16" s="59">
        <v>508233.42182945996</v>
      </c>
      <c r="D16" s="59">
        <v>193.53391</v>
      </c>
      <c r="E16" s="59">
        <v>107476.678748292</v>
      </c>
      <c r="F16" s="59">
        <v>0.35000000000000003</v>
      </c>
      <c r="G16" s="59">
        <v>15.81</v>
      </c>
      <c r="H16" s="59">
        <v>2817.1</v>
      </c>
      <c r="I16" s="59">
        <v>48838.54</v>
      </c>
      <c r="J16" s="59">
        <v>164.85562</v>
      </c>
      <c r="K16" s="59">
        <v>17932.4290499</v>
      </c>
      <c r="L16" s="59">
        <v>78.68883</v>
      </c>
      <c r="M16" s="59">
        <v>6322.402641018996</v>
      </c>
      <c r="N16" s="59">
        <v>23.34023</v>
      </c>
      <c r="O16" s="59">
        <v>2559.300323476998</v>
      </c>
      <c r="P16" s="59">
        <v>102.47</v>
      </c>
      <c r="Q16" s="59">
        <v>169.0</v>
      </c>
      <c r="R16" s="59">
        <v>37.68</v>
      </c>
      <c r="S16" s="59">
        <v>649.09</v>
      </c>
      <c r="T16" s="59">
        <v>23.33906</v>
      </c>
      <c r="U16" s="59">
        <v>23649.932068665003</v>
      </c>
      <c r="V16" s="59">
        <v>31.2885</v>
      </c>
      <c r="W16" s="59">
        <v>1165.6321645</v>
      </c>
      <c r="X16" s="59">
        <v>37.32083</v>
      </c>
      <c r="Y16" s="59">
        <v>3275.3304438</v>
      </c>
      <c r="Z16" s="59">
        <v>47.37684</v>
      </c>
      <c r="AA16" s="59">
        <v>1008.1405342</v>
      </c>
      <c r="AB16" s="59">
        <v>24.96019</v>
      </c>
      <c r="AC16" s="59">
        <v>545.9676085</v>
      </c>
      <c r="AD16" s="59">
        <v>0.98998</v>
      </c>
      <c r="AE16" s="59">
        <v>24.1408354</v>
      </c>
      <c r="AF16" s="59">
        <v>1.81697</v>
      </c>
      <c r="AG16" s="59">
        <v>65.34023029999999</v>
      </c>
      <c r="AH16" s="59">
        <v>121.07</v>
      </c>
      <c r="AI16" s="59">
        <v>5271.65</v>
      </c>
      <c r="AJ16" s="59">
        <v>35.3</v>
      </c>
      <c r="AK16" s="59">
        <v>1032.28</v>
      </c>
      <c r="AL16" s="60">
        <v>0.082</v>
      </c>
      <c r="AM16" s="59">
        <v>787383.2749999999</v>
      </c>
      <c r="AN16" s="60">
        <v>0.111265</v>
      </c>
      <c r="AO16" s="59">
        <v>279581.65</v>
      </c>
      <c r="AP16" s="60">
        <v>0.00549</v>
      </c>
      <c r="AQ16" s="59">
        <v>38975.0</v>
      </c>
      <c r="AR16" s="3"/>
      <c r="AS16" s="3"/>
      <c r="AT16" s="3"/>
      <c r="AU16" s="3"/>
      <c r="AV16" s="3"/>
      <c r="AW16" s="3"/>
      <c r="AX16" s="3"/>
    </row>
    <row r="17">
      <c r="A17" s="53">
        <v>44967.0</v>
      </c>
      <c r="B17" s="59">
        <v>9.02095</v>
      </c>
      <c r="C17" s="59">
        <v>621853.878872438</v>
      </c>
      <c r="D17" s="59">
        <v>210.37835</v>
      </c>
      <c r="E17" s="59">
        <v>128708.29216401599</v>
      </c>
      <c r="F17" s="59">
        <v>0.36</v>
      </c>
      <c r="G17" s="59">
        <v>15.870000000000001</v>
      </c>
      <c r="H17" s="59">
        <v>2705.28</v>
      </c>
      <c r="I17" s="59">
        <v>45521.66</v>
      </c>
      <c r="J17" s="59">
        <v>168.443</v>
      </c>
      <c r="K17" s="59">
        <v>18009.8140434</v>
      </c>
      <c r="L17" s="59">
        <v>92.20875000000001</v>
      </c>
      <c r="M17" s="59">
        <v>5293.220090432</v>
      </c>
      <c r="N17" s="59">
        <v>131.65224</v>
      </c>
      <c r="O17" s="59">
        <v>15883.611846919024</v>
      </c>
      <c r="P17" s="59">
        <v>106.24</v>
      </c>
      <c r="Q17" s="59">
        <v>169.92</v>
      </c>
      <c r="R17" s="59">
        <v>36.02</v>
      </c>
      <c r="S17" s="59">
        <v>706.7</v>
      </c>
      <c r="T17" s="59">
        <v>25.81197</v>
      </c>
      <c r="U17" s="59">
        <v>25698.813593688</v>
      </c>
      <c r="V17" s="59">
        <v>33.08087</v>
      </c>
      <c r="W17" s="59">
        <v>1200.1423264999999</v>
      </c>
      <c r="X17" s="59">
        <v>37.86374</v>
      </c>
      <c r="Y17" s="59">
        <v>2334.5398051</v>
      </c>
      <c r="Z17" s="59">
        <v>49.323859999999996</v>
      </c>
      <c r="AA17" s="59">
        <v>1060.2394448999999</v>
      </c>
      <c r="AB17" s="59">
        <v>25.731949999999998</v>
      </c>
      <c r="AC17" s="59">
        <v>551.1978387</v>
      </c>
      <c r="AD17" s="59">
        <v>1.02332</v>
      </c>
      <c r="AE17" s="59">
        <v>21.5703393</v>
      </c>
      <c r="AF17" s="59">
        <v>1.54949</v>
      </c>
      <c r="AG17" s="59">
        <v>49.450613399999995</v>
      </c>
      <c r="AH17" s="59">
        <v>124.87</v>
      </c>
      <c r="AI17" s="59">
        <v>5395.81</v>
      </c>
      <c r="AJ17" s="59">
        <v>32.89</v>
      </c>
      <c r="AK17" s="59">
        <v>974.05</v>
      </c>
      <c r="AL17" s="60">
        <v>0.05718</v>
      </c>
      <c r="AM17" s="59">
        <v>751156.689</v>
      </c>
      <c r="AN17" s="60">
        <v>0.10423</v>
      </c>
      <c r="AO17" s="59">
        <v>285387.32</v>
      </c>
      <c r="AP17" s="60">
        <v>0.0087</v>
      </c>
      <c r="AQ17" s="59">
        <v>64735.0</v>
      </c>
      <c r="AR17" s="3"/>
      <c r="AS17" s="3"/>
      <c r="AT17" s="3"/>
      <c r="AU17" s="3"/>
      <c r="AV17" s="3"/>
      <c r="AW17" s="3"/>
      <c r="AX17" s="3"/>
    </row>
    <row r="18">
      <c r="A18" s="53">
        <v>44968.0</v>
      </c>
      <c r="B18" s="59">
        <v>1.85473</v>
      </c>
      <c r="C18" s="59">
        <v>18251.266749899</v>
      </c>
      <c r="D18" s="59">
        <v>90.67379</v>
      </c>
      <c r="E18" s="59">
        <v>22799.801945058</v>
      </c>
      <c r="F18" s="59">
        <v>0.4</v>
      </c>
      <c r="G18" s="59">
        <v>18.270000000000003</v>
      </c>
      <c r="H18" s="59">
        <v>2677.98</v>
      </c>
      <c r="I18" s="59">
        <v>42389.83</v>
      </c>
      <c r="J18" s="59">
        <v>161.13506</v>
      </c>
      <c r="K18" s="59">
        <v>14940.2037609</v>
      </c>
      <c r="L18" s="59">
        <v>2.41552</v>
      </c>
      <c r="M18" s="59">
        <v>293.2968997489999</v>
      </c>
      <c r="N18" s="59">
        <v>7.91425</v>
      </c>
      <c r="O18" s="59">
        <v>843.3061582600001</v>
      </c>
      <c r="P18" s="59">
        <v>111.24</v>
      </c>
      <c r="Q18" s="59">
        <v>174.82</v>
      </c>
      <c r="R18" s="59">
        <v>32.26</v>
      </c>
      <c r="S18" s="59">
        <v>517.93</v>
      </c>
      <c r="T18" s="59" t="s">
        <v>26</v>
      </c>
      <c r="U18" s="59" t="s">
        <v>26</v>
      </c>
      <c r="V18" s="59">
        <v>32.98612</v>
      </c>
      <c r="W18" s="59">
        <v>1113.2647713000001</v>
      </c>
      <c r="X18" s="59">
        <v>29.87889</v>
      </c>
      <c r="Y18" s="59">
        <v>1450.2352265000002</v>
      </c>
      <c r="Z18" s="59">
        <v>47.35008</v>
      </c>
      <c r="AA18" s="59">
        <v>1028.2402046</v>
      </c>
      <c r="AB18" s="59">
        <v>18.67501</v>
      </c>
      <c r="AC18" s="59">
        <v>365.87688139999995</v>
      </c>
      <c r="AD18" s="59">
        <v>1.09002</v>
      </c>
      <c r="AE18" s="59">
        <v>21.0522128</v>
      </c>
      <c r="AF18" s="59">
        <v>1.38613</v>
      </c>
      <c r="AG18" s="59">
        <v>41.4339085</v>
      </c>
      <c r="AH18" s="59">
        <v>125.0</v>
      </c>
      <c r="AI18" s="59">
        <v>5384.09</v>
      </c>
      <c r="AJ18" s="59">
        <v>33.21</v>
      </c>
      <c r="AK18" s="59">
        <v>996.63</v>
      </c>
      <c r="AL18" s="60" t="s">
        <v>26</v>
      </c>
      <c r="AM18" s="59" t="s">
        <v>26</v>
      </c>
      <c r="AN18" s="60" t="s">
        <v>26</v>
      </c>
      <c r="AO18" s="59" t="s">
        <v>26</v>
      </c>
      <c r="AP18" s="60" t="s">
        <v>26</v>
      </c>
      <c r="AQ18" s="59" t="s">
        <v>26</v>
      </c>
      <c r="AR18" s="3"/>
      <c r="AS18" s="3"/>
      <c r="AT18" s="3"/>
      <c r="AU18" s="3"/>
      <c r="AV18" s="3"/>
      <c r="AW18" s="3"/>
      <c r="AX18" s="3"/>
    </row>
    <row r="19">
      <c r="A19" s="53">
        <v>44969.0</v>
      </c>
      <c r="B19" s="59">
        <v>0.61364</v>
      </c>
      <c r="C19" s="59">
        <v>6227.670925522</v>
      </c>
      <c r="D19" s="59">
        <v>68.33649</v>
      </c>
      <c r="E19" s="59">
        <v>10100.718769132001</v>
      </c>
      <c r="F19" s="59">
        <v>0.33</v>
      </c>
      <c r="G19" s="59">
        <v>13.0</v>
      </c>
      <c r="H19" s="59">
        <v>2637.52</v>
      </c>
      <c r="I19" s="59">
        <v>33672.53</v>
      </c>
      <c r="J19" s="59">
        <v>141.44343</v>
      </c>
      <c r="K19" s="59">
        <v>9870.9451861</v>
      </c>
      <c r="L19" s="59">
        <v>75.59818</v>
      </c>
      <c r="M19" s="59">
        <v>1709.2121775739993</v>
      </c>
      <c r="N19" s="59">
        <v>11.0068</v>
      </c>
      <c r="O19" s="59">
        <v>870.324440355</v>
      </c>
      <c r="P19" s="59">
        <v>109.94</v>
      </c>
      <c r="Q19" s="59">
        <v>170.54</v>
      </c>
      <c r="R19" s="59">
        <v>29.2</v>
      </c>
      <c r="S19" s="59">
        <v>332.44</v>
      </c>
      <c r="T19" s="59" t="s">
        <v>26</v>
      </c>
      <c r="U19" s="59" t="s">
        <v>26</v>
      </c>
      <c r="V19" s="59">
        <v>31.93813</v>
      </c>
      <c r="W19" s="59">
        <v>989.4187883000001</v>
      </c>
      <c r="X19" s="59">
        <v>28.67945</v>
      </c>
      <c r="Y19" s="59">
        <v>1071.135824</v>
      </c>
      <c r="Z19" s="59">
        <v>42.56411</v>
      </c>
      <c r="AA19" s="59">
        <v>878.8510549</v>
      </c>
      <c r="AB19" s="59">
        <v>17.041529999999998</v>
      </c>
      <c r="AC19" s="59">
        <v>285.08857390000003</v>
      </c>
      <c r="AD19" s="59">
        <v>1.02573</v>
      </c>
      <c r="AE19" s="59">
        <v>19.640324800000002</v>
      </c>
      <c r="AF19" s="59">
        <v>1.24793</v>
      </c>
      <c r="AG19" s="59">
        <v>25.7157871</v>
      </c>
      <c r="AH19" s="59">
        <v>109.79</v>
      </c>
      <c r="AI19" s="59">
        <v>4254.94</v>
      </c>
      <c r="AJ19" s="59">
        <v>27.21</v>
      </c>
      <c r="AK19" s="59">
        <v>751.67</v>
      </c>
      <c r="AL19" s="60" t="s">
        <v>26</v>
      </c>
      <c r="AM19" s="59" t="s">
        <v>26</v>
      </c>
      <c r="AN19" s="60" t="s">
        <v>26</v>
      </c>
      <c r="AO19" s="59" t="s">
        <v>26</v>
      </c>
      <c r="AP19" s="60" t="s">
        <v>26</v>
      </c>
      <c r="AQ19" s="59" t="s">
        <v>26</v>
      </c>
      <c r="AR19" s="3"/>
      <c r="AS19" s="3"/>
      <c r="AT19" s="3"/>
      <c r="AU19" s="3"/>
      <c r="AV19" s="3"/>
      <c r="AW19" s="3"/>
      <c r="AX19" s="3"/>
    </row>
    <row r="20">
      <c r="A20" s="53">
        <v>44970.0</v>
      </c>
      <c r="B20" s="59">
        <v>10.83973</v>
      </c>
      <c r="C20" s="59">
        <v>636253.6882563661</v>
      </c>
      <c r="D20" s="59">
        <v>184.5519</v>
      </c>
      <c r="E20" s="59">
        <v>130739.158121649</v>
      </c>
      <c r="F20" s="59">
        <v>0.41000000000000003</v>
      </c>
      <c r="G20" s="59">
        <v>17.08</v>
      </c>
      <c r="H20" s="59">
        <v>2613.76</v>
      </c>
      <c r="I20" s="59">
        <v>44763.87</v>
      </c>
      <c r="J20" s="59">
        <v>166.65</v>
      </c>
      <c r="K20" s="59">
        <v>18042.5</v>
      </c>
      <c r="L20" s="59">
        <v>131.90535</v>
      </c>
      <c r="M20" s="59">
        <v>4648.9815359079985</v>
      </c>
      <c r="N20" s="59">
        <v>16.22083</v>
      </c>
      <c r="O20" s="59">
        <v>2291.226465629998</v>
      </c>
      <c r="P20" s="59">
        <v>97.42</v>
      </c>
      <c r="Q20" s="59">
        <v>154.85</v>
      </c>
      <c r="R20" s="59">
        <v>40.2</v>
      </c>
      <c r="S20" s="59">
        <v>697.47</v>
      </c>
      <c r="T20" s="59">
        <v>37.17677</v>
      </c>
      <c r="U20" s="59">
        <v>33112.235424713</v>
      </c>
      <c r="V20" s="59">
        <v>51.38396</v>
      </c>
      <c r="W20" s="59">
        <v>1765.7926332000002</v>
      </c>
      <c r="X20" s="59">
        <v>50.93836</v>
      </c>
      <c r="Y20" s="59">
        <v>2909.0618961</v>
      </c>
      <c r="Z20" s="59">
        <v>69.0461</v>
      </c>
      <c r="AA20" s="59">
        <v>1527.0478478</v>
      </c>
      <c r="AB20" s="59">
        <v>36.76795</v>
      </c>
      <c r="AC20" s="59">
        <v>713.9488754</v>
      </c>
      <c r="AD20" s="59">
        <v>1.19578</v>
      </c>
      <c r="AE20" s="59">
        <v>26.3048427</v>
      </c>
      <c r="AF20" s="59">
        <v>1.65648</v>
      </c>
      <c r="AG20" s="59">
        <v>59.4490154</v>
      </c>
      <c r="AH20" s="59">
        <v>116.43</v>
      </c>
      <c r="AI20" s="59">
        <v>4939.32</v>
      </c>
      <c r="AJ20" s="59">
        <v>34.05</v>
      </c>
      <c r="AK20" s="59">
        <v>993.2</v>
      </c>
      <c r="AL20" s="60">
        <v>0.06214</v>
      </c>
      <c r="AM20" s="59">
        <v>746871.8510218</v>
      </c>
      <c r="AN20" s="60">
        <v>0.09279</v>
      </c>
      <c r="AO20" s="59">
        <v>289828.11</v>
      </c>
      <c r="AP20" s="60">
        <v>0.00604</v>
      </c>
      <c r="AQ20" s="59">
        <v>37200.0</v>
      </c>
      <c r="AR20" s="3"/>
      <c r="AS20" s="3"/>
      <c r="AT20" s="3"/>
      <c r="AU20" s="3"/>
      <c r="AV20" s="3"/>
      <c r="AW20" s="3"/>
      <c r="AX20" s="3"/>
    </row>
    <row r="21" ht="15.75" customHeight="1">
      <c r="A21" s="53">
        <v>44971.0</v>
      </c>
      <c r="B21" s="59">
        <v>9.15354</v>
      </c>
      <c r="C21" s="59">
        <v>556798.934886142</v>
      </c>
      <c r="D21" s="59">
        <v>168.68083</v>
      </c>
      <c r="E21" s="59">
        <v>111400.27176883799</v>
      </c>
      <c r="F21" s="59">
        <v>0.38</v>
      </c>
      <c r="G21" s="59">
        <v>16.59</v>
      </c>
      <c r="H21" s="59">
        <v>2738.56</v>
      </c>
      <c r="I21" s="59">
        <v>46194.43</v>
      </c>
      <c r="J21" s="59">
        <v>161.74</v>
      </c>
      <c r="K21" s="59">
        <v>17292.52</v>
      </c>
      <c r="L21" s="59">
        <v>278.45430999999996</v>
      </c>
      <c r="M21" s="59">
        <v>5300.588584052004</v>
      </c>
      <c r="N21" s="59">
        <v>15.32534</v>
      </c>
      <c r="O21" s="59">
        <v>2372.5155456439957</v>
      </c>
      <c r="P21" s="59">
        <v>95.71</v>
      </c>
      <c r="Q21" s="59">
        <v>156.15</v>
      </c>
      <c r="R21" s="59">
        <v>38.65</v>
      </c>
      <c r="S21" s="59">
        <v>714.52</v>
      </c>
      <c r="T21" s="59">
        <v>28.88313</v>
      </c>
      <c r="U21" s="59">
        <v>27271.046501664</v>
      </c>
      <c r="V21" s="59">
        <v>33.18003</v>
      </c>
      <c r="W21" s="59">
        <v>1142.1921806</v>
      </c>
      <c r="X21" s="59">
        <v>39.91285</v>
      </c>
      <c r="Y21" s="59">
        <v>2339.1085879</v>
      </c>
      <c r="Z21" s="59">
        <v>48.023920000000004</v>
      </c>
      <c r="AA21" s="59">
        <v>1031.9971131000002</v>
      </c>
      <c r="AB21" s="59">
        <v>24.88716</v>
      </c>
      <c r="AC21" s="59">
        <v>534.1331317</v>
      </c>
      <c r="AD21" s="59">
        <v>1.12695</v>
      </c>
      <c r="AE21" s="59">
        <v>24.2748963</v>
      </c>
      <c r="AF21" s="59">
        <v>1.77531</v>
      </c>
      <c r="AG21" s="59">
        <v>70.5384031</v>
      </c>
      <c r="AH21" s="59">
        <v>113.89</v>
      </c>
      <c r="AI21" s="59">
        <v>4808.42</v>
      </c>
      <c r="AJ21" s="59">
        <v>34.04</v>
      </c>
      <c r="AK21" s="59">
        <v>985.21</v>
      </c>
      <c r="AL21" s="60">
        <v>0.05519</v>
      </c>
      <c r="AM21" s="59">
        <v>742717.567</v>
      </c>
      <c r="AN21" s="60">
        <v>0.10413</v>
      </c>
      <c r="AO21" s="59">
        <v>260591.89</v>
      </c>
      <c r="AP21" s="60">
        <v>0.00833</v>
      </c>
      <c r="AQ21" s="59">
        <v>50722.0</v>
      </c>
      <c r="AR21" s="3"/>
      <c r="AS21" s="3"/>
      <c r="AT21" s="3"/>
      <c r="AU21" s="3"/>
      <c r="AV21" s="3"/>
      <c r="AW21" s="3"/>
      <c r="AX21" s="3"/>
    </row>
    <row r="22" ht="15.75" customHeight="1">
      <c r="A22" s="53">
        <v>44972.0</v>
      </c>
      <c r="B22" s="59">
        <v>9.03715</v>
      </c>
      <c r="C22" s="59">
        <v>506681.99910032307</v>
      </c>
      <c r="D22" s="59">
        <v>172.72523</v>
      </c>
      <c r="E22" s="59">
        <v>120258.699466721</v>
      </c>
      <c r="F22" s="59">
        <v>0.37</v>
      </c>
      <c r="G22" s="59">
        <v>15.84</v>
      </c>
      <c r="H22" s="59">
        <v>2750.19</v>
      </c>
      <c r="I22" s="59">
        <v>46219.11</v>
      </c>
      <c r="J22" s="59">
        <v>164.18</v>
      </c>
      <c r="K22" s="59">
        <v>17380.24</v>
      </c>
      <c r="L22" s="59">
        <v>106.56245</v>
      </c>
      <c r="M22" s="59">
        <v>6865.895172631007</v>
      </c>
      <c r="N22" s="59">
        <v>100.08951</v>
      </c>
      <c r="O22" s="59">
        <v>8747.17942121999</v>
      </c>
      <c r="P22" s="59">
        <v>90.47</v>
      </c>
      <c r="Q22" s="59">
        <v>151.33</v>
      </c>
      <c r="R22" s="59">
        <v>38.31</v>
      </c>
      <c r="S22" s="59">
        <v>757.97</v>
      </c>
      <c r="T22" s="59">
        <v>26.80365</v>
      </c>
      <c r="U22" s="59">
        <v>26452.389578521</v>
      </c>
      <c r="V22" s="59">
        <v>32.17551</v>
      </c>
      <c r="W22" s="59">
        <v>1085.5926562</v>
      </c>
      <c r="X22" s="59">
        <v>36.42769</v>
      </c>
      <c r="Y22" s="59">
        <v>2076.6797442</v>
      </c>
      <c r="Z22" s="59">
        <v>46.257180000000005</v>
      </c>
      <c r="AA22" s="59">
        <v>1009.0214543000001</v>
      </c>
      <c r="AB22" s="59">
        <v>24.18788</v>
      </c>
      <c r="AC22" s="59">
        <v>520.6289244999999</v>
      </c>
      <c r="AD22" s="59">
        <v>1.0466</v>
      </c>
      <c r="AE22" s="59">
        <v>24.7835551</v>
      </c>
      <c r="AF22" s="59">
        <v>1.7223199999999999</v>
      </c>
      <c r="AG22" s="59">
        <v>68.2704305</v>
      </c>
      <c r="AH22" s="59">
        <v>114.75</v>
      </c>
      <c r="AI22" s="59">
        <v>4823.366099999999</v>
      </c>
      <c r="AJ22" s="59">
        <v>34.4</v>
      </c>
      <c r="AK22" s="59">
        <v>933.59</v>
      </c>
      <c r="AL22" s="60">
        <v>0.06485</v>
      </c>
      <c r="AM22" s="59">
        <v>730854.643</v>
      </c>
      <c r="AN22" s="60">
        <v>0.092885</v>
      </c>
      <c r="AO22" s="59">
        <v>236684.3</v>
      </c>
      <c r="AP22" s="60">
        <v>0.00833</v>
      </c>
      <c r="AQ22" s="59">
        <v>40960.942</v>
      </c>
      <c r="AR22" s="3"/>
      <c r="AS22" s="3"/>
      <c r="AT22" s="3"/>
      <c r="AU22" s="3"/>
      <c r="AV22" s="3"/>
      <c r="AW22" s="3"/>
      <c r="AX22" s="3"/>
    </row>
    <row r="23" ht="15.75" customHeight="1">
      <c r="A23" s="53">
        <v>44973.0</v>
      </c>
      <c r="B23" s="59">
        <v>8.47307</v>
      </c>
      <c r="C23" s="59">
        <v>533928.483442051</v>
      </c>
      <c r="D23" s="59">
        <v>161.40296</v>
      </c>
      <c r="E23" s="59">
        <v>113475.75860496498</v>
      </c>
      <c r="F23" s="59">
        <v>0.38</v>
      </c>
      <c r="G23" s="59">
        <v>16.11</v>
      </c>
      <c r="H23" s="59">
        <v>2530.37</v>
      </c>
      <c r="I23" s="59">
        <v>40478.39</v>
      </c>
      <c r="J23" s="59">
        <v>155.76</v>
      </c>
      <c r="K23" s="59">
        <v>16306.76</v>
      </c>
      <c r="L23" s="59">
        <v>178.60523</v>
      </c>
      <c r="M23" s="59">
        <v>6978.932015965004</v>
      </c>
      <c r="N23" s="59">
        <v>15.09111</v>
      </c>
      <c r="O23" s="59">
        <v>2003.5413387749988</v>
      </c>
      <c r="P23" s="59">
        <v>116.34</v>
      </c>
      <c r="Q23" s="59">
        <v>186.7</v>
      </c>
      <c r="R23" s="59">
        <v>36.97</v>
      </c>
      <c r="S23" s="59">
        <v>676.05</v>
      </c>
      <c r="T23" s="59">
        <v>23.91125</v>
      </c>
      <c r="U23" s="59">
        <v>25416.614300870002</v>
      </c>
      <c r="V23" s="59">
        <v>31.049260000000004</v>
      </c>
      <c r="W23" s="59">
        <v>1050.9900515</v>
      </c>
      <c r="X23" s="59">
        <v>36.42218</v>
      </c>
      <c r="Y23" s="59">
        <v>2805.1660322999996</v>
      </c>
      <c r="Z23" s="59">
        <v>46.54329</v>
      </c>
      <c r="AA23" s="59">
        <v>988.1244280000001</v>
      </c>
      <c r="AB23" s="59">
        <v>24.1634</v>
      </c>
      <c r="AC23" s="59">
        <v>486.33749570000003</v>
      </c>
      <c r="AD23" s="59">
        <v>1.07016</v>
      </c>
      <c r="AE23" s="59">
        <v>25.1828579</v>
      </c>
      <c r="AF23" s="59">
        <v>1.73047</v>
      </c>
      <c r="AG23" s="59">
        <v>72.12311779999999</v>
      </c>
      <c r="AH23" s="59">
        <v>108.98</v>
      </c>
      <c r="AI23" s="59">
        <v>4456.83</v>
      </c>
      <c r="AJ23" s="59">
        <v>33.88</v>
      </c>
      <c r="AK23" s="59">
        <v>903.56</v>
      </c>
      <c r="AL23" s="60">
        <v>0.07053</v>
      </c>
      <c r="AM23" s="59">
        <v>743659.189</v>
      </c>
      <c r="AN23" s="60">
        <v>0.092095</v>
      </c>
      <c r="AO23" s="59">
        <v>228413.88999999998</v>
      </c>
      <c r="AP23" s="60">
        <v>0.00642</v>
      </c>
      <c r="AQ23" s="59">
        <v>22511.099</v>
      </c>
      <c r="AR23" s="3"/>
      <c r="AS23" s="3"/>
      <c r="AT23" s="3"/>
      <c r="AU23" s="3"/>
      <c r="AV23" s="3"/>
      <c r="AW23" s="3"/>
      <c r="AX23" s="3"/>
    </row>
    <row r="24" ht="15.75" customHeight="1">
      <c r="A24" s="53">
        <v>44974.0</v>
      </c>
      <c r="B24" s="59">
        <v>9.11796</v>
      </c>
      <c r="C24" s="59">
        <v>664542.712086559</v>
      </c>
      <c r="D24" s="59">
        <v>167.24723</v>
      </c>
      <c r="E24" s="59">
        <v>144107.647122398</v>
      </c>
      <c r="F24" s="59">
        <v>0.45</v>
      </c>
      <c r="G24" s="59">
        <v>18.59</v>
      </c>
      <c r="H24" s="59">
        <v>2725.41</v>
      </c>
      <c r="I24" s="59">
        <v>41977.12</v>
      </c>
      <c r="J24" s="59">
        <v>155.27</v>
      </c>
      <c r="K24" s="59">
        <v>15869.35</v>
      </c>
      <c r="L24" s="59">
        <v>104.66377</v>
      </c>
      <c r="M24" s="59">
        <v>4406.3814151230035</v>
      </c>
      <c r="N24" s="59">
        <v>14.01616</v>
      </c>
      <c r="O24" s="59">
        <v>1960.350895644999</v>
      </c>
      <c r="P24" s="59">
        <v>108.1</v>
      </c>
      <c r="Q24" s="59">
        <v>174.67</v>
      </c>
      <c r="R24" s="59">
        <v>36.168</v>
      </c>
      <c r="S24" s="59">
        <v>617.41</v>
      </c>
      <c r="T24" s="59">
        <v>22.22478</v>
      </c>
      <c r="U24" s="59">
        <v>23511.733135792998</v>
      </c>
      <c r="V24" s="59">
        <v>33.17041</v>
      </c>
      <c r="W24" s="59">
        <v>1093.2415701999998</v>
      </c>
      <c r="X24" s="59">
        <v>36.455149999999996</v>
      </c>
      <c r="Y24" s="59">
        <v>2376.2615441000003</v>
      </c>
      <c r="Z24" s="59">
        <v>47.78962</v>
      </c>
      <c r="AA24" s="59">
        <v>1009.0677625</v>
      </c>
      <c r="AB24" s="59">
        <v>24.489800000000002</v>
      </c>
      <c r="AC24" s="59">
        <v>478.9746323</v>
      </c>
      <c r="AD24" s="59">
        <v>1.15885</v>
      </c>
      <c r="AE24" s="59">
        <v>23.5413475</v>
      </c>
      <c r="AF24" s="59">
        <v>1.55195</v>
      </c>
      <c r="AG24" s="59">
        <v>54.0609633</v>
      </c>
      <c r="AH24" s="59">
        <v>111.75</v>
      </c>
      <c r="AI24" s="59">
        <v>4452.490000000001</v>
      </c>
      <c r="AJ24" s="59">
        <v>35.24</v>
      </c>
      <c r="AK24" s="59">
        <v>940.31</v>
      </c>
      <c r="AL24" s="60">
        <v>0.06001</v>
      </c>
      <c r="AM24" s="59">
        <v>718225.4739999999</v>
      </c>
      <c r="AN24" s="60">
        <v>0.08498</v>
      </c>
      <c r="AO24" s="59">
        <v>260471.98</v>
      </c>
      <c r="AP24" s="60">
        <v>0.00793</v>
      </c>
      <c r="AQ24" s="59">
        <v>36153.0</v>
      </c>
      <c r="AR24" s="3"/>
      <c r="AS24" s="3"/>
      <c r="AT24" s="3"/>
      <c r="AU24" s="3"/>
      <c r="AV24" s="3"/>
      <c r="AW24" s="3"/>
      <c r="AX24" s="3"/>
    </row>
    <row r="25" ht="15.75" customHeight="1">
      <c r="A25" s="53">
        <v>44975.0</v>
      </c>
      <c r="B25" s="59">
        <v>2.9504</v>
      </c>
      <c r="C25" s="59">
        <v>66890.741000074</v>
      </c>
      <c r="D25" s="59">
        <v>104.14463</v>
      </c>
      <c r="E25" s="59">
        <v>37566.554612102</v>
      </c>
      <c r="F25" s="59">
        <v>0.4581</v>
      </c>
      <c r="G25" s="59">
        <v>18.052370749999998</v>
      </c>
      <c r="H25" s="59">
        <v>2604.78</v>
      </c>
      <c r="I25" s="59">
        <v>35674.95</v>
      </c>
      <c r="J25" s="59">
        <v>144.85427</v>
      </c>
      <c r="K25" s="59">
        <v>12527.4970115</v>
      </c>
      <c r="L25" s="59">
        <v>130.53979999999999</v>
      </c>
      <c r="M25" s="59">
        <v>2298.488434410002</v>
      </c>
      <c r="N25" s="59">
        <v>9.84615</v>
      </c>
      <c r="O25" s="59">
        <v>1767.6911690769994</v>
      </c>
      <c r="P25" s="59">
        <v>104.2</v>
      </c>
      <c r="Q25" s="59">
        <v>169.95</v>
      </c>
      <c r="R25" s="59">
        <v>30.46</v>
      </c>
      <c r="S25" s="59">
        <v>465.96</v>
      </c>
      <c r="T25" s="59">
        <v>5.71746</v>
      </c>
      <c r="U25" s="59">
        <v>5815.193978066</v>
      </c>
      <c r="V25" s="59">
        <v>28.62855</v>
      </c>
      <c r="W25" s="59">
        <v>917.0380017</v>
      </c>
      <c r="X25" s="59">
        <v>28.33447</v>
      </c>
      <c r="Y25" s="59">
        <v>1341.8802024</v>
      </c>
      <c r="Z25" s="59">
        <v>38.516220000000004</v>
      </c>
      <c r="AA25" s="59">
        <v>822.9757405</v>
      </c>
      <c r="AB25" s="59">
        <v>16.18078</v>
      </c>
      <c r="AC25" s="59">
        <v>302.1996072</v>
      </c>
      <c r="AD25" s="59">
        <v>1.00692</v>
      </c>
      <c r="AE25" s="59">
        <v>21.2206616</v>
      </c>
      <c r="AF25" s="59">
        <v>1.3754</v>
      </c>
      <c r="AG25" s="59">
        <v>48.6296675</v>
      </c>
      <c r="AH25" s="59">
        <v>105.44</v>
      </c>
      <c r="AI25" s="59">
        <v>4066.0233</v>
      </c>
      <c r="AJ25" s="59">
        <v>32.5282</v>
      </c>
      <c r="AK25" s="59">
        <v>833.1893251</v>
      </c>
      <c r="AL25" s="60" t="s">
        <v>26</v>
      </c>
      <c r="AM25" s="59" t="s">
        <v>26</v>
      </c>
      <c r="AN25" s="60" t="s">
        <v>26</v>
      </c>
      <c r="AO25" s="59" t="s">
        <v>26</v>
      </c>
      <c r="AP25" s="60" t="s">
        <v>26</v>
      </c>
      <c r="AQ25" s="59" t="s">
        <v>26</v>
      </c>
      <c r="AR25" s="3"/>
      <c r="AS25" s="3"/>
      <c r="AT25" s="3"/>
      <c r="AU25" s="3"/>
      <c r="AV25" s="3"/>
      <c r="AW25" s="3"/>
      <c r="AX25" s="3"/>
    </row>
    <row r="26" ht="15.75" customHeight="1">
      <c r="A26" s="53">
        <v>44976.0</v>
      </c>
      <c r="B26" s="59">
        <v>0.63278</v>
      </c>
      <c r="C26" s="59">
        <v>5649.451983372999</v>
      </c>
      <c r="D26" s="59">
        <v>59.35024</v>
      </c>
      <c r="E26" s="59">
        <v>9940.192251245</v>
      </c>
      <c r="F26" s="59">
        <v>0.43</v>
      </c>
      <c r="G26" s="59">
        <v>15.49</v>
      </c>
      <c r="H26" s="59">
        <v>2554.7</v>
      </c>
      <c r="I26" s="59">
        <v>31261.7</v>
      </c>
      <c r="J26" s="59">
        <v>136.84876</v>
      </c>
      <c r="K26" s="59">
        <v>9184.8201984</v>
      </c>
      <c r="L26" s="59">
        <v>1.64768</v>
      </c>
      <c r="M26" s="59">
        <v>208.323277903</v>
      </c>
      <c r="N26" s="59">
        <v>2.42293</v>
      </c>
      <c r="O26" s="59">
        <v>209.96287423299984</v>
      </c>
      <c r="P26" s="59">
        <v>102.95</v>
      </c>
      <c r="Q26" s="59">
        <v>166.55</v>
      </c>
      <c r="R26" s="59">
        <v>27.55</v>
      </c>
      <c r="S26" s="59">
        <v>327.9</v>
      </c>
      <c r="T26" s="59" t="s">
        <v>26</v>
      </c>
      <c r="U26" s="59" t="s">
        <v>26</v>
      </c>
      <c r="V26" s="59">
        <v>31.30427</v>
      </c>
      <c r="W26" s="59">
        <v>926.4914877</v>
      </c>
      <c r="X26" s="59">
        <v>29.015480000000004</v>
      </c>
      <c r="Y26" s="59">
        <v>1143.8522848999999</v>
      </c>
      <c r="Z26" s="59">
        <v>39.07682</v>
      </c>
      <c r="AA26" s="59">
        <v>776.0643577999999</v>
      </c>
      <c r="AB26" s="59">
        <v>15.538129999999999</v>
      </c>
      <c r="AC26" s="59">
        <v>261.37578030000003</v>
      </c>
      <c r="AD26" s="59">
        <v>1.0562799999999999</v>
      </c>
      <c r="AE26" s="59">
        <v>21.6663889</v>
      </c>
      <c r="AF26" s="59">
        <v>1.25667</v>
      </c>
      <c r="AG26" s="59">
        <v>30.0198385</v>
      </c>
      <c r="AH26" s="59">
        <v>99.03</v>
      </c>
      <c r="AI26" s="59">
        <v>3620.964</v>
      </c>
      <c r="AJ26" s="59">
        <v>27.31</v>
      </c>
      <c r="AK26" s="59">
        <v>692.03</v>
      </c>
      <c r="AL26" s="60" t="s">
        <v>26</v>
      </c>
      <c r="AM26" s="59" t="s">
        <v>26</v>
      </c>
      <c r="AN26" s="60" t="s">
        <v>26</v>
      </c>
      <c r="AO26" s="59" t="s">
        <v>26</v>
      </c>
      <c r="AP26" s="60" t="s">
        <v>26</v>
      </c>
      <c r="AQ26" s="59" t="s">
        <v>26</v>
      </c>
      <c r="AR26" s="3"/>
      <c r="AS26" s="3"/>
      <c r="AT26" s="3"/>
      <c r="AU26" s="3"/>
      <c r="AV26" s="3"/>
      <c r="AW26" s="3"/>
      <c r="AX26" s="3"/>
    </row>
    <row r="27" ht="15.75" customHeight="1">
      <c r="A27" s="53">
        <v>44977.0</v>
      </c>
      <c r="B27" s="59">
        <v>10.57801</v>
      </c>
      <c r="C27" s="59">
        <v>591533.538822396</v>
      </c>
      <c r="D27" s="59">
        <v>172.77695</v>
      </c>
      <c r="E27" s="59">
        <v>114433.698954659</v>
      </c>
      <c r="F27" s="59">
        <v>0.49</v>
      </c>
      <c r="G27" s="59">
        <v>19.07</v>
      </c>
      <c r="H27" s="59">
        <v>2693.0</v>
      </c>
      <c r="I27" s="59">
        <v>45260.1</v>
      </c>
      <c r="J27" s="59">
        <v>160.42</v>
      </c>
      <c r="K27" s="59">
        <v>17513.71</v>
      </c>
      <c r="L27" s="59">
        <v>184.72813</v>
      </c>
      <c r="M27" s="59">
        <v>6788.273047475002</v>
      </c>
      <c r="N27" s="59">
        <v>38.26205</v>
      </c>
      <c r="O27" s="59">
        <v>4349.660292698012</v>
      </c>
      <c r="P27" s="59">
        <v>96.29</v>
      </c>
      <c r="Q27" s="59">
        <v>153.93</v>
      </c>
      <c r="R27" s="59">
        <v>38.24</v>
      </c>
      <c r="S27" s="59">
        <v>761.56</v>
      </c>
      <c r="T27" s="59">
        <v>33.17893</v>
      </c>
      <c r="U27" s="59">
        <v>31291.757679475</v>
      </c>
      <c r="V27" s="59">
        <v>50.58256</v>
      </c>
      <c r="W27" s="59">
        <v>1668.3849404</v>
      </c>
      <c r="X27" s="59">
        <v>53.19558</v>
      </c>
      <c r="Y27" s="59">
        <v>2810.8676474</v>
      </c>
      <c r="Z27" s="59">
        <v>62.82488</v>
      </c>
      <c r="AA27" s="59">
        <v>1358.2279658</v>
      </c>
      <c r="AB27" s="59">
        <v>34.198750000000004</v>
      </c>
      <c r="AC27" s="59">
        <v>663.9528163</v>
      </c>
      <c r="AD27" s="59">
        <v>1.1329799999999999</v>
      </c>
      <c r="AE27" s="59">
        <v>27.3823266</v>
      </c>
      <c r="AF27" s="59">
        <v>1.7397999999999998</v>
      </c>
      <c r="AG27" s="59">
        <v>70.7788364</v>
      </c>
      <c r="AH27" s="59">
        <v>107.9</v>
      </c>
      <c r="AI27" s="59">
        <v>4400.65</v>
      </c>
      <c r="AJ27" s="59">
        <v>33.47</v>
      </c>
      <c r="AK27" s="59">
        <v>910.54</v>
      </c>
      <c r="AL27" s="60">
        <v>0.06278</v>
      </c>
      <c r="AM27" s="59">
        <v>752219.375</v>
      </c>
      <c r="AN27" s="60">
        <v>0.0</v>
      </c>
      <c r="AO27" s="59">
        <v>0.0</v>
      </c>
      <c r="AP27" s="60">
        <v>0.00433</v>
      </c>
      <c r="AQ27" s="59">
        <v>20138.0</v>
      </c>
      <c r="AR27" s="3"/>
      <c r="AS27" s="3"/>
      <c r="AT27" s="3"/>
      <c r="AU27" s="3"/>
      <c r="AV27" s="3"/>
      <c r="AW27" s="3"/>
      <c r="AX27" s="3"/>
    </row>
    <row r="28" ht="15.75" customHeight="1">
      <c r="A28" s="53">
        <v>44978.0</v>
      </c>
      <c r="B28" s="59">
        <v>8.9757</v>
      </c>
      <c r="C28" s="59">
        <v>496494.196901718</v>
      </c>
      <c r="D28" s="59">
        <v>204.26045</v>
      </c>
      <c r="E28" s="59">
        <v>115972.46012995</v>
      </c>
      <c r="F28" s="59">
        <v>0.52</v>
      </c>
      <c r="G28" s="59">
        <v>20.73</v>
      </c>
      <c r="H28" s="59">
        <v>2650.99</v>
      </c>
      <c r="I28" s="59">
        <v>42897.62</v>
      </c>
      <c r="J28" s="59">
        <v>154.02</v>
      </c>
      <c r="K28" s="59">
        <v>16533.63</v>
      </c>
      <c r="L28" s="59">
        <v>96.25541</v>
      </c>
      <c r="M28" s="59">
        <v>4919.9527653540035</v>
      </c>
      <c r="N28" s="59">
        <v>30.07979</v>
      </c>
      <c r="O28" s="59">
        <v>3121.584019280997</v>
      </c>
      <c r="P28" s="59">
        <v>98.26</v>
      </c>
      <c r="Q28" s="59">
        <v>160.99</v>
      </c>
      <c r="R28" s="59">
        <v>34.79</v>
      </c>
      <c r="S28" s="59">
        <v>644.98</v>
      </c>
      <c r="T28" s="59">
        <v>26.38404</v>
      </c>
      <c r="U28" s="59">
        <v>27248.707462394</v>
      </c>
      <c r="V28" s="59">
        <v>31.74795</v>
      </c>
      <c r="W28" s="59">
        <v>1108.6759068000001</v>
      </c>
      <c r="X28" s="59">
        <v>37.26916</v>
      </c>
      <c r="Y28" s="59">
        <v>2218.4537927</v>
      </c>
      <c r="Z28" s="59">
        <v>43.646750000000004</v>
      </c>
      <c r="AA28" s="59">
        <v>904.4207282</v>
      </c>
      <c r="AB28" s="59">
        <v>22.18177</v>
      </c>
      <c r="AC28" s="59">
        <v>487.7956644</v>
      </c>
      <c r="AD28" s="59">
        <v>0.9803600000000001</v>
      </c>
      <c r="AE28" s="59">
        <v>24.683924800000003</v>
      </c>
      <c r="AF28" s="59">
        <v>1.7123000000000002</v>
      </c>
      <c r="AG28" s="59">
        <v>71.38666669999999</v>
      </c>
      <c r="AH28" s="59">
        <v>103.49</v>
      </c>
      <c r="AI28" s="59">
        <v>4171.714250000001</v>
      </c>
      <c r="AJ28" s="59">
        <v>34.13</v>
      </c>
      <c r="AK28" s="59">
        <v>926.32</v>
      </c>
      <c r="AL28" s="60">
        <v>0.04386</v>
      </c>
      <c r="AM28" s="59">
        <v>709659.56</v>
      </c>
      <c r="AN28" s="60">
        <v>0.18395</v>
      </c>
      <c r="AO28" s="59">
        <v>403476.82</v>
      </c>
      <c r="AP28" s="60">
        <v>0.00588</v>
      </c>
      <c r="AQ28" s="59">
        <v>26540.0</v>
      </c>
      <c r="AR28" s="3"/>
      <c r="AS28" s="3"/>
      <c r="AT28" s="3"/>
      <c r="AU28" s="3"/>
      <c r="AV28" s="3"/>
      <c r="AW28" s="3"/>
      <c r="AX28" s="3"/>
    </row>
    <row r="29" ht="15.75" customHeight="1">
      <c r="A29" s="53">
        <v>44979.0</v>
      </c>
      <c r="B29" s="59">
        <v>8.59968</v>
      </c>
      <c r="C29" s="59">
        <v>475999.849086501</v>
      </c>
      <c r="D29" s="59">
        <v>179.18174</v>
      </c>
      <c r="E29" s="59">
        <v>105495.507974921</v>
      </c>
      <c r="F29" s="59">
        <v>0.52</v>
      </c>
      <c r="G29" s="59">
        <v>19.669999999999998</v>
      </c>
      <c r="H29" s="59">
        <v>2604.64</v>
      </c>
      <c r="I29" s="59">
        <v>41562.95</v>
      </c>
      <c r="J29" s="59">
        <v>152.15</v>
      </c>
      <c r="K29" s="59">
        <v>16122.46</v>
      </c>
      <c r="L29" s="59">
        <v>140.02388000000002</v>
      </c>
      <c r="M29" s="59">
        <v>5376.730962758999</v>
      </c>
      <c r="N29" s="59">
        <v>25.42288</v>
      </c>
      <c r="O29" s="59">
        <v>2491.3550924340043</v>
      </c>
      <c r="P29" s="59">
        <v>103.59</v>
      </c>
      <c r="Q29" s="59">
        <v>167.66</v>
      </c>
      <c r="R29" s="59">
        <v>33.25</v>
      </c>
      <c r="S29" s="59">
        <v>586.27</v>
      </c>
      <c r="T29" s="59">
        <v>23.65376</v>
      </c>
      <c r="U29" s="59">
        <v>24509.214842301</v>
      </c>
      <c r="V29" s="59">
        <v>32.1393</v>
      </c>
      <c r="W29" s="59">
        <v>1129.9961539</v>
      </c>
      <c r="X29" s="59">
        <v>36.336380000000005</v>
      </c>
      <c r="Y29" s="59">
        <v>2162.9701408</v>
      </c>
      <c r="Z29" s="59">
        <v>44.722159999999995</v>
      </c>
      <c r="AA29" s="59">
        <v>931.8593145</v>
      </c>
      <c r="AB29" s="59">
        <v>22.06801</v>
      </c>
      <c r="AC29" s="59">
        <v>474.5518382</v>
      </c>
      <c r="AD29" s="59">
        <v>0.975</v>
      </c>
      <c r="AE29" s="59">
        <v>22.9555683</v>
      </c>
      <c r="AF29" s="59">
        <v>1.71012</v>
      </c>
      <c r="AG29" s="59">
        <v>69.3783244</v>
      </c>
      <c r="AH29" s="59">
        <v>103.93</v>
      </c>
      <c r="AI29" s="59">
        <v>4105.85</v>
      </c>
      <c r="AJ29" s="59">
        <v>31.12</v>
      </c>
      <c r="AK29" s="59">
        <v>830.56</v>
      </c>
      <c r="AL29" s="60">
        <v>0.0491</v>
      </c>
      <c r="AM29" s="59">
        <v>720064.916</v>
      </c>
      <c r="AN29" s="60">
        <v>0.080045</v>
      </c>
      <c r="AO29" s="59">
        <v>244156.61</v>
      </c>
      <c r="AP29" s="60">
        <v>0.00644</v>
      </c>
      <c r="AQ29" s="59">
        <v>34660.0</v>
      </c>
      <c r="AR29" s="3"/>
      <c r="AS29" s="3"/>
      <c r="AT29" s="3"/>
      <c r="AU29" s="3"/>
      <c r="AV29" s="3"/>
      <c r="AW29" s="3"/>
      <c r="AX29" s="3"/>
    </row>
    <row r="30" ht="15.75" customHeight="1">
      <c r="A30" s="53">
        <v>44980.0</v>
      </c>
      <c r="B30" s="59">
        <v>8.35127</v>
      </c>
      <c r="C30" s="59">
        <v>525028.240742075</v>
      </c>
      <c r="D30" s="59">
        <v>167.61896</v>
      </c>
      <c r="E30" s="59">
        <v>108770.32930506</v>
      </c>
      <c r="F30" s="59">
        <v>0.54</v>
      </c>
      <c r="G30" s="59">
        <v>20.22</v>
      </c>
      <c r="H30" s="59">
        <v>2619.62</v>
      </c>
      <c r="I30" s="59">
        <v>40906.88</v>
      </c>
      <c r="J30" s="59">
        <v>147.78987</v>
      </c>
      <c r="K30" s="59">
        <v>15872.089445737</v>
      </c>
      <c r="L30" s="59">
        <v>126.55422</v>
      </c>
      <c r="M30" s="59">
        <v>7875.826704231002</v>
      </c>
      <c r="N30" s="59">
        <v>14.54194</v>
      </c>
      <c r="O30" s="59">
        <v>1700.4703685970007</v>
      </c>
      <c r="P30" s="59">
        <v>106.39</v>
      </c>
      <c r="Q30" s="59">
        <v>173.85</v>
      </c>
      <c r="R30" s="59">
        <v>32.47288</v>
      </c>
      <c r="S30" s="59">
        <v>604.0343861</v>
      </c>
      <c r="T30" s="59">
        <v>21.70775</v>
      </c>
      <c r="U30" s="59">
        <v>24530.38313735</v>
      </c>
      <c r="V30" s="59">
        <v>31.91849</v>
      </c>
      <c r="W30" s="59">
        <v>1134.9203342</v>
      </c>
      <c r="X30" s="59">
        <v>36.336020000000005</v>
      </c>
      <c r="Y30" s="59">
        <v>2206.3889558</v>
      </c>
      <c r="Z30" s="59">
        <v>43.48362</v>
      </c>
      <c r="AA30" s="59">
        <v>916.0437822</v>
      </c>
      <c r="AB30" s="59">
        <v>22.555200000000003</v>
      </c>
      <c r="AC30" s="59">
        <v>484.7102118</v>
      </c>
      <c r="AD30" s="59">
        <v>0.94528</v>
      </c>
      <c r="AE30" s="59">
        <v>23.468534299999998</v>
      </c>
      <c r="AF30" s="59">
        <v>1.81016</v>
      </c>
      <c r="AG30" s="59">
        <v>73.5854935</v>
      </c>
      <c r="AH30" s="59">
        <v>98.87</v>
      </c>
      <c r="AI30" s="59">
        <v>3898.0600000000004</v>
      </c>
      <c r="AJ30" s="59">
        <v>31.2</v>
      </c>
      <c r="AK30" s="59">
        <v>834.52</v>
      </c>
      <c r="AL30" s="60">
        <v>0.06116</v>
      </c>
      <c r="AM30" s="59">
        <v>731734.907</v>
      </c>
      <c r="AN30" s="60">
        <v>0.082945</v>
      </c>
      <c r="AO30" s="59">
        <v>251264.89</v>
      </c>
      <c r="AP30" s="60">
        <v>0.00437</v>
      </c>
      <c r="AQ30" s="59">
        <v>25392.0</v>
      </c>
      <c r="AR30" s="3"/>
      <c r="AS30" s="3"/>
      <c r="AT30" s="3"/>
      <c r="AU30" s="3"/>
      <c r="AV30" s="3"/>
      <c r="AW30" s="3"/>
      <c r="AX30" s="3"/>
    </row>
    <row r="31" ht="15.75" customHeight="1">
      <c r="A31" s="53">
        <v>44981.0</v>
      </c>
      <c r="B31" s="59">
        <v>9.32042</v>
      </c>
      <c r="C31" s="59">
        <v>640182.730511441</v>
      </c>
      <c r="D31" s="59">
        <v>172.63407</v>
      </c>
      <c r="E31" s="59">
        <v>136049.60578963</v>
      </c>
      <c r="F31" s="59">
        <v>0.54</v>
      </c>
      <c r="G31" s="59">
        <v>20.200000000000003</v>
      </c>
      <c r="H31" s="59">
        <v>2619.64</v>
      </c>
      <c r="I31" s="59">
        <v>40347.83</v>
      </c>
      <c r="J31" s="59">
        <v>147.77</v>
      </c>
      <c r="K31" s="59">
        <v>16341.45</v>
      </c>
      <c r="L31" s="59">
        <v>173.12523</v>
      </c>
      <c r="M31" s="59">
        <v>9628.278583566982</v>
      </c>
      <c r="N31" s="59">
        <v>30.78306</v>
      </c>
      <c r="O31" s="59">
        <v>2086.4756673239976</v>
      </c>
      <c r="P31" s="59">
        <v>107.19</v>
      </c>
      <c r="Q31" s="59">
        <v>176.08</v>
      </c>
      <c r="R31" s="59">
        <v>31.33</v>
      </c>
      <c r="S31" s="59">
        <v>559.64</v>
      </c>
      <c r="T31" s="59">
        <v>22.08986</v>
      </c>
      <c r="U31" s="59">
        <v>25046.181108472</v>
      </c>
      <c r="V31" s="59">
        <v>32.27086</v>
      </c>
      <c r="W31" s="59">
        <v>1142.8893917</v>
      </c>
      <c r="X31" s="59">
        <v>37.025999999999996</v>
      </c>
      <c r="Y31" s="59">
        <v>2025.9787643999998</v>
      </c>
      <c r="Z31" s="59">
        <v>43.221160000000005</v>
      </c>
      <c r="AA31" s="59">
        <v>911.9333359</v>
      </c>
      <c r="AB31" s="59">
        <v>21.85468</v>
      </c>
      <c r="AC31" s="59">
        <v>466.41241950000006</v>
      </c>
      <c r="AD31" s="59">
        <v>0.99227</v>
      </c>
      <c r="AE31" s="59">
        <v>22.1058768</v>
      </c>
      <c r="AF31" s="59">
        <v>1.6119</v>
      </c>
      <c r="AG31" s="59">
        <v>54.923391300000006</v>
      </c>
      <c r="AH31" s="59">
        <v>99.75</v>
      </c>
      <c r="AI31" s="59">
        <v>3947.09</v>
      </c>
      <c r="AJ31" s="59">
        <v>29.89</v>
      </c>
      <c r="AK31" s="59">
        <v>811.15</v>
      </c>
      <c r="AL31" s="60">
        <v>0.06583</v>
      </c>
      <c r="AM31" s="59">
        <v>738259.092</v>
      </c>
      <c r="AN31" s="60">
        <v>0.0906</v>
      </c>
      <c r="AO31" s="59">
        <v>269503.94</v>
      </c>
      <c r="AP31" s="60">
        <v>0.0049</v>
      </c>
      <c r="AQ31" s="59">
        <v>18933.476</v>
      </c>
      <c r="AR31" s="3"/>
      <c r="AS31" s="3"/>
      <c r="AT31" s="3"/>
      <c r="AU31" s="3"/>
      <c r="AV31" s="3"/>
      <c r="AW31" s="3"/>
      <c r="AX31" s="3"/>
    </row>
    <row r="32" ht="15.75" customHeight="1">
      <c r="A32" s="53">
        <v>44982.0</v>
      </c>
      <c r="B32" s="59">
        <v>2.10514</v>
      </c>
      <c r="C32" s="59">
        <v>21325.509539250997</v>
      </c>
      <c r="D32" s="59">
        <v>88.15387</v>
      </c>
      <c r="E32" s="59">
        <v>24066.178579605</v>
      </c>
      <c r="F32" s="59">
        <v>0.61</v>
      </c>
      <c r="G32" s="59">
        <v>23.509999999999998</v>
      </c>
      <c r="H32" s="59">
        <v>2606.02</v>
      </c>
      <c r="I32" s="59">
        <v>39270.42</v>
      </c>
      <c r="J32" s="59">
        <v>146.51</v>
      </c>
      <c r="K32" s="59">
        <v>14174.54</v>
      </c>
      <c r="L32" s="59">
        <v>87.26188</v>
      </c>
      <c r="M32" s="59">
        <v>2043.8168334140005</v>
      </c>
      <c r="N32" s="59">
        <v>12.58971</v>
      </c>
      <c r="O32" s="59">
        <v>1674.8749004299996</v>
      </c>
      <c r="P32" s="59">
        <v>110.05</v>
      </c>
      <c r="Q32" s="59">
        <v>178.98</v>
      </c>
      <c r="R32" s="59">
        <v>29.62</v>
      </c>
      <c r="S32" s="59">
        <v>487.35</v>
      </c>
      <c r="T32" s="59" t="s">
        <v>26</v>
      </c>
      <c r="U32" s="59" t="s">
        <v>26</v>
      </c>
      <c r="V32" s="59">
        <v>33.32501</v>
      </c>
      <c r="W32" s="59">
        <v>1101.1014572</v>
      </c>
      <c r="X32" s="59">
        <v>30.202060000000003</v>
      </c>
      <c r="Y32" s="59">
        <v>1568.4676843000002</v>
      </c>
      <c r="Z32" s="59">
        <v>41.28695</v>
      </c>
      <c r="AA32" s="59">
        <v>891.5202181000001</v>
      </c>
      <c r="AB32" s="59">
        <v>16.249810000000004</v>
      </c>
      <c r="AC32" s="59">
        <v>344.95753410000003</v>
      </c>
      <c r="AD32" s="59">
        <v>1.02728</v>
      </c>
      <c r="AE32" s="59">
        <v>21.2956431</v>
      </c>
      <c r="AF32" s="59">
        <v>1.4261599999999999</v>
      </c>
      <c r="AG32" s="59">
        <v>43.7321443</v>
      </c>
      <c r="AH32" s="59">
        <v>104.57</v>
      </c>
      <c r="AI32" s="59">
        <v>4221.29</v>
      </c>
      <c r="AJ32" s="59">
        <v>31.3</v>
      </c>
      <c r="AK32" s="59">
        <v>860.82</v>
      </c>
      <c r="AL32" s="60" t="s">
        <v>26</v>
      </c>
      <c r="AM32" s="59" t="s">
        <v>26</v>
      </c>
      <c r="AN32" s="60" t="s">
        <v>26</v>
      </c>
      <c r="AO32" s="59" t="s">
        <v>26</v>
      </c>
      <c r="AP32" s="60" t="s">
        <v>26</v>
      </c>
      <c r="AQ32" s="59" t="s">
        <v>26</v>
      </c>
      <c r="AR32" s="3"/>
      <c r="AS32" s="3"/>
      <c r="AT32" s="3"/>
      <c r="AU32" s="3"/>
      <c r="AV32" s="3"/>
      <c r="AW32" s="3"/>
      <c r="AX32" s="3"/>
    </row>
    <row r="33" ht="15.75" customHeight="1">
      <c r="A33" s="53">
        <v>44983.0</v>
      </c>
      <c r="B33" s="59">
        <v>0.66292</v>
      </c>
      <c r="C33" s="59">
        <v>6244.135974201</v>
      </c>
      <c r="D33" s="59">
        <v>69.07867</v>
      </c>
      <c r="E33" s="59">
        <v>10871.996388565</v>
      </c>
      <c r="F33" s="59">
        <v>0.6</v>
      </c>
      <c r="G33" s="59">
        <v>19.290000000000003</v>
      </c>
      <c r="H33" s="59">
        <v>2535.51</v>
      </c>
      <c r="I33" s="59">
        <v>30904.86</v>
      </c>
      <c r="J33" s="59">
        <v>130.71</v>
      </c>
      <c r="K33" s="59">
        <v>9288.81</v>
      </c>
      <c r="L33" s="59">
        <v>9.40568</v>
      </c>
      <c r="M33" s="59">
        <v>438.07466335900006</v>
      </c>
      <c r="N33" s="59">
        <v>2.27996</v>
      </c>
      <c r="O33" s="59">
        <v>273.97987435300007</v>
      </c>
      <c r="P33" s="59">
        <v>110.3</v>
      </c>
      <c r="Q33" s="59">
        <v>177.7</v>
      </c>
      <c r="R33" s="59">
        <v>25.54</v>
      </c>
      <c r="S33" s="59">
        <v>306.74</v>
      </c>
      <c r="T33" s="59" t="s">
        <v>26</v>
      </c>
      <c r="U33" s="59" t="s">
        <v>26</v>
      </c>
      <c r="V33" s="59">
        <v>32.801089999999995</v>
      </c>
      <c r="W33" s="59">
        <v>1013.7655051</v>
      </c>
      <c r="X33" s="59">
        <v>29.0862</v>
      </c>
      <c r="Y33" s="59">
        <v>1134.3478297</v>
      </c>
      <c r="Z33" s="59">
        <v>39.15431</v>
      </c>
      <c r="AA33" s="59">
        <v>789.9857908</v>
      </c>
      <c r="AB33" s="59">
        <v>15.366809999999997</v>
      </c>
      <c r="AC33" s="59">
        <v>268.1290141</v>
      </c>
      <c r="AD33" s="59">
        <v>0.97244</v>
      </c>
      <c r="AE33" s="59">
        <v>19.2816711</v>
      </c>
      <c r="AF33" s="59">
        <v>1.22509</v>
      </c>
      <c r="AG33" s="59">
        <v>32.851897799999996</v>
      </c>
      <c r="AH33" s="59">
        <v>97.18</v>
      </c>
      <c r="AI33" s="59">
        <v>3484.33</v>
      </c>
      <c r="AJ33" s="59">
        <v>27.49</v>
      </c>
      <c r="AK33" s="59">
        <v>703.74</v>
      </c>
      <c r="AL33" s="60" t="s">
        <v>26</v>
      </c>
      <c r="AM33" s="59" t="s">
        <v>26</v>
      </c>
      <c r="AN33" s="60" t="s">
        <v>26</v>
      </c>
      <c r="AO33" s="59" t="s">
        <v>26</v>
      </c>
      <c r="AP33" s="60" t="s">
        <v>26</v>
      </c>
      <c r="AQ33" s="59" t="s">
        <v>26</v>
      </c>
      <c r="AR33" s="3"/>
      <c r="AS33" s="3"/>
      <c r="AT33" s="3"/>
      <c r="AU33" s="3"/>
      <c r="AV33" s="3"/>
      <c r="AW33" s="3"/>
      <c r="AX33" s="3"/>
    </row>
    <row r="34" ht="15.75" customHeight="1">
      <c r="A34" s="53">
        <v>44984.0</v>
      </c>
      <c r="B34" s="59">
        <v>12.02083</v>
      </c>
      <c r="C34" s="59">
        <v>716849.086278268</v>
      </c>
      <c r="D34" s="59">
        <v>196.45617</v>
      </c>
      <c r="E34" s="59">
        <v>167414.52469251398</v>
      </c>
      <c r="F34" s="59">
        <v>0.62</v>
      </c>
      <c r="G34" s="59">
        <v>21.64</v>
      </c>
      <c r="H34" s="59">
        <v>2642.94</v>
      </c>
      <c r="I34" s="59">
        <v>45348.53</v>
      </c>
      <c r="J34" s="59">
        <v>161.42</v>
      </c>
      <c r="K34" s="59">
        <v>19555.01</v>
      </c>
      <c r="L34" s="59">
        <v>874.94373</v>
      </c>
      <c r="M34" s="59">
        <v>22395.75209961</v>
      </c>
      <c r="N34" s="59">
        <v>33.25396</v>
      </c>
      <c r="O34" s="59">
        <v>3374.4697865569947</v>
      </c>
      <c r="P34" s="59">
        <v>99.59</v>
      </c>
      <c r="Q34" s="59">
        <v>164.09</v>
      </c>
      <c r="R34" s="59">
        <v>34.29</v>
      </c>
      <c r="S34" s="59">
        <v>683.65</v>
      </c>
      <c r="T34" s="59">
        <v>36.11585</v>
      </c>
      <c r="U34" s="59">
        <v>36104.144095222</v>
      </c>
      <c r="V34" s="59">
        <v>51.52772</v>
      </c>
      <c r="W34" s="59">
        <v>1808.3727457999998</v>
      </c>
      <c r="X34" s="59">
        <v>53.3568</v>
      </c>
      <c r="Y34" s="59">
        <v>3245.1284969</v>
      </c>
      <c r="Z34" s="59">
        <v>60.64895</v>
      </c>
      <c r="AA34" s="59">
        <v>1310.4649605</v>
      </c>
      <c r="AB34" s="59">
        <v>33.341899999999995</v>
      </c>
      <c r="AC34" s="59">
        <v>717.0900406</v>
      </c>
      <c r="AD34" s="59">
        <v>1.0995300000000001</v>
      </c>
      <c r="AE34" s="59">
        <v>25.7611268</v>
      </c>
      <c r="AF34" s="59">
        <v>1.8221100000000001</v>
      </c>
      <c r="AG34" s="59">
        <v>74.8440253</v>
      </c>
      <c r="AH34" s="59">
        <v>103.3</v>
      </c>
      <c r="AI34" s="59">
        <v>4201.33</v>
      </c>
      <c r="AJ34" s="59">
        <v>33.63</v>
      </c>
      <c r="AK34" s="59">
        <v>911.22</v>
      </c>
      <c r="AL34" s="60">
        <v>0.05735</v>
      </c>
      <c r="AM34" s="59">
        <v>735246.5</v>
      </c>
      <c r="AN34" s="60">
        <v>0.0828</v>
      </c>
      <c r="AO34" s="59">
        <v>264995.67</v>
      </c>
      <c r="AP34" s="60">
        <v>0.00717</v>
      </c>
      <c r="AQ34" s="59">
        <v>35800.0</v>
      </c>
      <c r="AR34" s="3"/>
      <c r="AS34" s="3"/>
      <c r="AT34" s="3"/>
      <c r="AU34" s="3"/>
      <c r="AV34" s="3"/>
      <c r="AW34" s="3"/>
      <c r="AX34" s="3"/>
    </row>
    <row r="35" ht="15.75" customHeight="1">
      <c r="A35" s="53">
        <v>44985.0</v>
      </c>
      <c r="B35" s="59">
        <v>11.24152</v>
      </c>
      <c r="C35" s="59">
        <v>914594.9670762869</v>
      </c>
      <c r="D35" s="59">
        <v>318.5488</v>
      </c>
      <c r="E35" s="59">
        <v>226023.202527012</v>
      </c>
      <c r="F35" s="59">
        <v>0.6</v>
      </c>
      <c r="G35" s="59">
        <v>20.06</v>
      </c>
      <c r="H35" s="59">
        <v>2810.88</v>
      </c>
      <c r="I35" s="59">
        <v>54915.62</v>
      </c>
      <c r="J35" s="59">
        <v>178.97</v>
      </c>
      <c r="K35" s="59">
        <v>23410.74</v>
      </c>
      <c r="L35" s="59">
        <v>177.30572</v>
      </c>
      <c r="M35" s="59">
        <v>11113.935470392993</v>
      </c>
      <c r="N35" s="59">
        <v>72.75556</v>
      </c>
      <c r="O35" s="59">
        <v>4915.346033591997</v>
      </c>
      <c r="P35" s="59">
        <v>99.29</v>
      </c>
      <c r="Q35" s="59">
        <v>173.15</v>
      </c>
      <c r="R35" s="59">
        <v>37.31</v>
      </c>
      <c r="S35" s="59">
        <v>771.79</v>
      </c>
      <c r="T35" s="59">
        <v>30.14665</v>
      </c>
      <c r="U35" s="59">
        <v>31546.650477016</v>
      </c>
      <c r="V35" s="59">
        <v>30.65765</v>
      </c>
      <c r="W35" s="59">
        <v>1194.7445366000002</v>
      </c>
      <c r="X35" s="59">
        <v>37.98975</v>
      </c>
      <c r="Y35" s="59">
        <v>2446.1184617</v>
      </c>
      <c r="Z35" s="59">
        <v>43.810520000000004</v>
      </c>
      <c r="AA35" s="59">
        <v>914.0377149000001</v>
      </c>
      <c r="AB35" s="59">
        <v>23.76978</v>
      </c>
      <c r="AC35" s="59">
        <v>592.3159740000001</v>
      </c>
      <c r="AD35" s="59">
        <v>0.96214</v>
      </c>
      <c r="AE35" s="59">
        <v>20.8868514</v>
      </c>
      <c r="AF35" s="59">
        <v>1.80846</v>
      </c>
      <c r="AG35" s="59">
        <v>78.8569668</v>
      </c>
      <c r="AH35" s="59">
        <v>117.9</v>
      </c>
      <c r="AI35" s="59">
        <v>5054.68</v>
      </c>
      <c r="AJ35" s="59">
        <v>42.92</v>
      </c>
      <c r="AK35" s="59">
        <v>1080.8</v>
      </c>
      <c r="AL35" s="60">
        <v>0.05765</v>
      </c>
      <c r="AM35" s="59">
        <v>723768.23</v>
      </c>
      <c r="AN35" s="60">
        <v>0.18136</v>
      </c>
      <c r="AO35" s="59">
        <v>1553609.9000000001</v>
      </c>
      <c r="AP35" s="60">
        <v>0.00469</v>
      </c>
      <c r="AQ35" s="59">
        <v>30730.0</v>
      </c>
      <c r="AR35" s="3"/>
      <c r="AS35" s="3"/>
      <c r="AT35" s="3"/>
      <c r="AU35" s="3"/>
      <c r="AV35" s="3"/>
      <c r="AW35" s="3"/>
      <c r="AX35" s="3"/>
    </row>
    <row r="36" ht="15.75" customHeight="1">
      <c r="A36" s="61" t="s">
        <v>257</v>
      </c>
      <c r="B36" s="75">
        <f t="shared" ref="B36:AQ36" si="1">SUM(B8:B35)</f>
        <v>200.49719</v>
      </c>
      <c r="C36" s="75">
        <f t="shared" si="1"/>
        <v>12053579.03</v>
      </c>
      <c r="D36" s="75">
        <f t="shared" si="1"/>
        <v>4675.60818</v>
      </c>
      <c r="E36" s="75">
        <f t="shared" si="1"/>
        <v>2775971.895</v>
      </c>
      <c r="F36" s="75">
        <f t="shared" si="1"/>
        <v>11.8081</v>
      </c>
      <c r="G36" s="75">
        <f t="shared" si="1"/>
        <v>476.5123708</v>
      </c>
      <c r="H36" s="75">
        <f t="shared" si="1"/>
        <v>75347.57</v>
      </c>
      <c r="I36" s="75">
        <f t="shared" si="1"/>
        <v>1235846.58</v>
      </c>
      <c r="J36" s="75">
        <f t="shared" si="1"/>
        <v>4478.13222</v>
      </c>
      <c r="K36" s="75">
        <f t="shared" si="1"/>
        <v>468647.1329</v>
      </c>
      <c r="L36" s="75">
        <f t="shared" si="1"/>
        <v>4037.46493</v>
      </c>
      <c r="M36" s="75">
        <f t="shared" si="1"/>
        <v>166973.0337</v>
      </c>
      <c r="N36" s="75">
        <f t="shared" si="1"/>
        <v>1209.13295</v>
      </c>
      <c r="O36" s="75">
        <f t="shared" si="1"/>
        <v>114587.275</v>
      </c>
      <c r="P36" s="75">
        <f t="shared" si="1"/>
        <v>2883.93</v>
      </c>
      <c r="Q36" s="75">
        <f t="shared" si="1"/>
        <v>4683.25</v>
      </c>
      <c r="R36" s="75">
        <f t="shared" si="1"/>
        <v>962.36088</v>
      </c>
      <c r="S36" s="75">
        <f t="shared" si="1"/>
        <v>16300.31439</v>
      </c>
      <c r="T36" s="75">
        <f t="shared" si="1"/>
        <v>553.89631</v>
      </c>
      <c r="U36" s="75">
        <f t="shared" si="1"/>
        <v>565690.5085</v>
      </c>
      <c r="V36" s="75">
        <f t="shared" si="1"/>
        <v>966.61598</v>
      </c>
      <c r="W36" s="75">
        <f t="shared" si="1"/>
        <v>33848.91546</v>
      </c>
      <c r="X36" s="75">
        <f t="shared" si="1"/>
        <v>1048.53725</v>
      </c>
      <c r="Y36" s="75">
        <f t="shared" si="1"/>
        <v>64147.91904</v>
      </c>
      <c r="Z36" s="75">
        <f t="shared" si="1"/>
        <v>1347.48457</v>
      </c>
      <c r="AA36" s="75">
        <f t="shared" si="1"/>
        <v>28784.8551</v>
      </c>
      <c r="AB36" s="75">
        <f t="shared" si="1"/>
        <v>670.22222</v>
      </c>
      <c r="AC36" s="75">
        <f t="shared" si="1"/>
        <v>14214.01606</v>
      </c>
      <c r="AD36" s="75">
        <f t="shared" si="1"/>
        <v>29.88136</v>
      </c>
      <c r="AE36" s="75">
        <f t="shared" si="1"/>
        <v>640.4871281</v>
      </c>
      <c r="AF36" s="75">
        <f t="shared" si="1"/>
        <v>47.28957</v>
      </c>
      <c r="AG36" s="75">
        <f t="shared" si="1"/>
        <v>1575.590948</v>
      </c>
      <c r="AH36" s="75">
        <f t="shared" si="1"/>
        <v>3158.63</v>
      </c>
      <c r="AI36" s="75">
        <f t="shared" si="1"/>
        <v>131903.4477</v>
      </c>
      <c r="AJ36" s="75">
        <f t="shared" si="1"/>
        <v>918.4382</v>
      </c>
      <c r="AK36" s="75">
        <f t="shared" si="1"/>
        <v>25483.15933</v>
      </c>
      <c r="AL36" s="76">
        <f t="shared" si="1"/>
        <v>1.26599</v>
      </c>
      <c r="AM36" s="75">
        <f t="shared" si="1"/>
        <v>14888685.36</v>
      </c>
      <c r="AN36" s="76">
        <f t="shared" si="1"/>
        <v>2.11285</v>
      </c>
      <c r="AO36" s="75">
        <f t="shared" si="1"/>
        <v>6602897.26</v>
      </c>
      <c r="AP36" s="76">
        <f t="shared" si="1"/>
        <v>0.13219</v>
      </c>
      <c r="AQ36" s="75">
        <f t="shared" si="1"/>
        <v>789787.511</v>
      </c>
      <c r="AR36" s="17"/>
      <c r="AS36" s="17"/>
      <c r="AT36" s="17"/>
      <c r="AU36" s="17"/>
      <c r="AV36" s="17"/>
      <c r="AW36" s="17"/>
      <c r="AX36" s="17"/>
    </row>
    <row r="37" ht="15.75" customHeight="1"/>
    <row r="38" ht="15.75" customHeight="1">
      <c r="A38" s="50" t="s">
        <v>83</v>
      </c>
      <c r="B38" s="3"/>
      <c r="C38" s="19"/>
      <c r="D38" s="3"/>
      <c r="E38" s="3"/>
      <c r="F38" s="3"/>
      <c r="G38" s="3"/>
      <c r="H38" s="3"/>
      <c r="I38" s="3"/>
      <c r="J38" s="3"/>
      <c r="K38" s="3"/>
      <c r="L38" s="20"/>
      <c r="M38" s="20"/>
      <c r="N38" s="3"/>
      <c r="O38" s="3"/>
      <c r="P38" s="43"/>
      <c r="Q38" s="3"/>
      <c r="R38" s="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ht="15.75" customHeight="1">
      <c r="A39" s="21" t="s">
        <v>84</v>
      </c>
      <c r="B39" s="3" t="s">
        <v>205</v>
      </c>
      <c r="C39" s="1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43"/>
      <c r="Q39" s="3"/>
      <c r="R39" s="3"/>
      <c r="S39" s="20"/>
      <c r="T39" s="20"/>
      <c r="U39" s="20"/>
      <c r="V39" s="20"/>
      <c r="W39" s="20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ht="15.75" customHeight="1">
      <c r="A40" s="21" t="s">
        <v>86</v>
      </c>
      <c r="B40" s="3" t="s">
        <v>87</v>
      </c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20"/>
      <c r="T40" s="20"/>
      <c r="U40" s="20"/>
      <c r="V40" s="20"/>
      <c r="W40" s="20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43"/>
      <c r="AI40" s="43"/>
      <c r="AJ40" s="43"/>
      <c r="AK40" s="4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ht="15.75" customHeight="1">
      <c r="A41" s="21" t="s">
        <v>88</v>
      </c>
      <c r="B41" s="3" t="s">
        <v>89</v>
      </c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20"/>
      <c r="T41" s="20"/>
      <c r="U41" s="20"/>
      <c r="V41" s="20"/>
      <c r="W41" s="20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ht="15.75" customHeight="1">
      <c r="A42" s="21" t="s">
        <v>90</v>
      </c>
      <c r="B42" s="3" t="s">
        <v>91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20"/>
      <c r="T42" s="20"/>
      <c r="U42" s="20"/>
      <c r="V42" s="20"/>
      <c r="W42" s="20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ht="15.75" customHeight="1">
      <c r="A43" s="21" t="s">
        <v>92</v>
      </c>
      <c r="B43" s="3" t="s">
        <v>93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ht="15.75" customHeight="1">
      <c r="A44" s="21" t="s">
        <v>94</v>
      </c>
      <c r="B44" s="3" t="s">
        <v>95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ht="15.75" customHeight="1">
      <c r="A45" s="21" t="s">
        <v>96</v>
      </c>
      <c r="B45" s="3" t="s">
        <v>97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ht="15.75" customHeight="1">
      <c r="A46" s="21" t="s">
        <v>98</v>
      </c>
      <c r="B46" s="3" t="s">
        <v>99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ht="15.75" customHeight="1">
      <c r="A47" s="21" t="s">
        <v>100</v>
      </c>
      <c r="B47" s="3" t="s">
        <v>206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ht="15.75" customHeight="1">
      <c r="A48" s="21" t="s">
        <v>207</v>
      </c>
      <c r="B48" s="3" t="s">
        <v>101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F4:U4"/>
    <mergeCell ref="V4:AG4"/>
    <mergeCell ref="AD5:AG5"/>
    <mergeCell ref="AH5:AI6"/>
    <mergeCell ref="AD6:AE6"/>
    <mergeCell ref="AF6:AG6"/>
    <mergeCell ref="AJ5:AK6"/>
    <mergeCell ref="AL5:AM6"/>
    <mergeCell ref="AN5:AO6"/>
    <mergeCell ref="AP5:AQ6"/>
    <mergeCell ref="V6:W6"/>
    <mergeCell ref="X6:Y6"/>
    <mergeCell ref="Z6:AA6"/>
    <mergeCell ref="AB6:AC6"/>
    <mergeCell ref="A1:A7"/>
    <mergeCell ref="B1:AQ1"/>
    <mergeCell ref="B2:AQ2"/>
    <mergeCell ref="B3:AG3"/>
    <mergeCell ref="AH3:AK3"/>
    <mergeCell ref="AL3:AQ3"/>
    <mergeCell ref="B4:E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Y5"/>
    <mergeCell ref="Z5:AC5"/>
  </mergeCells>
  <conditionalFormatting sqref="V38:AG38">
    <cfRule type="cellIs" dxfId="0" priority="1" operator="notEqual">
      <formula>0</formula>
    </cfRule>
  </conditionalFormatting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0"/>
  <cols>
    <col customWidth="1" min="1" max="1" width="16.43"/>
    <col customWidth="1" min="2" max="2" width="9.14"/>
    <col customWidth="1" min="3" max="3" width="13.43"/>
    <col customWidth="1" min="4" max="4" width="9.14"/>
    <col customWidth="1" min="5" max="5" width="12.14"/>
    <col customWidth="1" min="6" max="7" width="9.14"/>
    <col customWidth="1" min="8" max="8" width="9.86"/>
    <col customWidth="1" min="9" max="9" width="12.14"/>
    <col customWidth="1" min="10" max="10" width="9.14"/>
    <col customWidth="1" min="11" max="11" width="11.14"/>
    <col customWidth="1" min="12" max="12" width="9.14"/>
    <col customWidth="1" min="13" max="13" width="11.14"/>
    <col customWidth="1" min="14" max="14" width="9.14"/>
    <col customWidth="1" min="15" max="15" width="11.14"/>
    <col customWidth="1" min="16" max="18" width="9.14"/>
    <col customWidth="1" min="19" max="19" width="9.86"/>
    <col customWidth="1" min="20" max="20" width="9.14"/>
    <col customWidth="1" min="21" max="21" width="11.14"/>
    <col customWidth="1" min="22" max="22" width="9.14"/>
    <col customWidth="1" min="23" max="23" width="9.86"/>
    <col customWidth="1" min="24" max="24" width="9.14"/>
    <col customWidth="1" min="25" max="25" width="9.86"/>
    <col customWidth="1" min="26" max="26" width="9.14"/>
    <col customWidth="1" min="27" max="27" width="9.86"/>
    <col customWidth="1" min="28" max="28" width="9.14"/>
    <col customWidth="1" min="29" max="29" width="9.86"/>
    <col customWidth="1" min="30" max="34" width="9.14"/>
    <col customWidth="1" min="35" max="35" width="11.14"/>
    <col customWidth="1" min="36" max="36" width="9.14"/>
    <col customWidth="1" min="37" max="37" width="9.86"/>
    <col customWidth="1" min="38" max="38" width="9.14"/>
    <col customWidth="1" min="39" max="39" width="13.43"/>
    <col customWidth="1" min="40" max="40" width="9.14"/>
    <col customWidth="1" min="41" max="41" width="12.14"/>
    <col customWidth="1" min="42" max="42" width="9.14"/>
    <col customWidth="1" min="43" max="43" width="11.14"/>
    <col customWidth="1" min="44" max="50" width="8.86"/>
  </cols>
  <sheetData>
    <row r="1">
      <c r="A1" s="23" t="s">
        <v>102</v>
      </c>
      <c r="B1" s="38" t="s">
        <v>258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8"/>
      <c r="AR1" s="3"/>
      <c r="AS1" s="3"/>
      <c r="AT1" s="3"/>
      <c r="AU1" s="3"/>
      <c r="AV1" s="3"/>
      <c r="AW1" s="3"/>
      <c r="AX1" s="3"/>
    </row>
    <row r="2">
      <c r="A2" s="39"/>
      <c r="B2" s="40" t="s">
        <v>104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8"/>
      <c r="AR2" s="3"/>
      <c r="AS2" s="3"/>
      <c r="AT2" s="3"/>
      <c r="AU2" s="3"/>
      <c r="AV2" s="3"/>
      <c r="AW2" s="3"/>
      <c r="AX2" s="3"/>
    </row>
    <row r="3">
      <c r="A3" s="39"/>
      <c r="B3" s="2" t="s">
        <v>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8"/>
      <c r="AH3" s="2" t="s">
        <v>1</v>
      </c>
      <c r="AI3" s="27"/>
      <c r="AJ3" s="27"/>
      <c r="AK3" s="28"/>
      <c r="AL3" s="2" t="s">
        <v>211</v>
      </c>
      <c r="AM3" s="27"/>
      <c r="AN3" s="27"/>
      <c r="AO3" s="27"/>
      <c r="AP3" s="27"/>
      <c r="AQ3" s="28"/>
      <c r="AR3" s="3"/>
      <c r="AS3" s="3"/>
      <c r="AT3" s="3"/>
      <c r="AU3" s="3"/>
      <c r="AV3" s="3"/>
      <c r="AW3" s="3"/>
      <c r="AX3" s="3"/>
    </row>
    <row r="4">
      <c r="A4" s="39"/>
      <c r="B4" s="5" t="s">
        <v>2</v>
      </c>
      <c r="C4" s="27"/>
      <c r="D4" s="27"/>
      <c r="E4" s="28"/>
      <c r="F4" s="5" t="s">
        <v>3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8"/>
      <c r="V4" s="5" t="s">
        <v>170</v>
      </c>
      <c r="W4" s="27"/>
      <c r="X4" s="27"/>
      <c r="Y4" s="27"/>
      <c r="Z4" s="27"/>
      <c r="AA4" s="27"/>
      <c r="AB4" s="27"/>
      <c r="AC4" s="27"/>
      <c r="AD4" s="27"/>
      <c r="AE4" s="27"/>
      <c r="AF4" s="27"/>
      <c r="AG4" s="28"/>
      <c r="AH4" s="5" t="s">
        <v>3</v>
      </c>
      <c r="AI4" s="27"/>
      <c r="AJ4" s="27"/>
      <c r="AK4" s="28"/>
      <c r="AL4" s="5" t="s">
        <v>212</v>
      </c>
      <c r="AM4" s="27"/>
      <c r="AN4" s="27"/>
      <c r="AO4" s="27"/>
      <c r="AP4" s="27"/>
      <c r="AQ4" s="28"/>
      <c r="AR4" s="3"/>
      <c r="AS4" s="3"/>
      <c r="AT4" s="3"/>
      <c r="AU4" s="3"/>
      <c r="AV4" s="3"/>
      <c r="AW4" s="3"/>
      <c r="AX4" s="3"/>
    </row>
    <row r="5" ht="34.5" customHeight="1">
      <c r="A5" s="39"/>
      <c r="B5" s="69" t="s">
        <v>4</v>
      </c>
      <c r="C5" s="70"/>
      <c r="D5" s="69" t="s">
        <v>5</v>
      </c>
      <c r="E5" s="70"/>
      <c r="F5" s="69" t="s">
        <v>6</v>
      </c>
      <c r="G5" s="70"/>
      <c r="H5" s="69" t="s">
        <v>7</v>
      </c>
      <c r="I5" s="70"/>
      <c r="J5" s="69" t="s">
        <v>8</v>
      </c>
      <c r="K5" s="70"/>
      <c r="L5" s="69" t="s">
        <v>9</v>
      </c>
      <c r="M5" s="70"/>
      <c r="N5" s="69" t="s">
        <v>10</v>
      </c>
      <c r="O5" s="70"/>
      <c r="P5" s="71" t="s">
        <v>11</v>
      </c>
      <c r="Q5" s="70"/>
      <c r="R5" s="71" t="s">
        <v>12</v>
      </c>
      <c r="S5" s="70"/>
      <c r="T5" s="69" t="s">
        <v>13</v>
      </c>
      <c r="U5" s="70"/>
      <c r="V5" s="6" t="s">
        <v>224</v>
      </c>
      <c r="W5" s="27"/>
      <c r="X5" s="27"/>
      <c r="Y5" s="28"/>
      <c r="Z5" s="6" t="s">
        <v>225</v>
      </c>
      <c r="AA5" s="27"/>
      <c r="AB5" s="27"/>
      <c r="AC5" s="28"/>
      <c r="AD5" s="6" t="s">
        <v>226</v>
      </c>
      <c r="AE5" s="27"/>
      <c r="AF5" s="27"/>
      <c r="AG5" s="28"/>
      <c r="AH5" s="69" t="s">
        <v>14</v>
      </c>
      <c r="AI5" s="70"/>
      <c r="AJ5" s="69" t="s">
        <v>15</v>
      </c>
      <c r="AK5" s="70"/>
      <c r="AL5" s="69" t="s">
        <v>213</v>
      </c>
      <c r="AM5" s="70"/>
      <c r="AN5" s="69" t="s">
        <v>214</v>
      </c>
      <c r="AO5" s="70"/>
      <c r="AP5" s="69" t="s">
        <v>215</v>
      </c>
      <c r="AQ5" s="70"/>
      <c r="AR5" s="3"/>
      <c r="AS5" s="3"/>
      <c r="AT5" s="3"/>
      <c r="AU5" s="3"/>
      <c r="AV5" s="3"/>
      <c r="AW5" s="3"/>
      <c r="AX5" s="3"/>
    </row>
    <row r="6" ht="17.25" customHeight="1">
      <c r="A6" s="39"/>
      <c r="B6" s="72"/>
      <c r="C6" s="73"/>
      <c r="D6" s="72"/>
      <c r="E6" s="73"/>
      <c r="F6" s="72"/>
      <c r="G6" s="73"/>
      <c r="H6" s="72"/>
      <c r="I6" s="73"/>
      <c r="J6" s="72"/>
      <c r="K6" s="73"/>
      <c r="L6" s="72"/>
      <c r="M6" s="73"/>
      <c r="N6" s="72"/>
      <c r="O6" s="73"/>
      <c r="P6" s="72"/>
      <c r="Q6" s="73"/>
      <c r="R6" s="72"/>
      <c r="S6" s="73"/>
      <c r="T6" s="72"/>
      <c r="U6" s="73"/>
      <c r="V6" s="6" t="s">
        <v>227</v>
      </c>
      <c r="W6" s="28"/>
      <c r="X6" s="6" t="s">
        <v>228</v>
      </c>
      <c r="Y6" s="28"/>
      <c r="Z6" s="6" t="s">
        <v>227</v>
      </c>
      <c r="AA6" s="28"/>
      <c r="AB6" s="6" t="s">
        <v>228</v>
      </c>
      <c r="AC6" s="28"/>
      <c r="AD6" s="6" t="s">
        <v>227</v>
      </c>
      <c r="AE6" s="28"/>
      <c r="AF6" s="6" t="s">
        <v>228</v>
      </c>
      <c r="AG6" s="28"/>
      <c r="AH6" s="72"/>
      <c r="AI6" s="73"/>
      <c r="AJ6" s="72"/>
      <c r="AK6" s="73"/>
      <c r="AL6" s="72"/>
      <c r="AM6" s="73"/>
      <c r="AN6" s="72"/>
      <c r="AO6" s="73"/>
      <c r="AP6" s="72"/>
      <c r="AQ6" s="73"/>
      <c r="AR6" s="3"/>
      <c r="AS6" s="3"/>
      <c r="AT6" s="3"/>
      <c r="AU6" s="3"/>
      <c r="AV6" s="3"/>
      <c r="AW6" s="3"/>
      <c r="AX6" s="3"/>
    </row>
    <row r="7">
      <c r="A7" s="41"/>
      <c r="B7" s="9" t="s">
        <v>17</v>
      </c>
      <c r="C7" s="9" t="s">
        <v>18</v>
      </c>
      <c r="D7" s="9" t="s">
        <v>17</v>
      </c>
      <c r="E7" s="9" t="s">
        <v>18</v>
      </c>
      <c r="F7" s="9" t="s">
        <v>17</v>
      </c>
      <c r="G7" s="9" t="s">
        <v>18</v>
      </c>
      <c r="H7" s="9" t="s">
        <v>17</v>
      </c>
      <c r="I7" s="9" t="s">
        <v>18</v>
      </c>
      <c r="J7" s="9" t="s">
        <v>17</v>
      </c>
      <c r="K7" s="9" t="s">
        <v>18</v>
      </c>
      <c r="L7" s="9" t="s">
        <v>17</v>
      </c>
      <c r="M7" s="9" t="s">
        <v>18</v>
      </c>
      <c r="N7" s="9" t="s">
        <v>17</v>
      </c>
      <c r="O7" s="9" t="s">
        <v>18</v>
      </c>
      <c r="P7" s="10" t="s">
        <v>17</v>
      </c>
      <c r="Q7" s="10" t="s">
        <v>18</v>
      </c>
      <c r="R7" s="10" t="s">
        <v>17</v>
      </c>
      <c r="S7" s="10" t="s">
        <v>18</v>
      </c>
      <c r="T7" s="9" t="s">
        <v>17</v>
      </c>
      <c r="U7" s="9" t="s">
        <v>18</v>
      </c>
      <c r="V7" s="9" t="s">
        <v>17</v>
      </c>
      <c r="W7" s="9" t="s">
        <v>18</v>
      </c>
      <c r="X7" s="9" t="s">
        <v>17</v>
      </c>
      <c r="Y7" s="9" t="s">
        <v>18</v>
      </c>
      <c r="Z7" s="9" t="s">
        <v>17</v>
      </c>
      <c r="AA7" s="9" t="s">
        <v>18</v>
      </c>
      <c r="AB7" s="9" t="s">
        <v>17</v>
      </c>
      <c r="AC7" s="9" t="s">
        <v>18</v>
      </c>
      <c r="AD7" s="9" t="s">
        <v>17</v>
      </c>
      <c r="AE7" s="9" t="s">
        <v>18</v>
      </c>
      <c r="AF7" s="9" t="s">
        <v>17</v>
      </c>
      <c r="AG7" s="9" t="s">
        <v>18</v>
      </c>
      <c r="AH7" s="9" t="s">
        <v>17</v>
      </c>
      <c r="AI7" s="9" t="s">
        <v>18</v>
      </c>
      <c r="AJ7" s="9" t="s">
        <v>17</v>
      </c>
      <c r="AK7" s="9" t="s">
        <v>18</v>
      </c>
      <c r="AL7" s="9" t="s">
        <v>17</v>
      </c>
      <c r="AM7" s="9" t="s">
        <v>18</v>
      </c>
      <c r="AN7" s="9" t="s">
        <v>17</v>
      </c>
      <c r="AO7" s="9" t="s">
        <v>18</v>
      </c>
      <c r="AP7" s="9" t="s">
        <v>17</v>
      </c>
      <c r="AQ7" s="9" t="s">
        <v>18</v>
      </c>
      <c r="AR7" s="3"/>
      <c r="AS7" s="3"/>
      <c r="AT7" s="3"/>
      <c r="AU7" s="3"/>
      <c r="AV7" s="3"/>
      <c r="AW7" s="3"/>
      <c r="AX7" s="3"/>
    </row>
    <row r="8">
      <c r="A8" s="53">
        <v>44986.0</v>
      </c>
      <c r="B8" s="59">
        <v>9.09693</v>
      </c>
      <c r="C8" s="59">
        <v>658149.400999035</v>
      </c>
      <c r="D8" s="59">
        <v>300.56273</v>
      </c>
      <c r="E8" s="59">
        <v>153924.89085765101</v>
      </c>
      <c r="F8" s="59">
        <v>0.28</v>
      </c>
      <c r="G8" s="59">
        <v>12.280000000000001</v>
      </c>
      <c r="H8" s="59">
        <v>3012.07</v>
      </c>
      <c r="I8" s="59">
        <v>59817.25</v>
      </c>
      <c r="J8" s="59">
        <v>189.92</v>
      </c>
      <c r="K8" s="59">
        <v>24041.1</v>
      </c>
      <c r="L8" s="59">
        <v>122.85</v>
      </c>
      <c r="M8" s="59">
        <v>6911.42</v>
      </c>
      <c r="N8" s="59">
        <v>30.31</v>
      </c>
      <c r="O8" s="59">
        <v>3957.54</v>
      </c>
      <c r="P8" s="59">
        <v>100.65</v>
      </c>
      <c r="Q8" s="59">
        <v>176.54</v>
      </c>
      <c r="R8" s="59">
        <v>38.11</v>
      </c>
      <c r="S8" s="59">
        <v>578.47</v>
      </c>
      <c r="T8" s="59">
        <v>25.07</v>
      </c>
      <c r="U8" s="59">
        <v>27996.39</v>
      </c>
      <c r="V8" s="59">
        <v>31.122809999999998</v>
      </c>
      <c r="W8" s="59">
        <v>1218.4135439</v>
      </c>
      <c r="X8" s="59">
        <v>40.76628</v>
      </c>
      <c r="Y8" s="59">
        <v>2812.7363196</v>
      </c>
      <c r="Z8" s="59">
        <v>47.028040000000004</v>
      </c>
      <c r="AA8" s="59">
        <v>995.0175569</v>
      </c>
      <c r="AB8" s="59">
        <v>25.64218</v>
      </c>
      <c r="AC8" s="59">
        <v>645.4909247</v>
      </c>
      <c r="AD8" s="59">
        <v>1.1195499999999998</v>
      </c>
      <c r="AE8" s="59">
        <v>25.1367373</v>
      </c>
      <c r="AF8" s="59">
        <v>1.91111</v>
      </c>
      <c r="AG8" s="59">
        <v>68.4818995</v>
      </c>
      <c r="AH8" s="59">
        <v>130.64</v>
      </c>
      <c r="AI8" s="59">
        <v>5983.94</v>
      </c>
      <c r="AJ8" s="59">
        <v>46.15</v>
      </c>
      <c r="AK8" s="59">
        <v>1258.06</v>
      </c>
      <c r="AL8" s="60">
        <v>0.05105</v>
      </c>
      <c r="AM8" s="59">
        <v>679863.392</v>
      </c>
      <c r="AN8" s="60">
        <v>0.09183</v>
      </c>
      <c r="AO8" s="59">
        <v>262667.01999999996</v>
      </c>
      <c r="AP8" s="60">
        <v>0.0047</v>
      </c>
      <c r="AQ8" s="59">
        <v>29215.0</v>
      </c>
      <c r="AR8" s="3"/>
      <c r="AS8" s="3"/>
      <c r="AT8" s="3"/>
      <c r="AU8" s="3"/>
      <c r="AV8" s="3"/>
      <c r="AW8" s="3"/>
      <c r="AX8" s="3"/>
    </row>
    <row r="9">
      <c r="A9" s="53">
        <v>44987.0</v>
      </c>
      <c r="B9" s="59">
        <v>8.74268</v>
      </c>
      <c r="C9" s="59">
        <v>616350.3683583881</v>
      </c>
      <c r="D9" s="59">
        <v>194.4652</v>
      </c>
      <c r="E9" s="59">
        <v>124201.57478978201</v>
      </c>
      <c r="F9" s="59">
        <v>0.28</v>
      </c>
      <c r="G9" s="59">
        <v>12.58</v>
      </c>
      <c r="H9" s="59">
        <v>2813.58</v>
      </c>
      <c r="I9" s="59">
        <v>53383.73</v>
      </c>
      <c r="J9" s="59">
        <v>182.15</v>
      </c>
      <c r="K9" s="59">
        <v>21818.8</v>
      </c>
      <c r="L9" s="59">
        <v>99.6</v>
      </c>
      <c r="M9" s="59">
        <v>4819.799999999999</v>
      </c>
      <c r="N9" s="59">
        <v>128.64</v>
      </c>
      <c r="O9" s="59">
        <v>7861.05</v>
      </c>
      <c r="P9" s="59">
        <v>99.31</v>
      </c>
      <c r="Q9" s="59">
        <v>172.5</v>
      </c>
      <c r="R9" s="59">
        <v>38.99</v>
      </c>
      <c r="S9" s="59">
        <v>588.38</v>
      </c>
      <c r="T9" s="59">
        <v>24.34</v>
      </c>
      <c r="U9" s="59">
        <v>26780.49</v>
      </c>
      <c r="V9" s="59">
        <v>31.26612</v>
      </c>
      <c r="W9" s="59">
        <v>1218.8127359</v>
      </c>
      <c r="X9" s="59">
        <v>36.735029999999995</v>
      </c>
      <c r="Y9" s="59">
        <v>2849.4783758999997</v>
      </c>
      <c r="Z9" s="59">
        <v>50.907039999999995</v>
      </c>
      <c r="AA9" s="59">
        <v>1041.5576245</v>
      </c>
      <c r="AB9" s="59">
        <v>24.786499999999997</v>
      </c>
      <c r="AC9" s="59">
        <v>595.4871187</v>
      </c>
      <c r="AD9" s="59">
        <v>1.12506</v>
      </c>
      <c r="AE9" s="59">
        <v>26.3346747</v>
      </c>
      <c r="AF9" s="59">
        <v>2.01918</v>
      </c>
      <c r="AG9" s="59">
        <v>81.4287792</v>
      </c>
      <c r="AH9" s="59">
        <v>128.58</v>
      </c>
      <c r="AI9" s="59">
        <v>5771.75</v>
      </c>
      <c r="AJ9" s="59">
        <v>46.05</v>
      </c>
      <c r="AK9" s="59">
        <v>1277.57</v>
      </c>
      <c r="AL9" s="60">
        <v>0.05316</v>
      </c>
      <c r="AM9" s="59">
        <v>676044.7760000001</v>
      </c>
      <c r="AN9" s="60">
        <v>0.10725</v>
      </c>
      <c r="AO9" s="59">
        <v>273486.94</v>
      </c>
      <c r="AP9" s="60">
        <v>0.00715</v>
      </c>
      <c r="AQ9" s="59">
        <v>40825.0</v>
      </c>
      <c r="AR9" s="3"/>
      <c r="AS9" s="3"/>
      <c r="AT9" s="3"/>
      <c r="AU9" s="3"/>
      <c r="AV9" s="3"/>
      <c r="AW9" s="3"/>
      <c r="AX9" s="3"/>
    </row>
    <row r="10">
      <c r="A10" s="53">
        <v>44988.0</v>
      </c>
      <c r="B10" s="59">
        <v>8.99895</v>
      </c>
      <c r="C10" s="59">
        <v>586897.706942865</v>
      </c>
      <c r="D10" s="59">
        <v>216.41626</v>
      </c>
      <c r="E10" s="59">
        <v>125427.890344648</v>
      </c>
      <c r="F10" s="59">
        <v>0.28</v>
      </c>
      <c r="G10" s="59">
        <v>12.45</v>
      </c>
      <c r="H10" s="59">
        <v>2941.07</v>
      </c>
      <c r="I10" s="59">
        <v>52497.8</v>
      </c>
      <c r="J10" s="59">
        <v>176.78</v>
      </c>
      <c r="K10" s="59">
        <v>20199.79</v>
      </c>
      <c r="L10" s="59">
        <v>104.74719999999999</v>
      </c>
      <c r="M10" s="59">
        <v>5160.598895284994</v>
      </c>
      <c r="N10" s="59">
        <v>88.08492</v>
      </c>
      <c r="O10" s="59">
        <v>5459.492064882997</v>
      </c>
      <c r="P10" s="59">
        <v>102.69</v>
      </c>
      <c r="Q10" s="59">
        <v>175.73</v>
      </c>
      <c r="R10" s="59">
        <v>39.87227</v>
      </c>
      <c r="S10" s="59">
        <v>606.3107386</v>
      </c>
      <c r="T10" s="59">
        <v>23.67179</v>
      </c>
      <c r="U10" s="59">
        <v>26849.492670141004</v>
      </c>
      <c r="V10" s="59">
        <v>32.57486</v>
      </c>
      <c r="W10" s="59">
        <v>1279.8774651</v>
      </c>
      <c r="X10" s="59">
        <v>43.25284</v>
      </c>
      <c r="Y10" s="59">
        <v>3032.3379257</v>
      </c>
      <c r="Z10" s="59">
        <v>49.76925</v>
      </c>
      <c r="AA10" s="59">
        <v>1050.4479762</v>
      </c>
      <c r="AB10" s="59">
        <v>27.70036</v>
      </c>
      <c r="AC10" s="59">
        <v>655.6003638</v>
      </c>
      <c r="AD10" s="59">
        <v>1.13871</v>
      </c>
      <c r="AE10" s="59">
        <v>27.1027748</v>
      </c>
      <c r="AF10" s="59">
        <v>2.08864</v>
      </c>
      <c r="AG10" s="59">
        <v>84.04114460000001</v>
      </c>
      <c r="AH10" s="59">
        <v>124.3</v>
      </c>
      <c r="AI10" s="59">
        <v>5532.59</v>
      </c>
      <c r="AJ10" s="59">
        <v>43.64</v>
      </c>
      <c r="AK10" s="59">
        <v>1232.43</v>
      </c>
      <c r="AL10" s="60">
        <v>0.05771</v>
      </c>
      <c r="AM10" s="59">
        <v>657686.902</v>
      </c>
      <c r="AN10" s="60">
        <v>0.111095</v>
      </c>
      <c r="AO10" s="59">
        <v>262761.04000000004</v>
      </c>
      <c r="AP10" s="60">
        <v>0.00409</v>
      </c>
      <c r="AQ10" s="59">
        <v>19075.0</v>
      </c>
      <c r="AR10" s="3"/>
      <c r="AS10" s="3"/>
      <c r="AT10" s="3"/>
      <c r="AU10" s="3"/>
      <c r="AV10" s="3"/>
      <c r="AW10" s="3"/>
      <c r="AX10" s="3"/>
    </row>
    <row r="11">
      <c r="A11" s="53">
        <v>44989.0</v>
      </c>
      <c r="B11" s="59">
        <v>7.7045</v>
      </c>
      <c r="C11" s="59">
        <v>204804.20024256402</v>
      </c>
      <c r="D11" s="59">
        <v>184.20134</v>
      </c>
      <c r="E11" s="59">
        <v>90260.935694933</v>
      </c>
      <c r="F11" s="59">
        <v>0.33</v>
      </c>
      <c r="G11" s="59">
        <v>15.59</v>
      </c>
      <c r="H11" s="59">
        <v>2985.36</v>
      </c>
      <c r="I11" s="59">
        <v>53722.03</v>
      </c>
      <c r="J11" s="59">
        <v>176.61</v>
      </c>
      <c r="K11" s="59">
        <v>19895.15</v>
      </c>
      <c r="L11" s="59">
        <v>93.72999999999999</v>
      </c>
      <c r="M11" s="59">
        <v>15473.32</v>
      </c>
      <c r="N11" s="59">
        <v>27.72</v>
      </c>
      <c r="O11" s="59">
        <v>4356.3</v>
      </c>
      <c r="P11" s="59">
        <v>109.07</v>
      </c>
      <c r="Q11" s="59">
        <v>178.72</v>
      </c>
      <c r="R11" s="59">
        <v>39.71</v>
      </c>
      <c r="S11" s="59">
        <v>608.35</v>
      </c>
      <c r="T11" s="59">
        <v>23.93</v>
      </c>
      <c r="U11" s="59">
        <v>24865.89</v>
      </c>
      <c r="V11" s="59">
        <v>32.090689999999995</v>
      </c>
      <c r="W11" s="59">
        <v>1171.0081482</v>
      </c>
      <c r="X11" s="59">
        <v>33.03766</v>
      </c>
      <c r="Y11" s="59">
        <v>2206.8012386</v>
      </c>
      <c r="Z11" s="59">
        <v>45.89585</v>
      </c>
      <c r="AA11" s="59">
        <v>999.3834991</v>
      </c>
      <c r="AB11" s="59">
        <v>19.10126</v>
      </c>
      <c r="AC11" s="59">
        <v>462.8652093</v>
      </c>
      <c r="AD11" s="59">
        <v>1.29455</v>
      </c>
      <c r="AE11" s="59">
        <v>28.794832800000002</v>
      </c>
      <c r="AF11" s="59">
        <v>1.83908</v>
      </c>
      <c r="AG11" s="59">
        <v>60.56983339999999</v>
      </c>
      <c r="AH11" s="59">
        <v>129.73</v>
      </c>
      <c r="AI11" s="59">
        <v>5845.92</v>
      </c>
      <c r="AJ11" s="59">
        <v>43.03</v>
      </c>
      <c r="AK11" s="59">
        <v>1241.27</v>
      </c>
      <c r="AL11" s="60">
        <v>0.0014</v>
      </c>
      <c r="AM11" s="59">
        <v>7009.1</v>
      </c>
      <c r="AN11" s="60">
        <v>0.0</v>
      </c>
      <c r="AO11" s="59">
        <v>0.0</v>
      </c>
      <c r="AP11" s="60">
        <v>0.0</v>
      </c>
      <c r="AQ11" s="59">
        <v>0.0</v>
      </c>
      <c r="AR11" s="3"/>
      <c r="AS11" s="3"/>
      <c r="AT11" s="3"/>
      <c r="AU11" s="3"/>
      <c r="AV11" s="3"/>
      <c r="AW11" s="3"/>
      <c r="AX11" s="3"/>
    </row>
    <row r="12" ht="13.5" customHeight="1">
      <c r="A12" s="53">
        <v>44990.0</v>
      </c>
      <c r="B12" s="59">
        <v>0.78473</v>
      </c>
      <c r="C12" s="59">
        <v>7739.11105807</v>
      </c>
      <c r="D12" s="59">
        <v>78.71596</v>
      </c>
      <c r="E12" s="59">
        <v>14431.465986073</v>
      </c>
      <c r="F12" s="59">
        <v>0.26</v>
      </c>
      <c r="G12" s="59">
        <v>11.860000000000001</v>
      </c>
      <c r="H12" s="59">
        <v>2870.1</v>
      </c>
      <c r="I12" s="59">
        <v>42705.74</v>
      </c>
      <c r="J12" s="59">
        <v>162.76</v>
      </c>
      <c r="K12" s="59">
        <v>13380.69</v>
      </c>
      <c r="L12" s="59">
        <v>3.7</v>
      </c>
      <c r="M12" s="59">
        <v>368.45000000000005</v>
      </c>
      <c r="N12" s="59">
        <v>155.66</v>
      </c>
      <c r="O12" s="59">
        <v>15826.94</v>
      </c>
      <c r="P12" s="59">
        <v>108.07</v>
      </c>
      <c r="Q12" s="59">
        <v>173.7</v>
      </c>
      <c r="R12" s="59">
        <v>35.4</v>
      </c>
      <c r="S12" s="59">
        <v>486.99</v>
      </c>
      <c r="T12" s="59" t="s">
        <v>26</v>
      </c>
      <c r="U12" s="59" t="s">
        <v>26</v>
      </c>
      <c r="V12" s="59">
        <v>33.300729999999994</v>
      </c>
      <c r="W12" s="59">
        <v>1115.3438201</v>
      </c>
      <c r="X12" s="59">
        <v>32.51908</v>
      </c>
      <c r="Y12" s="59">
        <v>1674.8265816</v>
      </c>
      <c r="Z12" s="59">
        <v>44.85279</v>
      </c>
      <c r="AA12" s="59">
        <v>931.5994440000001</v>
      </c>
      <c r="AB12" s="59">
        <v>18.26767</v>
      </c>
      <c r="AC12" s="59">
        <v>388.93684800000005</v>
      </c>
      <c r="AD12" s="59">
        <v>1.22518</v>
      </c>
      <c r="AE12" s="59">
        <v>24.4592613</v>
      </c>
      <c r="AF12" s="59">
        <v>1.58398</v>
      </c>
      <c r="AG12" s="59">
        <v>42.219568699999996</v>
      </c>
      <c r="AH12" s="59">
        <v>121.72</v>
      </c>
      <c r="AI12" s="59">
        <v>5031.62</v>
      </c>
      <c r="AJ12" s="59">
        <v>35.68</v>
      </c>
      <c r="AK12" s="59">
        <v>983.69</v>
      </c>
      <c r="AL12" s="60" t="s">
        <v>26</v>
      </c>
      <c r="AM12" s="59" t="s">
        <v>26</v>
      </c>
      <c r="AN12" s="60" t="s">
        <v>26</v>
      </c>
      <c r="AO12" s="59" t="s">
        <v>26</v>
      </c>
      <c r="AP12" s="60" t="s">
        <v>26</v>
      </c>
      <c r="AQ12" s="59" t="s">
        <v>26</v>
      </c>
      <c r="AR12" s="3"/>
      <c r="AS12" s="3"/>
      <c r="AT12" s="3"/>
      <c r="AU12" s="3"/>
      <c r="AV12" s="3"/>
      <c r="AW12" s="3"/>
      <c r="AX12" s="3"/>
    </row>
    <row r="13" ht="13.5" customHeight="1">
      <c r="A13" s="53">
        <v>44991.0</v>
      </c>
      <c r="B13" s="59">
        <v>10.14602</v>
      </c>
      <c r="C13" s="59">
        <v>683090.930607837</v>
      </c>
      <c r="D13" s="59">
        <v>243.0586</v>
      </c>
      <c r="E13" s="59">
        <v>148161.294964579</v>
      </c>
      <c r="F13" s="59">
        <v>0.33</v>
      </c>
      <c r="G13" s="59">
        <v>15.01</v>
      </c>
      <c r="H13" s="59">
        <v>2976.54</v>
      </c>
      <c r="I13" s="59">
        <v>55488.96</v>
      </c>
      <c r="J13" s="59">
        <v>186.25334</v>
      </c>
      <c r="K13" s="59">
        <v>21802.153411226</v>
      </c>
      <c r="L13" s="59">
        <v>164.16</v>
      </c>
      <c r="M13" s="59">
        <v>7122.700000000001</v>
      </c>
      <c r="N13" s="59">
        <v>70.47</v>
      </c>
      <c r="O13" s="59">
        <v>5021.77</v>
      </c>
      <c r="P13" s="59">
        <v>96.29</v>
      </c>
      <c r="Q13" s="59">
        <v>152.13</v>
      </c>
      <c r="R13" s="59">
        <v>41.82</v>
      </c>
      <c r="S13" s="59">
        <v>693.82</v>
      </c>
      <c r="T13" s="59">
        <v>27.61</v>
      </c>
      <c r="U13" s="59">
        <v>25527.55</v>
      </c>
      <c r="V13" s="59">
        <v>53.35138</v>
      </c>
      <c r="W13" s="59">
        <v>2015.6557702</v>
      </c>
      <c r="X13" s="59">
        <v>56.17475</v>
      </c>
      <c r="Y13" s="59">
        <v>3925.9268068</v>
      </c>
      <c r="Z13" s="59">
        <v>70.4391</v>
      </c>
      <c r="AA13" s="59">
        <v>1530.8545063000001</v>
      </c>
      <c r="AB13" s="59">
        <v>36.13945</v>
      </c>
      <c r="AC13" s="59">
        <v>822.1428323999999</v>
      </c>
      <c r="AD13" s="59">
        <v>1.25635</v>
      </c>
      <c r="AE13" s="59">
        <v>27.8630366</v>
      </c>
      <c r="AF13" s="59">
        <v>1.96365</v>
      </c>
      <c r="AG13" s="59">
        <v>62.027807</v>
      </c>
      <c r="AH13" s="59">
        <v>131.97</v>
      </c>
      <c r="AI13" s="59">
        <v>5854.58</v>
      </c>
      <c r="AJ13" s="59">
        <v>47.05</v>
      </c>
      <c r="AK13" s="59">
        <v>1347.28</v>
      </c>
      <c r="AL13" s="60">
        <v>0.05456</v>
      </c>
      <c r="AM13" s="59">
        <v>667867.896</v>
      </c>
      <c r="AN13" s="60">
        <v>0.091</v>
      </c>
      <c r="AO13" s="59">
        <v>267285.41000000003</v>
      </c>
      <c r="AP13" s="60">
        <v>0.00288</v>
      </c>
      <c r="AQ13" s="59">
        <v>14400.0</v>
      </c>
      <c r="AR13" s="3"/>
      <c r="AS13" s="3"/>
      <c r="AT13" s="3"/>
      <c r="AU13" s="3"/>
      <c r="AV13" s="3"/>
      <c r="AW13" s="3"/>
      <c r="AX13" s="3"/>
    </row>
    <row r="14" ht="13.5" customHeight="1">
      <c r="A14" s="53">
        <v>44992.0</v>
      </c>
      <c r="B14" s="59">
        <v>4.79031</v>
      </c>
      <c r="C14" s="59">
        <v>119707.295229667</v>
      </c>
      <c r="D14" s="59">
        <v>196.27435</v>
      </c>
      <c r="E14" s="59">
        <v>78388.44311273101</v>
      </c>
      <c r="F14" s="59">
        <v>0.32</v>
      </c>
      <c r="G14" s="59">
        <v>13.7</v>
      </c>
      <c r="H14" s="59">
        <v>2781.85</v>
      </c>
      <c r="I14" s="59">
        <v>43805.38</v>
      </c>
      <c r="J14" s="59">
        <v>160.93</v>
      </c>
      <c r="K14" s="59">
        <v>16157.47</v>
      </c>
      <c r="L14" s="59">
        <v>15.38</v>
      </c>
      <c r="M14" s="59">
        <v>2349.13</v>
      </c>
      <c r="N14" s="59">
        <v>67.19</v>
      </c>
      <c r="O14" s="59">
        <v>6189.75</v>
      </c>
      <c r="P14" s="59">
        <v>82.3</v>
      </c>
      <c r="Q14" s="59">
        <v>132.99</v>
      </c>
      <c r="R14" s="59">
        <v>34.55</v>
      </c>
      <c r="S14" s="59">
        <v>521.75</v>
      </c>
      <c r="T14" s="59">
        <v>13.35</v>
      </c>
      <c r="U14" s="59">
        <v>14702.31</v>
      </c>
      <c r="V14" s="59">
        <v>25.47171</v>
      </c>
      <c r="W14" s="59">
        <v>852.6682721999999</v>
      </c>
      <c r="X14" s="59">
        <v>30.0001</v>
      </c>
      <c r="Y14" s="59">
        <v>1930.4664527</v>
      </c>
      <c r="Z14" s="59">
        <v>39.05057000000001</v>
      </c>
      <c r="AA14" s="59">
        <v>721.7089228</v>
      </c>
      <c r="AB14" s="59">
        <v>17.82058</v>
      </c>
      <c r="AC14" s="59">
        <v>409.27242390000004</v>
      </c>
      <c r="AD14" s="59">
        <v>0.8683099999999999</v>
      </c>
      <c r="AE14" s="59">
        <v>18.1241391</v>
      </c>
      <c r="AF14" s="59">
        <v>1.74118</v>
      </c>
      <c r="AG14" s="59">
        <v>59.7051789</v>
      </c>
      <c r="AH14" s="59">
        <v>125.35</v>
      </c>
      <c r="AI14" s="59">
        <v>5240.9</v>
      </c>
      <c r="AJ14" s="59">
        <v>37.77</v>
      </c>
      <c r="AK14" s="59">
        <v>1045.78</v>
      </c>
      <c r="AL14" s="60" t="s">
        <v>26</v>
      </c>
      <c r="AM14" s="59" t="s">
        <v>26</v>
      </c>
      <c r="AN14" s="60" t="s">
        <v>26</v>
      </c>
      <c r="AO14" s="59" t="s">
        <v>26</v>
      </c>
      <c r="AP14" s="60" t="s">
        <v>26</v>
      </c>
      <c r="AQ14" s="59" t="s">
        <v>26</v>
      </c>
      <c r="AR14" s="3"/>
      <c r="AS14" s="3"/>
      <c r="AT14" s="3"/>
      <c r="AU14" s="3"/>
      <c r="AV14" s="3"/>
      <c r="AW14" s="3"/>
      <c r="AX14" s="3"/>
    </row>
    <row r="15" ht="13.5" customHeight="1">
      <c r="A15" s="53">
        <v>44993.0</v>
      </c>
      <c r="B15" s="59">
        <v>4.85545</v>
      </c>
      <c r="C15" s="59">
        <v>482069.361439781</v>
      </c>
      <c r="D15" s="59">
        <v>149.82559</v>
      </c>
      <c r="E15" s="59">
        <v>75399.070322562</v>
      </c>
      <c r="F15" s="59">
        <v>0.16</v>
      </c>
      <c r="G15" s="59">
        <v>6.319999999999999</v>
      </c>
      <c r="H15" s="59">
        <v>2605.6</v>
      </c>
      <c r="I15" s="59">
        <v>38788.84</v>
      </c>
      <c r="J15" s="59">
        <v>136.82</v>
      </c>
      <c r="K15" s="59">
        <v>13561.39</v>
      </c>
      <c r="L15" s="59">
        <v>98.46762</v>
      </c>
      <c r="M15" s="59">
        <v>5075.858619709993</v>
      </c>
      <c r="N15" s="59">
        <v>39.20739</v>
      </c>
      <c r="O15" s="59">
        <v>3545.3036817089965</v>
      </c>
      <c r="P15" s="59">
        <v>75.95</v>
      </c>
      <c r="Q15" s="59">
        <v>118.94</v>
      </c>
      <c r="R15" s="59">
        <v>32.54</v>
      </c>
      <c r="S15" s="59">
        <v>475.32</v>
      </c>
      <c r="T15" s="59">
        <v>15.45234</v>
      </c>
      <c r="U15" s="59">
        <v>14488.497258347</v>
      </c>
      <c r="V15" s="59">
        <v>35.936</v>
      </c>
      <c r="W15" s="59">
        <v>1305.9920167999999</v>
      </c>
      <c r="X15" s="59">
        <v>42.86853000000001</v>
      </c>
      <c r="Y15" s="59">
        <v>2681.0717607</v>
      </c>
      <c r="Z15" s="59">
        <v>49.6348</v>
      </c>
      <c r="AA15" s="59">
        <v>1010.1643403</v>
      </c>
      <c r="AB15" s="59">
        <v>27.280250000000002</v>
      </c>
      <c r="AC15" s="59">
        <v>582.1860533</v>
      </c>
      <c r="AD15" s="59">
        <v>0.99078</v>
      </c>
      <c r="AE15" s="59">
        <v>18.728314</v>
      </c>
      <c r="AF15" s="59">
        <v>1.57232</v>
      </c>
      <c r="AG15" s="59">
        <v>47.9677418</v>
      </c>
      <c r="AH15" s="59">
        <v>96.7</v>
      </c>
      <c r="AI15" s="59">
        <v>3953.64</v>
      </c>
      <c r="AJ15" s="59">
        <v>20.32</v>
      </c>
      <c r="AK15" s="59">
        <v>556.87</v>
      </c>
      <c r="AL15" s="60">
        <v>0.04748</v>
      </c>
      <c r="AM15" s="59">
        <v>689136.2590000001</v>
      </c>
      <c r="AN15" s="60">
        <v>0.13193</v>
      </c>
      <c r="AO15" s="59">
        <v>296721.29</v>
      </c>
      <c r="AP15" s="60">
        <v>0.00593</v>
      </c>
      <c r="AQ15" s="59">
        <v>41315.0</v>
      </c>
      <c r="AR15" s="3"/>
      <c r="AS15" s="3"/>
      <c r="AT15" s="3"/>
      <c r="AU15" s="3"/>
      <c r="AV15" s="3"/>
      <c r="AW15" s="3"/>
      <c r="AX15" s="3"/>
    </row>
    <row r="16" ht="13.5" customHeight="1">
      <c r="A16" s="53">
        <v>44994.0</v>
      </c>
      <c r="B16" s="59">
        <v>8.27712</v>
      </c>
      <c r="C16" s="59">
        <v>529764.807061381</v>
      </c>
      <c r="D16" s="59">
        <v>175.67535</v>
      </c>
      <c r="E16" s="59">
        <v>111835.109031224</v>
      </c>
      <c r="F16" s="59">
        <v>0.32</v>
      </c>
      <c r="G16" s="59">
        <v>13.75</v>
      </c>
      <c r="H16" s="59">
        <v>2730.11</v>
      </c>
      <c r="I16" s="59">
        <v>45891.88</v>
      </c>
      <c r="J16" s="59">
        <v>163.65</v>
      </c>
      <c r="K16" s="59">
        <v>18196.89</v>
      </c>
      <c r="L16" s="59">
        <v>165.84</v>
      </c>
      <c r="M16" s="59">
        <v>4318.28</v>
      </c>
      <c r="N16" s="59">
        <v>23.18</v>
      </c>
      <c r="O16" s="59">
        <v>2599.89</v>
      </c>
      <c r="P16" s="59">
        <v>90.12</v>
      </c>
      <c r="Q16" s="59">
        <v>133.43</v>
      </c>
      <c r="R16" s="59">
        <v>40.18</v>
      </c>
      <c r="S16" s="59">
        <v>663.1</v>
      </c>
      <c r="T16" s="59">
        <v>24.3</v>
      </c>
      <c r="U16" s="59">
        <v>24280.19</v>
      </c>
      <c r="V16" s="59">
        <v>30.39704</v>
      </c>
      <c r="W16" s="59">
        <v>1155.9515067</v>
      </c>
      <c r="X16" s="59">
        <v>37.61429</v>
      </c>
      <c r="Y16" s="59">
        <v>2539.7966193</v>
      </c>
      <c r="Z16" s="59">
        <v>46.05458</v>
      </c>
      <c r="AA16" s="59">
        <v>950.0549748999999</v>
      </c>
      <c r="AB16" s="59">
        <v>23.955930000000002</v>
      </c>
      <c r="AC16" s="59">
        <v>521.271472</v>
      </c>
      <c r="AD16" s="59">
        <v>0.97281</v>
      </c>
      <c r="AE16" s="59">
        <v>21.3328329</v>
      </c>
      <c r="AF16" s="59">
        <v>2.2331299999999996</v>
      </c>
      <c r="AG16" s="59">
        <v>75.63448650000001</v>
      </c>
      <c r="AH16" s="59">
        <v>122.02</v>
      </c>
      <c r="AI16" s="59">
        <v>5236.79</v>
      </c>
      <c r="AJ16" s="59">
        <v>36.15</v>
      </c>
      <c r="AK16" s="59">
        <v>1036.02</v>
      </c>
      <c r="AL16" s="60">
        <v>0.0541</v>
      </c>
      <c r="AM16" s="59">
        <v>704077.439</v>
      </c>
      <c r="AN16" s="60">
        <v>0.103575</v>
      </c>
      <c r="AO16" s="59">
        <v>246120.05</v>
      </c>
      <c r="AP16" s="60">
        <v>0.0048</v>
      </c>
      <c r="AQ16" s="59">
        <v>30530.0</v>
      </c>
      <c r="AR16" s="3"/>
      <c r="AS16" s="3"/>
      <c r="AT16" s="3"/>
      <c r="AU16" s="3"/>
      <c r="AV16" s="3"/>
      <c r="AW16" s="3"/>
      <c r="AX16" s="3"/>
    </row>
    <row r="17" ht="13.5" customHeight="1">
      <c r="A17" s="53">
        <v>44995.0</v>
      </c>
      <c r="B17" s="59">
        <v>9.79078</v>
      </c>
      <c r="C17" s="59">
        <v>660914.290127657</v>
      </c>
      <c r="D17" s="59">
        <v>200.69463</v>
      </c>
      <c r="E17" s="59">
        <v>130233.942640771</v>
      </c>
      <c r="F17" s="59">
        <v>0.36000000000000004</v>
      </c>
      <c r="G17" s="59">
        <v>15.79</v>
      </c>
      <c r="H17" s="59">
        <v>2912.25</v>
      </c>
      <c r="I17" s="59">
        <v>51625.61</v>
      </c>
      <c r="J17" s="59">
        <v>168.52</v>
      </c>
      <c r="K17" s="59">
        <v>19379.62</v>
      </c>
      <c r="L17" s="59">
        <v>70.35</v>
      </c>
      <c r="M17" s="59">
        <v>5883.33</v>
      </c>
      <c r="N17" s="59">
        <v>136.35</v>
      </c>
      <c r="O17" s="59">
        <v>16531.5</v>
      </c>
      <c r="P17" s="59">
        <v>99.09</v>
      </c>
      <c r="Q17" s="59">
        <v>153.3</v>
      </c>
      <c r="R17" s="59">
        <v>41.75</v>
      </c>
      <c r="S17" s="59">
        <v>809.53</v>
      </c>
      <c r="T17" s="59">
        <v>27.54</v>
      </c>
      <c r="U17" s="59">
        <v>28220.52</v>
      </c>
      <c r="V17" s="59">
        <v>32.406439999999996</v>
      </c>
      <c r="W17" s="59">
        <v>1225.3895606</v>
      </c>
      <c r="X17" s="59">
        <v>39.692080000000004</v>
      </c>
      <c r="Y17" s="59">
        <v>2684.3690671</v>
      </c>
      <c r="Z17" s="59">
        <v>47.15932</v>
      </c>
      <c r="AA17" s="59">
        <v>1004.1841873999999</v>
      </c>
      <c r="AB17" s="59">
        <v>25.191110000000002</v>
      </c>
      <c r="AC17" s="59">
        <v>567.891045</v>
      </c>
      <c r="AD17" s="59">
        <v>1.03324</v>
      </c>
      <c r="AE17" s="59">
        <v>23.5299555</v>
      </c>
      <c r="AF17" s="59">
        <v>2.21006</v>
      </c>
      <c r="AG17" s="59">
        <v>59.97132919999999</v>
      </c>
      <c r="AH17" s="59">
        <v>124.73</v>
      </c>
      <c r="AI17" s="59">
        <v>5454.01</v>
      </c>
      <c r="AJ17" s="59">
        <v>38.06</v>
      </c>
      <c r="AK17" s="59">
        <v>1108.1</v>
      </c>
      <c r="AL17" s="60">
        <v>0.04641</v>
      </c>
      <c r="AM17" s="59">
        <v>657100.883062</v>
      </c>
      <c r="AN17" s="60">
        <v>0.098615</v>
      </c>
      <c r="AO17" s="59">
        <v>296777.19000000006</v>
      </c>
      <c r="AP17" s="60">
        <v>0.00929</v>
      </c>
      <c r="AQ17" s="59">
        <v>55730.0</v>
      </c>
      <c r="AR17" s="3"/>
      <c r="AS17" s="3"/>
      <c r="AT17" s="3"/>
      <c r="AU17" s="3"/>
      <c r="AV17" s="3"/>
      <c r="AW17" s="3"/>
      <c r="AX17" s="3"/>
    </row>
    <row r="18" ht="13.5" customHeight="1">
      <c r="A18" s="53">
        <v>44996.0</v>
      </c>
      <c r="B18" s="59">
        <v>2.0065</v>
      </c>
      <c r="C18" s="59">
        <v>20151.894692835</v>
      </c>
      <c r="D18" s="59">
        <v>95.52095</v>
      </c>
      <c r="E18" s="59">
        <v>24509.780704066</v>
      </c>
      <c r="F18" s="59">
        <v>0.34</v>
      </c>
      <c r="G18" s="59">
        <v>16.05</v>
      </c>
      <c r="H18" s="59">
        <v>2822.42</v>
      </c>
      <c r="I18" s="59">
        <v>44702.23</v>
      </c>
      <c r="J18" s="59">
        <v>162.28</v>
      </c>
      <c r="K18" s="59">
        <v>15753.24</v>
      </c>
      <c r="L18" s="59">
        <v>67.87</v>
      </c>
      <c r="M18" s="59">
        <v>1925.61</v>
      </c>
      <c r="N18" s="59">
        <v>13.49</v>
      </c>
      <c r="O18" s="59">
        <v>1169.24</v>
      </c>
      <c r="P18" s="59">
        <v>106.01</v>
      </c>
      <c r="Q18" s="59">
        <v>165.43</v>
      </c>
      <c r="R18" s="59">
        <v>37.29</v>
      </c>
      <c r="S18" s="59">
        <v>584.68</v>
      </c>
      <c r="T18" s="59" t="s">
        <v>26</v>
      </c>
      <c r="U18" s="59" t="s">
        <v>26</v>
      </c>
      <c r="V18" s="59">
        <v>32.43882</v>
      </c>
      <c r="W18" s="59">
        <v>1129.4569236000002</v>
      </c>
      <c r="X18" s="59">
        <v>31.779390000000003</v>
      </c>
      <c r="Y18" s="59">
        <v>1635.6606679</v>
      </c>
      <c r="Z18" s="59">
        <v>43.45594</v>
      </c>
      <c r="AA18" s="59">
        <v>947.3060978</v>
      </c>
      <c r="AB18" s="59">
        <v>17.98454</v>
      </c>
      <c r="AC18" s="59">
        <v>376.18167600000004</v>
      </c>
      <c r="AD18" s="59">
        <v>1.04617</v>
      </c>
      <c r="AE18" s="59">
        <v>20.0328917</v>
      </c>
      <c r="AF18" s="59">
        <v>1.6518199999999998</v>
      </c>
      <c r="AG18" s="59">
        <v>48.4266187</v>
      </c>
      <c r="AH18" s="59">
        <v>120.84</v>
      </c>
      <c r="AI18" s="59">
        <v>5221.01</v>
      </c>
      <c r="AJ18" s="59">
        <v>35.16</v>
      </c>
      <c r="AK18" s="59">
        <v>1028.05</v>
      </c>
      <c r="AL18" s="60" t="s">
        <v>26</v>
      </c>
      <c r="AM18" s="59" t="s">
        <v>26</v>
      </c>
      <c r="AN18" s="60" t="s">
        <v>26</v>
      </c>
      <c r="AO18" s="59" t="s">
        <v>26</v>
      </c>
      <c r="AP18" s="60" t="s">
        <v>26</v>
      </c>
      <c r="AQ18" s="59" t="s">
        <v>26</v>
      </c>
      <c r="AR18" s="3"/>
      <c r="AS18" s="3"/>
      <c r="AT18" s="3"/>
      <c r="AU18" s="3"/>
      <c r="AV18" s="3"/>
      <c r="AW18" s="3"/>
      <c r="AX18" s="3"/>
    </row>
    <row r="19" ht="13.5" customHeight="1">
      <c r="A19" s="53">
        <v>44997.0</v>
      </c>
      <c r="B19" s="59">
        <v>0.68331</v>
      </c>
      <c r="C19" s="59">
        <v>6176.835544775</v>
      </c>
      <c r="D19" s="59">
        <v>67.7901</v>
      </c>
      <c r="E19" s="59">
        <v>11115.749889986</v>
      </c>
      <c r="F19" s="59">
        <v>0.32</v>
      </c>
      <c r="G19" s="59">
        <v>12.8</v>
      </c>
      <c r="H19" s="59">
        <v>2721.17</v>
      </c>
      <c r="I19" s="59">
        <v>35015.26</v>
      </c>
      <c r="J19" s="59">
        <v>143.87</v>
      </c>
      <c r="K19" s="59">
        <v>10515.13</v>
      </c>
      <c r="L19" s="59">
        <v>3.2399999999999998</v>
      </c>
      <c r="M19" s="59">
        <v>270.8</v>
      </c>
      <c r="N19" s="59">
        <v>10.0</v>
      </c>
      <c r="O19" s="59">
        <v>908.15</v>
      </c>
      <c r="P19" s="59">
        <v>107.62</v>
      </c>
      <c r="Q19" s="59">
        <v>169.79</v>
      </c>
      <c r="R19" s="59">
        <v>31.82</v>
      </c>
      <c r="S19" s="59">
        <v>364.84</v>
      </c>
      <c r="T19" s="59" t="s">
        <v>26</v>
      </c>
      <c r="U19" s="59" t="s">
        <v>26</v>
      </c>
      <c r="V19" s="59">
        <v>31.06333</v>
      </c>
      <c r="W19" s="59">
        <v>987.2212187</v>
      </c>
      <c r="X19" s="59">
        <v>30.96063</v>
      </c>
      <c r="Y19" s="59">
        <v>1306.3379868</v>
      </c>
      <c r="Z19" s="59">
        <v>39.870599999999996</v>
      </c>
      <c r="AA19" s="59">
        <v>799.5877776</v>
      </c>
      <c r="AB19" s="59">
        <v>16.961550000000003</v>
      </c>
      <c r="AC19" s="59">
        <v>304.2949177</v>
      </c>
      <c r="AD19" s="59">
        <v>1.00028</v>
      </c>
      <c r="AE19" s="59">
        <v>17.3958212</v>
      </c>
      <c r="AF19" s="59">
        <v>1.20771</v>
      </c>
      <c r="AG19" s="59">
        <v>33.5283608</v>
      </c>
      <c r="AH19" s="59">
        <v>104.93</v>
      </c>
      <c r="AI19" s="59">
        <v>4077.72</v>
      </c>
      <c r="AJ19" s="59">
        <v>27.78</v>
      </c>
      <c r="AK19" s="59">
        <v>748.93</v>
      </c>
      <c r="AL19" s="60" t="s">
        <v>26</v>
      </c>
      <c r="AM19" s="59" t="s">
        <v>26</v>
      </c>
      <c r="AN19" s="60" t="s">
        <v>26</v>
      </c>
      <c r="AO19" s="59" t="s">
        <v>26</v>
      </c>
      <c r="AP19" s="60" t="s">
        <v>26</v>
      </c>
      <c r="AQ19" s="59" t="s">
        <v>26</v>
      </c>
      <c r="AR19" s="3"/>
      <c r="AS19" s="3"/>
      <c r="AT19" s="3"/>
      <c r="AU19" s="3"/>
      <c r="AV19" s="3"/>
      <c r="AW19" s="3"/>
      <c r="AX19" s="3"/>
    </row>
    <row r="20" ht="13.5" customHeight="1">
      <c r="A20" s="53">
        <v>44998.0</v>
      </c>
      <c r="B20" s="59">
        <v>11.68185</v>
      </c>
      <c r="C20" s="59">
        <v>736630.669024001</v>
      </c>
      <c r="D20" s="59">
        <v>206.2327</v>
      </c>
      <c r="E20" s="59">
        <v>152971.647564625</v>
      </c>
      <c r="F20" s="59">
        <v>0.4</v>
      </c>
      <c r="G20" s="59">
        <v>17.209999999999997</v>
      </c>
      <c r="H20" s="59">
        <v>2842.08</v>
      </c>
      <c r="I20" s="59">
        <v>49324.67</v>
      </c>
      <c r="J20" s="59">
        <v>169.42</v>
      </c>
      <c r="K20" s="59">
        <v>19457.71</v>
      </c>
      <c r="L20" s="59">
        <v>96.73</v>
      </c>
      <c r="M20" s="59">
        <v>5308.24</v>
      </c>
      <c r="N20" s="59">
        <v>19.73</v>
      </c>
      <c r="O20" s="59">
        <v>2357.43</v>
      </c>
      <c r="P20" s="59">
        <v>98.3</v>
      </c>
      <c r="Q20" s="59">
        <v>155.91</v>
      </c>
      <c r="R20" s="59">
        <v>45.75</v>
      </c>
      <c r="S20" s="59">
        <v>772.73</v>
      </c>
      <c r="T20" s="59">
        <v>38.74</v>
      </c>
      <c r="U20" s="59">
        <v>36028.75</v>
      </c>
      <c r="V20" s="59">
        <v>50.58054</v>
      </c>
      <c r="W20" s="59">
        <v>1798.880591</v>
      </c>
      <c r="X20" s="59">
        <v>54.6268</v>
      </c>
      <c r="Y20" s="59">
        <v>3467.4568596999998</v>
      </c>
      <c r="Z20" s="59">
        <v>63.95738</v>
      </c>
      <c r="AA20" s="59">
        <v>1395.770395</v>
      </c>
      <c r="AB20" s="59">
        <v>34.500249999999994</v>
      </c>
      <c r="AC20" s="59">
        <v>732.874047</v>
      </c>
      <c r="AD20" s="59">
        <v>1.1370799999999999</v>
      </c>
      <c r="AE20" s="59">
        <v>26.3334055</v>
      </c>
      <c r="AF20" s="59">
        <v>1.75489</v>
      </c>
      <c r="AG20" s="59">
        <v>60.2956807</v>
      </c>
      <c r="AH20" s="59">
        <v>114.68</v>
      </c>
      <c r="AI20" s="59">
        <v>4908.48</v>
      </c>
      <c r="AJ20" s="59">
        <v>36.18</v>
      </c>
      <c r="AK20" s="59">
        <v>1036.95</v>
      </c>
      <c r="AL20" s="60">
        <v>0.05349</v>
      </c>
      <c r="AM20" s="59">
        <v>685777.321</v>
      </c>
      <c r="AN20" s="60">
        <v>0.11417</v>
      </c>
      <c r="AO20" s="59">
        <v>353084.32</v>
      </c>
      <c r="AP20" s="60">
        <v>0.01319</v>
      </c>
      <c r="AQ20" s="59">
        <v>75060.0</v>
      </c>
      <c r="AR20" s="3"/>
      <c r="AS20" s="3"/>
      <c r="AT20" s="3"/>
      <c r="AU20" s="3"/>
      <c r="AV20" s="3"/>
      <c r="AW20" s="3"/>
      <c r="AX20" s="3"/>
    </row>
    <row r="21" ht="13.5" customHeight="1">
      <c r="A21" s="53">
        <v>44999.0</v>
      </c>
      <c r="B21" s="59">
        <v>10.04099</v>
      </c>
      <c r="C21" s="59">
        <v>627822.0882720769</v>
      </c>
      <c r="D21" s="59">
        <v>187.50503</v>
      </c>
      <c r="E21" s="59">
        <v>122255.86950998301</v>
      </c>
      <c r="F21" s="59">
        <v>0.38</v>
      </c>
      <c r="G21" s="59">
        <v>16.09</v>
      </c>
      <c r="H21" s="59">
        <v>2851.91</v>
      </c>
      <c r="I21" s="59">
        <v>48479.42</v>
      </c>
      <c r="J21" s="59">
        <v>162.92</v>
      </c>
      <c r="K21" s="59">
        <v>18804.54</v>
      </c>
      <c r="L21" s="59">
        <v>148.37</v>
      </c>
      <c r="M21" s="59">
        <v>5502.03</v>
      </c>
      <c r="N21" s="59">
        <v>19.31</v>
      </c>
      <c r="O21" s="59">
        <v>2664.09</v>
      </c>
      <c r="P21" s="59">
        <v>96.0</v>
      </c>
      <c r="Q21" s="59">
        <v>158.46</v>
      </c>
      <c r="R21" s="59">
        <v>43.49</v>
      </c>
      <c r="S21" s="59">
        <v>797.39</v>
      </c>
      <c r="T21" s="59">
        <v>30.9</v>
      </c>
      <c r="U21" s="59">
        <v>31282.0</v>
      </c>
      <c r="V21" s="59">
        <v>31.05222</v>
      </c>
      <c r="W21" s="59">
        <v>1148.1458333</v>
      </c>
      <c r="X21" s="59">
        <v>38.27661</v>
      </c>
      <c r="Y21" s="59">
        <v>2832.5461080000005</v>
      </c>
      <c r="Z21" s="59">
        <v>43.58479</v>
      </c>
      <c r="AA21" s="59">
        <v>903.4710746999999</v>
      </c>
      <c r="AB21" s="59">
        <v>22.610729999999997</v>
      </c>
      <c r="AC21" s="59">
        <v>527.1334919999999</v>
      </c>
      <c r="AD21" s="59">
        <v>0.9826199999999999</v>
      </c>
      <c r="AE21" s="59">
        <v>23.067206000000002</v>
      </c>
      <c r="AF21" s="59">
        <v>1.81939</v>
      </c>
      <c r="AG21" s="59">
        <v>66.7972918</v>
      </c>
      <c r="AH21" s="59">
        <v>111.63</v>
      </c>
      <c r="AI21" s="59">
        <v>4747.06</v>
      </c>
      <c r="AJ21" s="59">
        <v>34.13348</v>
      </c>
      <c r="AK21" s="59">
        <v>983.67</v>
      </c>
      <c r="AL21" s="60">
        <v>0.07524</v>
      </c>
      <c r="AM21" s="59">
        <v>698636.263</v>
      </c>
      <c r="AN21" s="60">
        <v>0.09431</v>
      </c>
      <c r="AO21" s="59">
        <v>274669.5</v>
      </c>
      <c r="AP21" s="60">
        <v>0.00985</v>
      </c>
      <c r="AQ21" s="59">
        <v>83090.0</v>
      </c>
      <c r="AR21" s="3"/>
      <c r="AS21" s="3"/>
      <c r="AT21" s="3"/>
      <c r="AU21" s="3"/>
      <c r="AV21" s="3"/>
      <c r="AW21" s="3"/>
      <c r="AX21" s="3"/>
    </row>
    <row r="22" ht="13.5" customHeight="1">
      <c r="A22" s="53">
        <v>45000.0</v>
      </c>
      <c r="B22" s="59">
        <v>9.78232</v>
      </c>
      <c r="C22" s="59">
        <v>708748.624601267</v>
      </c>
      <c r="D22" s="59">
        <v>181.38245</v>
      </c>
      <c r="E22" s="59">
        <v>131429.54736761298</v>
      </c>
      <c r="F22" s="59">
        <v>0.4</v>
      </c>
      <c r="G22" s="59">
        <v>16.75</v>
      </c>
      <c r="H22" s="59">
        <v>2853.73</v>
      </c>
      <c r="I22" s="59">
        <v>48315.2</v>
      </c>
      <c r="J22" s="59">
        <v>161.71</v>
      </c>
      <c r="K22" s="59">
        <v>18768.77</v>
      </c>
      <c r="L22" s="59">
        <v>261.76</v>
      </c>
      <c r="M22" s="59">
        <v>6002.040000000001</v>
      </c>
      <c r="N22" s="59">
        <v>100.5</v>
      </c>
      <c r="O22" s="59">
        <v>8871.03</v>
      </c>
      <c r="P22" s="59">
        <v>96.5</v>
      </c>
      <c r="Q22" s="59">
        <v>162.41</v>
      </c>
      <c r="R22" s="59">
        <v>42.27</v>
      </c>
      <c r="S22" s="59">
        <v>812.09</v>
      </c>
      <c r="T22" s="59">
        <v>28.65</v>
      </c>
      <c r="U22" s="59">
        <v>29790.72</v>
      </c>
      <c r="V22" s="59">
        <v>31.420699999999997</v>
      </c>
      <c r="W22" s="59">
        <v>1141.0433463</v>
      </c>
      <c r="X22" s="59">
        <v>35.37714</v>
      </c>
      <c r="Y22" s="59">
        <v>2234.7940156</v>
      </c>
      <c r="Z22" s="59">
        <v>43.708040000000004</v>
      </c>
      <c r="AA22" s="59">
        <v>905.0592746</v>
      </c>
      <c r="AB22" s="59">
        <v>23.395719999999997</v>
      </c>
      <c r="AC22" s="59">
        <v>522.500674</v>
      </c>
      <c r="AD22" s="59">
        <v>1.0005499999999998</v>
      </c>
      <c r="AE22" s="59">
        <v>22.8923098</v>
      </c>
      <c r="AF22" s="59">
        <v>1.71697</v>
      </c>
      <c r="AG22" s="59">
        <v>70.7497275</v>
      </c>
      <c r="AH22" s="59">
        <v>111.18</v>
      </c>
      <c r="AI22" s="59">
        <v>4715.09</v>
      </c>
      <c r="AJ22" s="59">
        <v>33.75</v>
      </c>
      <c r="AK22" s="59">
        <v>952.43</v>
      </c>
      <c r="AL22" s="60">
        <v>0.07105</v>
      </c>
      <c r="AM22" s="59">
        <v>707894.311</v>
      </c>
      <c r="AN22" s="60">
        <v>0.123445</v>
      </c>
      <c r="AO22" s="59">
        <v>319099.46</v>
      </c>
      <c r="AP22" s="60">
        <v>0.01014</v>
      </c>
      <c r="AQ22" s="59">
        <v>67210.0</v>
      </c>
      <c r="AR22" s="3"/>
      <c r="AS22" s="3"/>
      <c r="AT22" s="3"/>
      <c r="AU22" s="3"/>
      <c r="AV22" s="3"/>
      <c r="AW22" s="3"/>
      <c r="AX22" s="3"/>
    </row>
    <row r="23" ht="13.5" customHeight="1">
      <c r="A23" s="53">
        <v>45001.0</v>
      </c>
      <c r="B23" s="59">
        <v>9.16444</v>
      </c>
      <c r="C23" s="59">
        <v>640911.557494637</v>
      </c>
      <c r="D23" s="59">
        <v>179.97083</v>
      </c>
      <c r="E23" s="59">
        <v>143790.83645008501</v>
      </c>
      <c r="F23" s="59">
        <v>0.42</v>
      </c>
      <c r="G23" s="59">
        <v>16.2991312</v>
      </c>
      <c r="H23" s="59">
        <v>2798.95764</v>
      </c>
      <c r="I23" s="59">
        <v>45720.014422395005</v>
      </c>
      <c r="J23" s="59">
        <v>157.70145</v>
      </c>
      <c r="K23" s="59">
        <v>17506.420067651998</v>
      </c>
      <c r="L23" s="59">
        <v>116.51151999999999</v>
      </c>
      <c r="M23" s="59">
        <v>4573.794722833995</v>
      </c>
      <c r="N23" s="59">
        <v>14.59765</v>
      </c>
      <c r="O23" s="59">
        <v>2281.9446457169997</v>
      </c>
      <c r="P23" s="59">
        <v>99.29</v>
      </c>
      <c r="Q23" s="59">
        <v>167.51</v>
      </c>
      <c r="R23" s="59">
        <v>41.47476</v>
      </c>
      <c r="S23" s="59">
        <v>734.0161865</v>
      </c>
      <c r="T23" s="59">
        <v>25.96618</v>
      </c>
      <c r="U23" s="59">
        <v>26920.377667021996</v>
      </c>
      <c r="V23" s="59">
        <v>31.4867</v>
      </c>
      <c r="W23" s="59">
        <v>1134.1016857</v>
      </c>
      <c r="X23" s="59">
        <v>39.648939999999996</v>
      </c>
      <c r="Y23" s="59">
        <v>2615.898493</v>
      </c>
      <c r="Z23" s="59">
        <v>43.139019999999995</v>
      </c>
      <c r="AA23" s="59">
        <v>899.9047728</v>
      </c>
      <c r="AB23" s="59">
        <v>22.74456</v>
      </c>
      <c r="AC23" s="59">
        <v>495.6241336</v>
      </c>
      <c r="AD23" s="59">
        <v>0.96657</v>
      </c>
      <c r="AE23" s="59">
        <v>21.9367357</v>
      </c>
      <c r="AF23" s="59">
        <v>1.7601600000000002</v>
      </c>
      <c r="AG23" s="59">
        <v>69.53669190000001</v>
      </c>
      <c r="AH23" s="59">
        <v>104.57</v>
      </c>
      <c r="AI23" s="59">
        <v>4374.04</v>
      </c>
      <c r="AJ23" s="59">
        <v>32.40239</v>
      </c>
      <c r="AK23" s="59">
        <v>876.08331005</v>
      </c>
      <c r="AL23" s="60">
        <v>0.07145</v>
      </c>
      <c r="AM23" s="59">
        <v>759380.1699999999</v>
      </c>
      <c r="AN23" s="60">
        <v>0.125215</v>
      </c>
      <c r="AO23" s="59">
        <v>314443.76</v>
      </c>
      <c r="AP23" s="60">
        <v>0.00746</v>
      </c>
      <c r="AQ23" s="59">
        <v>58485.0</v>
      </c>
      <c r="AR23" s="3"/>
      <c r="AS23" s="3"/>
      <c r="AT23" s="3"/>
      <c r="AU23" s="3"/>
      <c r="AV23" s="3"/>
      <c r="AW23" s="3"/>
      <c r="AX23" s="3"/>
    </row>
    <row r="24" ht="13.5" customHeight="1">
      <c r="A24" s="53">
        <v>45002.0</v>
      </c>
      <c r="B24" s="59">
        <v>9.12734</v>
      </c>
      <c r="C24" s="59">
        <v>682770.44097327</v>
      </c>
      <c r="D24" s="59">
        <v>193.36913</v>
      </c>
      <c r="E24" s="59">
        <v>127024.766368866</v>
      </c>
      <c r="F24" s="59">
        <v>0.39</v>
      </c>
      <c r="G24" s="59">
        <v>15.68</v>
      </c>
      <c r="H24" s="59">
        <v>2737.56</v>
      </c>
      <c r="I24" s="59">
        <v>41896.47</v>
      </c>
      <c r="J24" s="59">
        <v>156.22</v>
      </c>
      <c r="K24" s="59">
        <v>16453.28</v>
      </c>
      <c r="L24" s="59">
        <v>87.26</v>
      </c>
      <c r="M24" s="59">
        <v>4089.42</v>
      </c>
      <c r="N24" s="59">
        <v>9.79</v>
      </c>
      <c r="O24" s="59">
        <v>1871.72</v>
      </c>
      <c r="P24" s="59">
        <v>102.28</v>
      </c>
      <c r="Q24" s="59">
        <v>171.47</v>
      </c>
      <c r="R24" s="59">
        <v>38.74</v>
      </c>
      <c r="S24" s="59">
        <v>660.96</v>
      </c>
      <c r="T24" s="59">
        <v>24.08</v>
      </c>
      <c r="U24" s="59">
        <v>27010.13</v>
      </c>
      <c r="V24" s="59">
        <v>32.79011</v>
      </c>
      <c r="W24" s="59">
        <v>1148.3635686</v>
      </c>
      <c r="X24" s="59">
        <v>38.145700000000005</v>
      </c>
      <c r="Y24" s="59">
        <v>2756.6149641</v>
      </c>
      <c r="Z24" s="59">
        <v>43.62650000000001</v>
      </c>
      <c r="AA24" s="59">
        <v>924.7271789</v>
      </c>
      <c r="AB24" s="59">
        <v>22.9588</v>
      </c>
      <c r="AC24" s="59">
        <v>474.5409997</v>
      </c>
      <c r="AD24" s="59">
        <v>0.9745</v>
      </c>
      <c r="AE24" s="59">
        <v>21.7216115</v>
      </c>
      <c r="AF24" s="59">
        <v>1.7616500000000002</v>
      </c>
      <c r="AG24" s="59">
        <v>65.2172598</v>
      </c>
      <c r="AH24" s="59">
        <v>101.87</v>
      </c>
      <c r="AI24" s="59">
        <v>4172.82</v>
      </c>
      <c r="AJ24" s="59">
        <v>32.7</v>
      </c>
      <c r="AK24" s="59">
        <v>874.24</v>
      </c>
      <c r="AL24" s="60">
        <v>0.06944</v>
      </c>
      <c r="AM24" s="59">
        <v>747222.625</v>
      </c>
      <c r="AN24" s="60">
        <v>0.12157</v>
      </c>
      <c r="AO24" s="59">
        <v>281507.94999999995</v>
      </c>
      <c r="AP24" s="60">
        <v>0.00839</v>
      </c>
      <c r="AQ24" s="59">
        <v>37645.0</v>
      </c>
      <c r="AR24" s="3"/>
      <c r="AS24" s="3"/>
      <c r="AT24" s="3"/>
      <c r="AU24" s="3"/>
      <c r="AV24" s="3"/>
      <c r="AW24" s="3"/>
      <c r="AX24" s="3"/>
    </row>
    <row r="25" ht="13.5" customHeight="1">
      <c r="A25" s="53">
        <v>45003.0</v>
      </c>
      <c r="B25" s="59">
        <v>7.45981</v>
      </c>
      <c r="C25" s="59">
        <v>188497.056523675</v>
      </c>
      <c r="D25" s="59">
        <v>148.5516</v>
      </c>
      <c r="E25" s="59">
        <v>78502.556150073</v>
      </c>
      <c r="F25" s="59">
        <v>0.39</v>
      </c>
      <c r="G25" s="59">
        <v>15.4</v>
      </c>
      <c r="H25" s="59">
        <v>2757.13</v>
      </c>
      <c r="I25" s="59">
        <v>41909.31</v>
      </c>
      <c r="J25" s="59">
        <v>149.47</v>
      </c>
      <c r="K25" s="59">
        <v>15250.9</v>
      </c>
      <c r="L25" s="59">
        <v>76.31</v>
      </c>
      <c r="M25" s="59">
        <v>6092.66</v>
      </c>
      <c r="N25" s="59">
        <v>12.51</v>
      </c>
      <c r="O25" s="59">
        <v>2493.9</v>
      </c>
      <c r="P25" s="59">
        <v>106.87</v>
      </c>
      <c r="Q25" s="59">
        <v>174.6</v>
      </c>
      <c r="R25" s="59">
        <v>36.32</v>
      </c>
      <c r="S25" s="59">
        <v>583.3</v>
      </c>
      <c r="T25" s="59">
        <v>22.25</v>
      </c>
      <c r="U25" s="59">
        <v>23433.21</v>
      </c>
      <c r="V25" s="59">
        <v>31.18112</v>
      </c>
      <c r="W25" s="59">
        <v>1022.1780291</v>
      </c>
      <c r="X25" s="59">
        <v>30.028</v>
      </c>
      <c r="Y25" s="59">
        <v>1810.5201916</v>
      </c>
      <c r="Z25" s="59">
        <v>39.96736</v>
      </c>
      <c r="AA25" s="59">
        <v>862.3903260000001</v>
      </c>
      <c r="AB25" s="59">
        <v>17.16735</v>
      </c>
      <c r="AC25" s="59">
        <v>367.1439843</v>
      </c>
      <c r="AD25" s="59">
        <v>0.9902</v>
      </c>
      <c r="AE25" s="59">
        <v>21.558719699999997</v>
      </c>
      <c r="AF25" s="59">
        <v>1.5255299999999998</v>
      </c>
      <c r="AG25" s="59">
        <v>50.07830799999999</v>
      </c>
      <c r="AH25" s="59">
        <v>103.48</v>
      </c>
      <c r="AI25" s="59">
        <v>4262.54</v>
      </c>
      <c r="AJ25" s="59">
        <v>31.61</v>
      </c>
      <c r="AK25" s="59">
        <v>843.39</v>
      </c>
      <c r="AL25" s="60">
        <v>0.00122</v>
      </c>
      <c r="AM25" s="59">
        <v>6104.07</v>
      </c>
      <c r="AN25" s="60">
        <v>0.0</v>
      </c>
      <c r="AO25" s="59">
        <v>0.0</v>
      </c>
      <c r="AP25" s="60">
        <v>0.0</v>
      </c>
      <c r="AQ25" s="59">
        <v>0.0</v>
      </c>
      <c r="AR25" s="3"/>
      <c r="AS25" s="3"/>
      <c r="AT25" s="3"/>
      <c r="AU25" s="3"/>
      <c r="AV25" s="3"/>
      <c r="AW25" s="3"/>
      <c r="AX25" s="3"/>
    </row>
    <row r="26" ht="13.5" customHeight="1">
      <c r="A26" s="53">
        <v>45004.0</v>
      </c>
      <c r="B26" s="59">
        <v>0.74837</v>
      </c>
      <c r="C26" s="59">
        <v>6567.828156181</v>
      </c>
      <c r="D26" s="59">
        <v>67.72481</v>
      </c>
      <c r="E26" s="59">
        <v>11989.433418675</v>
      </c>
      <c r="F26" s="59">
        <v>0.39</v>
      </c>
      <c r="G26" s="59">
        <v>13.39</v>
      </c>
      <c r="H26" s="59">
        <v>2676.22</v>
      </c>
      <c r="I26" s="59">
        <v>33235.82</v>
      </c>
      <c r="J26" s="59">
        <v>139.49</v>
      </c>
      <c r="K26" s="59">
        <v>9690.82</v>
      </c>
      <c r="L26" s="59">
        <v>3.59</v>
      </c>
      <c r="M26" s="59">
        <v>513.8199999999999</v>
      </c>
      <c r="N26" s="59">
        <v>4.1</v>
      </c>
      <c r="O26" s="59">
        <v>416.58</v>
      </c>
      <c r="P26" s="59">
        <v>104.4</v>
      </c>
      <c r="Q26" s="59">
        <v>171.4</v>
      </c>
      <c r="R26" s="59">
        <v>29.58</v>
      </c>
      <c r="S26" s="59">
        <v>352.93</v>
      </c>
      <c r="T26" s="59">
        <v>0.0</v>
      </c>
      <c r="U26" s="59">
        <v>0.0</v>
      </c>
      <c r="V26" s="59">
        <v>32.6154</v>
      </c>
      <c r="W26" s="59">
        <v>1011.8337957</v>
      </c>
      <c r="X26" s="59">
        <v>30.399320000000003</v>
      </c>
      <c r="Y26" s="59">
        <v>1469.9388843999998</v>
      </c>
      <c r="Z26" s="59">
        <v>38.747620000000005</v>
      </c>
      <c r="AA26" s="59">
        <v>819.5302409</v>
      </c>
      <c r="AB26" s="59">
        <v>15.33861</v>
      </c>
      <c r="AC26" s="59">
        <v>269.8126169</v>
      </c>
      <c r="AD26" s="59">
        <v>1.18559</v>
      </c>
      <c r="AE26" s="59">
        <v>53.2026535</v>
      </c>
      <c r="AF26" s="59">
        <v>1.23357</v>
      </c>
      <c r="AG26" s="59">
        <v>32.6923107</v>
      </c>
      <c r="AH26" s="59">
        <v>99.0</v>
      </c>
      <c r="AI26" s="59">
        <v>3670.84</v>
      </c>
      <c r="AJ26" s="59">
        <v>27.0</v>
      </c>
      <c r="AK26" s="59">
        <v>677.14</v>
      </c>
      <c r="AL26" s="60" t="s">
        <v>26</v>
      </c>
      <c r="AM26" s="59" t="s">
        <v>26</v>
      </c>
      <c r="AN26" s="60" t="s">
        <v>26</v>
      </c>
      <c r="AO26" s="59" t="s">
        <v>26</v>
      </c>
      <c r="AP26" s="60" t="s">
        <v>26</v>
      </c>
      <c r="AQ26" s="59" t="s">
        <v>26</v>
      </c>
      <c r="AR26" s="3"/>
      <c r="AS26" s="3"/>
      <c r="AT26" s="3"/>
      <c r="AU26" s="3"/>
      <c r="AV26" s="3"/>
      <c r="AW26" s="3"/>
      <c r="AX26" s="3"/>
    </row>
    <row r="27" ht="13.5" customHeight="1">
      <c r="A27" s="53">
        <v>45005.0</v>
      </c>
      <c r="B27" s="59">
        <v>10.39149</v>
      </c>
      <c r="C27" s="59">
        <v>700296.205348464</v>
      </c>
      <c r="D27" s="59">
        <v>176.84346</v>
      </c>
      <c r="E27" s="59">
        <v>130307.615549872</v>
      </c>
      <c r="F27" s="59">
        <v>0.43</v>
      </c>
      <c r="G27" s="59">
        <v>16.330000000000002</v>
      </c>
      <c r="H27" s="59">
        <v>2764.64</v>
      </c>
      <c r="I27" s="59">
        <v>46652.05</v>
      </c>
      <c r="J27" s="59">
        <v>158.57</v>
      </c>
      <c r="K27" s="59">
        <v>18020.39</v>
      </c>
      <c r="L27" s="59">
        <v>185.07</v>
      </c>
      <c r="M27" s="59">
        <v>5392.37</v>
      </c>
      <c r="N27" s="59">
        <v>43.48</v>
      </c>
      <c r="O27" s="59">
        <v>4649.33</v>
      </c>
      <c r="P27" s="59">
        <v>95.55</v>
      </c>
      <c r="Q27" s="59">
        <v>155.76</v>
      </c>
      <c r="R27" s="59">
        <v>39.35</v>
      </c>
      <c r="S27" s="59">
        <v>755.3</v>
      </c>
      <c r="T27" s="59">
        <v>27.48</v>
      </c>
      <c r="U27" s="59">
        <v>27311.5</v>
      </c>
      <c r="V27" s="59">
        <v>51.75895</v>
      </c>
      <c r="W27" s="59">
        <v>1768.6812701999997</v>
      </c>
      <c r="X27" s="59">
        <v>52.52420000000001</v>
      </c>
      <c r="Y27" s="59">
        <v>2919.2434544000002</v>
      </c>
      <c r="Z27" s="59">
        <v>60.51466</v>
      </c>
      <c r="AA27" s="59">
        <v>1322.7257886</v>
      </c>
      <c r="AB27" s="59">
        <v>31.3329</v>
      </c>
      <c r="AC27" s="59">
        <v>645.0270909999999</v>
      </c>
      <c r="AD27" s="59">
        <v>1.07541</v>
      </c>
      <c r="AE27" s="59">
        <v>25.685396599999997</v>
      </c>
      <c r="AF27" s="59">
        <v>1.97243</v>
      </c>
      <c r="AG27" s="59">
        <v>61.574163899999995</v>
      </c>
      <c r="AH27" s="59">
        <v>105.52</v>
      </c>
      <c r="AI27" s="59">
        <v>4352.349999999999</v>
      </c>
      <c r="AJ27" s="59">
        <v>33.76</v>
      </c>
      <c r="AK27" s="59">
        <v>907.52</v>
      </c>
      <c r="AL27" s="60">
        <v>0.06182</v>
      </c>
      <c r="AM27" s="59">
        <v>731641.826</v>
      </c>
      <c r="AN27" s="60">
        <v>0.112985</v>
      </c>
      <c r="AO27" s="59">
        <v>319554.01</v>
      </c>
      <c r="AP27" s="60">
        <v>0.00804</v>
      </c>
      <c r="AQ27" s="59">
        <v>56115.0</v>
      </c>
      <c r="AR27" s="3"/>
      <c r="AS27" s="3"/>
      <c r="AT27" s="3"/>
      <c r="AU27" s="3"/>
      <c r="AV27" s="3"/>
      <c r="AW27" s="3"/>
      <c r="AX27" s="3"/>
    </row>
    <row r="28" ht="13.5" customHeight="1">
      <c r="A28" s="53">
        <v>45006.0</v>
      </c>
      <c r="B28" s="59">
        <v>9.89585</v>
      </c>
      <c r="C28" s="59">
        <v>686305.643247033</v>
      </c>
      <c r="D28" s="59">
        <v>179.03862</v>
      </c>
      <c r="E28" s="59">
        <v>135727.296376926</v>
      </c>
      <c r="F28" s="59">
        <v>0.48</v>
      </c>
      <c r="G28" s="59">
        <v>18.15</v>
      </c>
      <c r="H28" s="59">
        <v>2829.32</v>
      </c>
      <c r="I28" s="59">
        <v>44602.04</v>
      </c>
      <c r="J28" s="59">
        <v>162.13</v>
      </c>
      <c r="K28" s="59">
        <v>17562.6</v>
      </c>
      <c r="L28" s="59">
        <v>92.96000000000001</v>
      </c>
      <c r="M28" s="59">
        <v>5290.58</v>
      </c>
      <c r="N28" s="59">
        <v>29.9</v>
      </c>
      <c r="O28" s="59">
        <v>3155.59</v>
      </c>
      <c r="P28" s="59">
        <v>97.11</v>
      </c>
      <c r="Q28" s="59">
        <v>161.74</v>
      </c>
      <c r="R28" s="59">
        <v>36.22</v>
      </c>
      <c r="S28" s="59">
        <v>673.15</v>
      </c>
      <c r="T28" s="59">
        <v>26.29</v>
      </c>
      <c r="U28" s="59">
        <v>30541.41</v>
      </c>
      <c r="V28" s="59">
        <v>33.22652</v>
      </c>
      <c r="W28" s="59">
        <v>1162.3741338</v>
      </c>
      <c r="X28" s="59">
        <v>40.24937</v>
      </c>
      <c r="Y28" s="59">
        <v>2437.1257742</v>
      </c>
      <c r="Z28" s="59">
        <v>43.76896</v>
      </c>
      <c r="AA28" s="59">
        <v>899.8526501</v>
      </c>
      <c r="AB28" s="59">
        <v>23.574349999999995</v>
      </c>
      <c r="AC28" s="59">
        <v>514.7447</v>
      </c>
      <c r="AD28" s="59">
        <v>0.95653</v>
      </c>
      <c r="AE28" s="59">
        <v>23.6839665</v>
      </c>
      <c r="AF28" s="59">
        <v>1.61568</v>
      </c>
      <c r="AG28" s="59">
        <v>55.80496600000001</v>
      </c>
      <c r="AH28" s="59">
        <v>106.93</v>
      </c>
      <c r="AI28" s="59">
        <v>4308.3099999999995</v>
      </c>
      <c r="AJ28" s="59">
        <v>35.18</v>
      </c>
      <c r="AK28" s="59">
        <v>937.04</v>
      </c>
      <c r="AL28" s="60">
        <v>0.07149</v>
      </c>
      <c r="AM28" s="59">
        <v>726070.8940000001</v>
      </c>
      <c r="AN28" s="60">
        <v>0.11512</v>
      </c>
      <c r="AO28" s="59">
        <v>294178.4</v>
      </c>
      <c r="AP28" s="60">
        <v>0.00556</v>
      </c>
      <c r="AQ28" s="59">
        <v>53760.0</v>
      </c>
      <c r="AR28" s="3"/>
      <c r="AS28" s="3"/>
      <c r="AT28" s="3"/>
      <c r="AU28" s="3"/>
      <c r="AV28" s="3"/>
      <c r="AW28" s="3"/>
      <c r="AX28" s="3"/>
    </row>
    <row r="29" ht="13.5" customHeight="1">
      <c r="A29" s="53">
        <v>45007.0</v>
      </c>
      <c r="B29" s="59">
        <v>6.04877</v>
      </c>
      <c r="C29" s="59">
        <v>153807.685979074</v>
      </c>
      <c r="D29" s="59">
        <v>152.12302</v>
      </c>
      <c r="E29" s="59">
        <v>74873.647646052</v>
      </c>
      <c r="F29" s="59">
        <v>0.5</v>
      </c>
      <c r="G29" s="59">
        <v>18.99</v>
      </c>
      <c r="H29" s="59">
        <v>2732.58</v>
      </c>
      <c r="I29" s="59">
        <v>39965.47</v>
      </c>
      <c r="J29" s="59">
        <v>154.25</v>
      </c>
      <c r="K29" s="59">
        <v>14932.79</v>
      </c>
      <c r="L29" s="59">
        <v>115.53999999999999</v>
      </c>
      <c r="M29" s="59">
        <v>5576.67</v>
      </c>
      <c r="N29" s="59">
        <v>27.41</v>
      </c>
      <c r="O29" s="59">
        <v>1893.84</v>
      </c>
      <c r="P29" s="59">
        <v>93.97</v>
      </c>
      <c r="Q29" s="59">
        <v>162.83</v>
      </c>
      <c r="R29" s="59">
        <v>31.54</v>
      </c>
      <c r="S29" s="59">
        <v>525.36</v>
      </c>
      <c r="T29" s="59">
        <v>14.41</v>
      </c>
      <c r="U29" s="59">
        <v>15946.24</v>
      </c>
      <c r="V29" s="59">
        <v>26.82524</v>
      </c>
      <c r="W29" s="59">
        <v>1044.7663534</v>
      </c>
      <c r="X29" s="59">
        <v>29.36957</v>
      </c>
      <c r="Y29" s="59">
        <v>1559.2617040999999</v>
      </c>
      <c r="Z29" s="59">
        <v>35.5981</v>
      </c>
      <c r="AA29" s="59">
        <v>833.136082</v>
      </c>
      <c r="AB29" s="59">
        <v>16.19809</v>
      </c>
      <c r="AC29" s="59">
        <v>359.1123161</v>
      </c>
      <c r="AD29" s="59">
        <v>0.8511</v>
      </c>
      <c r="AE29" s="59">
        <v>19.976021499999998</v>
      </c>
      <c r="AF29" s="59">
        <v>1.24752</v>
      </c>
      <c r="AG29" s="59">
        <v>40.680219699999995</v>
      </c>
      <c r="AH29" s="59">
        <v>100.11</v>
      </c>
      <c r="AI29" s="59">
        <v>3973.34</v>
      </c>
      <c r="AJ29" s="59">
        <v>33.15</v>
      </c>
      <c r="AK29" s="59">
        <v>885.55</v>
      </c>
      <c r="AL29" s="60" t="s">
        <v>26</v>
      </c>
      <c r="AM29" s="59" t="s">
        <v>26</v>
      </c>
      <c r="AN29" s="60" t="s">
        <v>26</v>
      </c>
      <c r="AO29" s="59" t="s">
        <v>26</v>
      </c>
      <c r="AP29" s="60" t="s">
        <v>26</v>
      </c>
      <c r="AQ29" s="59" t="s">
        <v>26</v>
      </c>
      <c r="AR29" s="3"/>
      <c r="AS29" s="3"/>
      <c r="AT29" s="3"/>
      <c r="AU29" s="3"/>
      <c r="AV29" s="3"/>
      <c r="AW29" s="3"/>
      <c r="AX29" s="3"/>
    </row>
    <row r="30" ht="13.5" customHeight="1">
      <c r="A30" s="53">
        <v>45008.0</v>
      </c>
      <c r="B30" s="59">
        <v>10.12411</v>
      </c>
      <c r="C30" s="59">
        <v>719973.948092447</v>
      </c>
      <c r="D30" s="59">
        <v>168.37904</v>
      </c>
      <c r="E30" s="59">
        <v>142473.605535644</v>
      </c>
      <c r="F30" s="59">
        <v>0.51</v>
      </c>
      <c r="G30" s="59">
        <v>19.09</v>
      </c>
      <c r="H30" s="59">
        <v>2715.52</v>
      </c>
      <c r="I30" s="59">
        <v>42864.52</v>
      </c>
      <c r="J30" s="59">
        <v>153.07992</v>
      </c>
      <c r="K30" s="59">
        <v>17244.621144132998</v>
      </c>
      <c r="L30" s="59">
        <v>114.84</v>
      </c>
      <c r="M30" s="59">
        <v>6777.61</v>
      </c>
      <c r="N30" s="59">
        <v>24.44</v>
      </c>
      <c r="O30" s="59">
        <v>1877.42</v>
      </c>
      <c r="P30" s="59">
        <v>96.71</v>
      </c>
      <c r="Q30" s="59">
        <v>164.52</v>
      </c>
      <c r="R30" s="59">
        <v>33.05</v>
      </c>
      <c r="S30" s="59">
        <v>592.99</v>
      </c>
      <c r="T30" s="59">
        <v>27.73</v>
      </c>
      <c r="U30" s="59">
        <v>30924.94</v>
      </c>
      <c r="V30" s="59">
        <v>40.31919</v>
      </c>
      <c r="W30" s="59">
        <v>1501.0043093</v>
      </c>
      <c r="X30" s="59">
        <v>45.512010000000004</v>
      </c>
      <c r="Y30" s="59">
        <v>2904.6391089999997</v>
      </c>
      <c r="Z30" s="59">
        <v>49.663869999999996</v>
      </c>
      <c r="AA30" s="59">
        <v>1092.8172673</v>
      </c>
      <c r="AB30" s="59">
        <v>26.38052</v>
      </c>
      <c r="AC30" s="59">
        <v>594.2775653</v>
      </c>
      <c r="AD30" s="59">
        <v>0.9654300000000001</v>
      </c>
      <c r="AE30" s="59">
        <v>23.566738200000003</v>
      </c>
      <c r="AF30" s="59">
        <v>1.43022</v>
      </c>
      <c r="AG30" s="59">
        <v>59.6882445</v>
      </c>
      <c r="AH30" s="59">
        <v>99.53</v>
      </c>
      <c r="AI30" s="59">
        <v>4025.51</v>
      </c>
      <c r="AJ30" s="59">
        <v>33.4</v>
      </c>
      <c r="AK30" s="59">
        <v>909.28</v>
      </c>
      <c r="AL30" s="60">
        <v>0.05877</v>
      </c>
      <c r="AM30" s="59">
        <v>704590.981</v>
      </c>
      <c r="AN30" s="60">
        <v>0.10294</v>
      </c>
      <c r="AO30" s="59">
        <v>274585.17</v>
      </c>
      <c r="AP30" s="60">
        <v>0.00507</v>
      </c>
      <c r="AQ30" s="59">
        <v>31400.0</v>
      </c>
      <c r="AR30" s="3"/>
      <c r="AS30" s="3"/>
      <c r="AT30" s="3"/>
      <c r="AU30" s="3"/>
      <c r="AV30" s="3"/>
      <c r="AW30" s="3"/>
      <c r="AX30" s="3"/>
    </row>
    <row r="31" ht="13.5" customHeight="1">
      <c r="A31" s="53">
        <v>45009.0</v>
      </c>
      <c r="B31" s="59">
        <v>11.01598</v>
      </c>
      <c r="C31" s="59">
        <v>808188.274392843</v>
      </c>
      <c r="D31" s="59">
        <v>194.04018</v>
      </c>
      <c r="E31" s="59">
        <v>164777.283466819</v>
      </c>
      <c r="F31" s="59">
        <v>0.54</v>
      </c>
      <c r="G31" s="59">
        <v>20.09</v>
      </c>
      <c r="H31" s="59">
        <v>2711.94</v>
      </c>
      <c r="I31" s="59">
        <v>42625.03</v>
      </c>
      <c r="J31" s="59">
        <v>154.89</v>
      </c>
      <c r="K31" s="59">
        <v>17685.09</v>
      </c>
      <c r="L31" s="59">
        <v>220.57</v>
      </c>
      <c r="M31" s="59">
        <v>12949.8</v>
      </c>
      <c r="N31" s="59">
        <v>11.13</v>
      </c>
      <c r="O31" s="59">
        <v>2493.08</v>
      </c>
      <c r="P31" s="59">
        <v>99.61</v>
      </c>
      <c r="Q31" s="59">
        <v>169.31</v>
      </c>
      <c r="R31" s="59">
        <v>32.38</v>
      </c>
      <c r="S31" s="59">
        <v>584.68</v>
      </c>
      <c r="T31" s="59">
        <v>26.93</v>
      </c>
      <c r="U31" s="59">
        <v>32746.69</v>
      </c>
      <c r="V31" s="59">
        <v>34.369</v>
      </c>
      <c r="W31" s="59">
        <v>1241.6796382</v>
      </c>
      <c r="X31" s="59">
        <v>38.349979999999995</v>
      </c>
      <c r="Y31" s="59">
        <v>2415.7869481</v>
      </c>
      <c r="Z31" s="59">
        <v>58.66989</v>
      </c>
      <c r="AA31" s="59">
        <v>1219.8720951</v>
      </c>
      <c r="AB31" s="59">
        <v>29.66636</v>
      </c>
      <c r="AC31" s="59">
        <v>629.3814765999999</v>
      </c>
      <c r="AD31" s="59">
        <v>1.2925300000000002</v>
      </c>
      <c r="AE31" s="59">
        <v>37.8512477</v>
      </c>
      <c r="AF31" s="59">
        <v>2.0206999999999997</v>
      </c>
      <c r="AG31" s="59">
        <v>81.49475460000001</v>
      </c>
      <c r="AH31" s="59">
        <v>97.91</v>
      </c>
      <c r="AI31" s="59">
        <v>3952.95</v>
      </c>
      <c r="AJ31" s="59">
        <v>33.48</v>
      </c>
      <c r="AK31" s="59">
        <v>930.17</v>
      </c>
      <c r="AL31" s="60">
        <v>0.06657</v>
      </c>
      <c r="AM31" s="59">
        <v>715293.8160000001</v>
      </c>
      <c r="AN31" s="60">
        <v>0.093205</v>
      </c>
      <c r="AO31" s="59">
        <v>245963.03</v>
      </c>
      <c r="AP31" s="60">
        <v>0.00685</v>
      </c>
      <c r="AQ31" s="59">
        <v>35740.0</v>
      </c>
      <c r="AR31" s="3"/>
      <c r="AS31" s="3"/>
      <c r="AT31" s="3"/>
      <c r="AU31" s="3"/>
      <c r="AV31" s="3"/>
      <c r="AW31" s="3"/>
      <c r="AX31" s="3"/>
    </row>
    <row r="32" ht="13.5" customHeight="1">
      <c r="A32" s="53">
        <v>45010.0</v>
      </c>
      <c r="B32" s="59">
        <v>2.41403</v>
      </c>
      <c r="C32" s="59">
        <v>24496.034296754002</v>
      </c>
      <c r="D32" s="59">
        <v>95.50015</v>
      </c>
      <c r="E32" s="59">
        <v>27342.063771743</v>
      </c>
      <c r="F32" s="59">
        <v>0.58</v>
      </c>
      <c r="G32" s="59">
        <v>22.18</v>
      </c>
      <c r="H32" s="59">
        <v>2745.58</v>
      </c>
      <c r="I32" s="59">
        <v>41335.82</v>
      </c>
      <c r="J32" s="59">
        <v>154.0</v>
      </c>
      <c r="K32" s="59">
        <v>15154.64</v>
      </c>
      <c r="L32" s="59">
        <v>146.37</v>
      </c>
      <c r="M32" s="59">
        <v>4073.1600000000003</v>
      </c>
      <c r="N32" s="59">
        <v>11.67</v>
      </c>
      <c r="O32" s="59">
        <v>1654.81</v>
      </c>
      <c r="P32" s="59">
        <v>105.1</v>
      </c>
      <c r="Q32" s="59">
        <v>175.26</v>
      </c>
      <c r="R32" s="59">
        <v>30.73</v>
      </c>
      <c r="S32" s="59">
        <v>506.54</v>
      </c>
      <c r="T32" s="59" t="s">
        <v>26</v>
      </c>
      <c r="U32" s="59" t="s">
        <v>26</v>
      </c>
      <c r="V32" s="59">
        <v>33.05374</v>
      </c>
      <c r="W32" s="59">
        <v>1128.2959426</v>
      </c>
      <c r="X32" s="59">
        <v>30.524089999999998</v>
      </c>
      <c r="Y32" s="59">
        <v>1581.592533</v>
      </c>
      <c r="Z32" s="59">
        <v>39.136540000000004</v>
      </c>
      <c r="AA32" s="59">
        <v>868.2122419000001</v>
      </c>
      <c r="AB32" s="59">
        <v>16.397679999999998</v>
      </c>
      <c r="AC32" s="59">
        <v>352.2859674</v>
      </c>
      <c r="AD32" s="59">
        <v>0.99732</v>
      </c>
      <c r="AE32" s="59">
        <v>23.2616111</v>
      </c>
      <c r="AF32" s="59">
        <v>1.05151</v>
      </c>
      <c r="AG32" s="59">
        <v>33.3681802</v>
      </c>
      <c r="AH32" s="59">
        <v>102.71</v>
      </c>
      <c r="AI32" s="59">
        <v>4212.73</v>
      </c>
      <c r="AJ32" s="59">
        <v>33.85</v>
      </c>
      <c r="AK32" s="59">
        <v>951.5</v>
      </c>
      <c r="AL32" s="60" t="s">
        <v>26</v>
      </c>
      <c r="AM32" s="59" t="s">
        <v>26</v>
      </c>
      <c r="AN32" s="60" t="s">
        <v>26</v>
      </c>
      <c r="AO32" s="59" t="s">
        <v>26</v>
      </c>
      <c r="AP32" s="60" t="s">
        <v>26</v>
      </c>
      <c r="AQ32" s="59" t="s">
        <v>26</v>
      </c>
      <c r="AR32" s="3"/>
      <c r="AS32" s="3"/>
      <c r="AT32" s="3"/>
      <c r="AU32" s="3"/>
      <c r="AV32" s="3"/>
      <c r="AW32" s="3"/>
      <c r="AX32" s="3"/>
    </row>
    <row r="33" ht="13.5" customHeight="1">
      <c r="A33" s="53">
        <v>45011.0</v>
      </c>
      <c r="B33" s="59">
        <v>0.81195</v>
      </c>
      <c r="C33" s="59">
        <v>7195.381113924001</v>
      </c>
      <c r="D33" s="59">
        <v>73.59204</v>
      </c>
      <c r="E33" s="59">
        <v>12786.30942887</v>
      </c>
      <c r="F33" s="59">
        <v>0.5700000000000001</v>
      </c>
      <c r="G33" s="59">
        <v>18.01</v>
      </c>
      <c r="H33" s="59">
        <v>2695.47</v>
      </c>
      <c r="I33" s="59">
        <v>32424.0</v>
      </c>
      <c r="J33" s="59">
        <v>133.02</v>
      </c>
      <c r="K33" s="59">
        <v>9973.87</v>
      </c>
      <c r="L33" s="59">
        <v>4.51</v>
      </c>
      <c r="M33" s="59">
        <v>388.98</v>
      </c>
      <c r="N33" s="59">
        <v>3.11</v>
      </c>
      <c r="O33" s="59">
        <v>295.36</v>
      </c>
      <c r="P33" s="59">
        <v>106.76</v>
      </c>
      <c r="Q33" s="59">
        <v>175.15</v>
      </c>
      <c r="R33" s="59">
        <v>26.26</v>
      </c>
      <c r="S33" s="59">
        <v>313.22</v>
      </c>
      <c r="T33" s="59" t="s">
        <v>26</v>
      </c>
      <c r="U33" s="59" t="s">
        <v>26</v>
      </c>
      <c r="V33" s="59">
        <v>32.75469</v>
      </c>
      <c r="W33" s="59">
        <v>1046.8334521</v>
      </c>
      <c r="X33" s="59">
        <v>29.88859</v>
      </c>
      <c r="Y33" s="59">
        <v>1332.9457362</v>
      </c>
      <c r="Z33" s="59">
        <v>36.65922</v>
      </c>
      <c r="AA33" s="59">
        <v>761.5243542</v>
      </c>
      <c r="AB33" s="59">
        <v>15.789109999999999</v>
      </c>
      <c r="AC33" s="59">
        <v>269.4448203</v>
      </c>
      <c r="AD33" s="59">
        <v>0.91574</v>
      </c>
      <c r="AE33" s="59">
        <v>19.2103083</v>
      </c>
      <c r="AF33" s="59">
        <v>0.8304</v>
      </c>
      <c r="AG33" s="59">
        <v>23.4292163</v>
      </c>
      <c r="AH33" s="59">
        <v>94.64</v>
      </c>
      <c r="AI33" s="59">
        <v>3460.08</v>
      </c>
      <c r="AJ33" s="59">
        <v>27.12</v>
      </c>
      <c r="AK33" s="59">
        <v>706.21</v>
      </c>
      <c r="AL33" s="60" t="s">
        <v>26</v>
      </c>
      <c r="AM33" s="59" t="s">
        <v>26</v>
      </c>
      <c r="AN33" s="60" t="s">
        <v>26</v>
      </c>
      <c r="AO33" s="59" t="s">
        <v>26</v>
      </c>
      <c r="AP33" s="60" t="s">
        <v>26</v>
      </c>
      <c r="AQ33" s="59" t="s">
        <v>26</v>
      </c>
      <c r="AR33" s="3"/>
      <c r="AS33" s="3"/>
      <c r="AT33" s="3"/>
      <c r="AU33" s="3"/>
      <c r="AV33" s="3"/>
      <c r="AW33" s="3"/>
      <c r="AX33" s="3"/>
    </row>
    <row r="34" ht="13.5" customHeight="1">
      <c r="A34" s="53">
        <v>45012.0</v>
      </c>
      <c r="B34" s="59">
        <v>13.90803</v>
      </c>
      <c r="C34" s="59">
        <v>888692.1262949051</v>
      </c>
      <c r="D34" s="59">
        <v>224.81794</v>
      </c>
      <c r="E34" s="59">
        <v>218050.702094382</v>
      </c>
      <c r="F34" s="59">
        <v>0.63</v>
      </c>
      <c r="G34" s="59">
        <v>21.63</v>
      </c>
      <c r="H34" s="59">
        <v>2755.29</v>
      </c>
      <c r="I34" s="59">
        <v>45897.16</v>
      </c>
      <c r="J34" s="59">
        <v>159.8</v>
      </c>
      <c r="K34" s="59">
        <v>19616.31</v>
      </c>
      <c r="L34" s="59">
        <v>288.53999999999996</v>
      </c>
      <c r="M34" s="59">
        <v>9172.08</v>
      </c>
      <c r="N34" s="59">
        <v>31.64</v>
      </c>
      <c r="O34" s="59">
        <v>3347.24</v>
      </c>
      <c r="P34" s="59">
        <v>95.32</v>
      </c>
      <c r="Q34" s="59">
        <v>157.24</v>
      </c>
      <c r="R34" s="59">
        <v>33.34</v>
      </c>
      <c r="S34" s="59">
        <v>620.77</v>
      </c>
      <c r="T34" s="59">
        <v>42.14</v>
      </c>
      <c r="U34" s="59">
        <v>46008.72</v>
      </c>
      <c r="V34" s="59">
        <v>52.26653</v>
      </c>
      <c r="W34" s="59">
        <v>1877.0577901000001</v>
      </c>
      <c r="X34" s="59">
        <v>54.2481</v>
      </c>
      <c r="Y34" s="59">
        <v>3343.6918284</v>
      </c>
      <c r="Z34" s="59">
        <v>58.15778</v>
      </c>
      <c r="AA34" s="59">
        <v>1298.1340985</v>
      </c>
      <c r="AB34" s="59">
        <v>32.56935</v>
      </c>
      <c r="AC34" s="59">
        <v>704.9089079</v>
      </c>
      <c r="AD34" s="59">
        <v>1.02905</v>
      </c>
      <c r="AE34" s="59">
        <v>25.2519334</v>
      </c>
      <c r="AF34" s="59">
        <v>1.2554200000000002</v>
      </c>
      <c r="AG34" s="59">
        <v>48.496858</v>
      </c>
      <c r="AH34" s="59">
        <v>101.99</v>
      </c>
      <c r="AI34" s="59">
        <v>4192.63</v>
      </c>
      <c r="AJ34" s="59">
        <v>34.6</v>
      </c>
      <c r="AK34" s="59">
        <v>955.85</v>
      </c>
      <c r="AL34" s="60">
        <v>0.07222</v>
      </c>
      <c r="AM34" s="59">
        <v>739875.842</v>
      </c>
      <c r="AN34" s="60">
        <v>0.12091</v>
      </c>
      <c r="AO34" s="59">
        <v>317466.81</v>
      </c>
      <c r="AP34" s="60">
        <v>0.00448</v>
      </c>
      <c r="AQ34" s="59">
        <v>25950.0</v>
      </c>
      <c r="AR34" s="3"/>
      <c r="AS34" s="3"/>
      <c r="AT34" s="3"/>
      <c r="AU34" s="3"/>
      <c r="AV34" s="3"/>
      <c r="AW34" s="3"/>
      <c r="AX34" s="3"/>
    </row>
    <row r="35" ht="13.5" customHeight="1">
      <c r="A35" s="53">
        <v>45013.0</v>
      </c>
      <c r="B35" s="59">
        <v>12.61873</v>
      </c>
      <c r="C35" s="59">
        <v>964459.829543165</v>
      </c>
      <c r="D35" s="59">
        <v>222.91027</v>
      </c>
      <c r="E35" s="59">
        <v>193394.52393993002</v>
      </c>
      <c r="F35" s="59">
        <v>0.66</v>
      </c>
      <c r="G35" s="59">
        <v>22.74</v>
      </c>
      <c r="H35" s="59">
        <v>2759.07</v>
      </c>
      <c r="I35" s="59">
        <v>45057.3</v>
      </c>
      <c r="J35" s="59">
        <v>157.34</v>
      </c>
      <c r="K35" s="59">
        <v>19761.42</v>
      </c>
      <c r="L35" s="59">
        <v>97.14</v>
      </c>
      <c r="M35" s="59">
        <v>7424.09</v>
      </c>
      <c r="N35" s="59">
        <v>57.21</v>
      </c>
      <c r="O35" s="59">
        <v>3774.83</v>
      </c>
      <c r="P35" s="59">
        <v>97.83</v>
      </c>
      <c r="Q35" s="59">
        <v>166.31</v>
      </c>
      <c r="R35" s="59">
        <v>31.82</v>
      </c>
      <c r="S35" s="59">
        <v>576.32</v>
      </c>
      <c r="T35" s="59">
        <v>35.25</v>
      </c>
      <c r="U35" s="59">
        <v>43063.26</v>
      </c>
      <c r="V35" s="59">
        <v>30.245810000000002</v>
      </c>
      <c r="W35" s="59">
        <v>1137.1751992999998</v>
      </c>
      <c r="X35" s="59">
        <v>37.508720000000004</v>
      </c>
      <c r="Y35" s="59">
        <v>2633.3277868</v>
      </c>
      <c r="Z35" s="59">
        <v>40.858760000000004</v>
      </c>
      <c r="AA35" s="59">
        <v>874.1613622000001</v>
      </c>
      <c r="AB35" s="59">
        <v>21.90639</v>
      </c>
      <c r="AC35" s="59">
        <v>531.0888438</v>
      </c>
      <c r="AD35" s="59">
        <v>0.8314699999999999</v>
      </c>
      <c r="AE35" s="59">
        <v>19.8024058</v>
      </c>
      <c r="AF35" s="59">
        <v>1.47298</v>
      </c>
      <c r="AG35" s="59">
        <v>65.25231</v>
      </c>
      <c r="AH35" s="59">
        <v>101.08</v>
      </c>
      <c r="AI35" s="59">
        <v>4149.6</v>
      </c>
      <c r="AJ35" s="59">
        <v>34.08</v>
      </c>
      <c r="AK35" s="59">
        <v>941.77</v>
      </c>
      <c r="AL35" s="60">
        <v>0.06884</v>
      </c>
      <c r="AM35" s="59">
        <v>770161.042881</v>
      </c>
      <c r="AN35" s="60">
        <v>0.106665</v>
      </c>
      <c r="AO35" s="59">
        <v>280571.02</v>
      </c>
      <c r="AP35" s="60">
        <v>0.00397</v>
      </c>
      <c r="AQ35" s="59">
        <v>35230.0</v>
      </c>
      <c r="AR35" s="3"/>
      <c r="AS35" s="3"/>
      <c r="AT35" s="3"/>
      <c r="AU35" s="3"/>
      <c r="AV35" s="3"/>
      <c r="AW35" s="3"/>
      <c r="AX35" s="3"/>
    </row>
    <row r="36" ht="13.5" customHeight="1">
      <c r="A36" s="53">
        <v>45014.0</v>
      </c>
      <c r="B36" s="59">
        <v>13.34102</v>
      </c>
      <c r="C36" s="59">
        <v>1174607.39641125</v>
      </c>
      <c r="D36" s="59">
        <v>219.7931</v>
      </c>
      <c r="E36" s="59">
        <v>219328.462569852</v>
      </c>
      <c r="F36" s="59">
        <v>0.68</v>
      </c>
      <c r="G36" s="59">
        <v>23.04</v>
      </c>
      <c r="H36" s="59">
        <v>2783.0</v>
      </c>
      <c r="I36" s="59">
        <v>45843.3</v>
      </c>
      <c r="J36" s="59">
        <v>158.28</v>
      </c>
      <c r="K36" s="59">
        <v>20399.72</v>
      </c>
      <c r="L36" s="59">
        <v>225.6</v>
      </c>
      <c r="M36" s="59">
        <v>13288.82</v>
      </c>
      <c r="N36" s="59">
        <v>10.57</v>
      </c>
      <c r="O36" s="59">
        <v>2259.59</v>
      </c>
      <c r="P36" s="59">
        <v>98.08</v>
      </c>
      <c r="Q36" s="59">
        <v>170.39</v>
      </c>
      <c r="R36" s="59">
        <v>30.49</v>
      </c>
      <c r="S36" s="59">
        <v>553.29</v>
      </c>
      <c r="T36" s="59">
        <v>29.2</v>
      </c>
      <c r="U36" s="59">
        <v>39268.23</v>
      </c>
      <c r="V36" s="59">
        <v>33.22374</v>
      </c>
      <c r="W36" s="59">
        <v>1224.0050283</v>
      </c>
      <c r="X36" s="59">
        <v>36.82578</v>
      </c>
      <c r="Y36" s="59">
        <v>2453.3941772999997</v>
      </c>
      <c r="Z36" s="59">
        <v>42.63624</v>
      </c>
      <c r="AA36" s="59">
        <v>916.3160628</v>
      </c>
      <c r="AB36" s="59">
        <v>21.373920000000002</v>
      </c>
      <c r="AC36" s="59">
        <v>539.3580337000001</v>
      </c>
      <c r="AD36" s="59">
        <v>0.8504400000000001</v>
      </c>
      <c r="AE36" s="59">
        <v>20.9437646</v>
      </c>
      <c r="AF36" s="59">
        <v>1.18613</v>
      </c>
      <c r="AG36" s="59">
        <v>44.237321699999995</v>
      </c>
      <c r="AH36" s="59">
        <v>102.59</v>
      </c>
      <c r="AI36" s="59">
        <v>4211.03</v>
      </c>
      <c r="AJ36" s="59">
        <v>32.97</v>
      </c>
      <c r="AK36" s="59">
        <v>905.41</v>
      </c>
      <c r="AL36" s="60">
        <v>0.07014</v>
      </c>
      <c r="AM36" s="59">
        <v>778890.679</v>
      </c>
      <c r="AN36" s="60">
        <v>0.10026</v>
      </c>
      <c r="AO36" s="59">
        <v>285921.31</v>
      </c>
      <c r="AP36" s="60">
        <v>0.00383</v>
      </c>
      <c r="AQ36" s="59">
        <v>32160.0</v>
      </c>
      <c r="AR36" s="3"/>
      <c r="AS36" s="3"/>
      <c r="AT36" s="3"/>
      <c r="AU36" s="3"/>
      <c r="AV36" s="3"/>
      <c r="AW36" s="3"/>
      <c r="AX36" s="3"/>
    </row>
    <row r="37" ht="13.5" customHeight="1">
      <c r="A37" s="53">
        <v>45015.0</v>
      </c>
      <c r="B37" s="59">
        <v>7.30969</v>
      </c>
      <c r="C37" s="59">
        <v>248031.67373596298</v>
      </c>
      <c r="D37" s="59">
        <v>181.02892</v>
      </c>
      <c r="E37" s="59">
        <v>179059.780355747</v>
      </c>
      <c r="F37" s="59">
        <v>0.65</v>
      </c>
      <c r="G37" s="59">
        <v>22.0</v>
      </c>
      <c r="H37" s="59">
        <v>2655.43</v>
      </c>
      <c r="I37" s="59">
        <v>42465.52</v>
      </c>
      <c r="J37" s="59">
        <v>148.98</v>
      </c>
      <c r="K37" s="59">
        <v>18546.55</v>
      </c>
      <c r="L37" s="59">
        <v>251.45999999999998</v>
      </c>
      <c r="M37" s="59">
        <v>17876.940000000002</v>
      </c>
      <c r="N37" s="59">
        <v>8.15</v>
      </c>
      <c r="O37" s="59">
        <v>1800.12</v>
      </c>
      <c r="P37" s="59">
        <v>96.98</v>
      </c>
      <c r="Q37" s="59">
        <v>171.3</v>
      </c>
      <c r="R37" s="59">
        <v>29.17</v>
      </c>
      <c r="S37" s="59">
        <v>492.68</v>
      </c>
      <c r="T37" s="59">
        <v>10.4</v>
      </c>
      <c r="U37" s="59">
        <v>15819.07</v>
      </c>
      <c r="V37" s="59">
        <v>23.71323</v>
      </c>
      <c r="W37" s="59">
        <v>921.4755189000001</v>
      </c>
      <c r="X37" s="59">
        <v>28.411179999999998</v>
      </c>
      <c r="Y37" s="59">
        <v>2418.6158214</v>
      </c>
      <c r="Z37" s="59">
        <v>32.554610000000004</v>
      </c>
      <c r="AA37" s="59">
        <v>733.7653603</v>
      </c>
      <c r="AB37" s="59">
        <v>15.61886</v>
      </c>
      <c r="AC37" s="59">
        <v>420.2217376</v>
      </c>
      <c r="AD37" s="59">
        <v>0.69109</v>
      </c>
      <c r="AE37" s="59">
        <v>17.2864315</v>
      </c>
      <c r="AF37" s="59">
        <v>1.08182</v>
      </c>
      <c r="AG37" s="59">
        <v>41.084712</v>
      </c>
      <c r="AH37" s="59">
        <v>95.3</v>
      </c>
      <c r="AI37" s="59">
        <v>3887.43</v>
      </c>
      <c r="AJ37" s="59">
        <v>30.41</v>
      </c>
      <c r="AK37" s="59">
        <v>839.07</v>
      </c>
      <c r="AL37" s="60" t="s">
        <v>26</v>
      </c>
      <c r="AM37" s="59" t="s">
        <v>26</v>
      </c>
      <c r="AN37" s="60" t="s">
        <v>26</v>
      </c>
      <c r="AO37" s="59" t="s">
        <v>26</v>
      </c>
      <c r="AP37" s="60" t="s">
        <v>26</v>
      </c>
      <c r="AQ37" s="59" t="s">
        <v>26</v>
      </c>
      <c r="AR37" s="3"/>
      <c r="AS37" s="3"/>
      <c r="AT37" s="3"/>
      <c r="AU37" s="3"/>
      <c r="AV37" s="3"/>
      <c r="AW37" s="3"/>
      <c r="AX37" s="3"/>
    </row>
    <row r="38" ht="13.5" customHeight="1">
      <c r="A38" s="53">
        <v>45016.0</v>
      </c>
      <c r="B38" s="59">
        <v>16.25103</v>
      </c>
      <c r="C38" s="59">
        <v>1579083.574203968</v>
      </c>
      <c r="D38" s="59">
        <v>313.05274</v>
      </c>
      <c r="E38" s="59">
        <v>396593.31176835</v>
      </c>
      <c r="F38" s="59">
        <v>0.7</v>
      </c>
      <c r="G38" s="59">
        <v>23.970000000000002</v>
      </c>
      <c r="H38" s="59">
        <v>2678.79</v>
      </c>
      <c r="I38" s="59">
        <v>48892.77</v>
      </c>
      <c r="J38" s="59">
        <v>168.75</v>
      </c>
      <c r="K38" s="59">
        <v>26702.79</v>
      </c>
      <c r="L38" s="59">
        <v>351.73</v>
      </c>
      <c r="M38" s="59">
        <v>25184.96</v>
      </c>
      <c r="N38" s="59">
        <v>16.98</v>
      </c>
      <c r="O38" s="59">
        <v>3790.76</v>
      </c>
      <c r="P38" s="59">
        <v>99.09</v>
      </c>
      <c r="Q38" s="59">
        <v>172.44</v>
      </c>
      <c r="R38" s="59">
        <v>32.24</v>
      </c>
      <c r="S38" s="59">
        <v>644.23</v>
      </c>
      <c r="T38" s="59">
        <v>26.72</v>
      </c>
      <c r="U38" s="59">
        <v>31302.62</v>
      </c>
      <c r="V38" s="59">
        <v>39.84</v>
      </c>
      <c r="W38" s="59">
        <v>1528.61</v>
      </c>
      <c r="X38" s="59">
        <v>45.92</v>
      </c>
      <c r="Y38" s="59">
        <v>3200.57</v>
      </c>
      <c r="Z38" s="59">
        <v>50.91</v>
      </c>
      <c r="AA38" s="59">
        <v>1156.36</v>
      </c>
      <c r="AB38" s="59">
        <v>29.17</v>
      </c>
      <c r="AC38" s="59">
        <v>795.08</v>
      </c>
      <c r="AD38" s="59">
        <v>0.75</v>
      </c>
      <c r="AE38" s="59">
        <v>15.21</v>
      </c>
      <c r="AF38" s="59">
        <v>0.97</v>
      </c>
      <c r="AG38" s="59">
        <v>22.73</v>
      </c>
      <c r="AH38" s="59">
        <v>109.77</v>
      </c>
      <c r="AI38" s="59">
        <v>4702.42</v>
      </c>
      <c r="AJ38" s="59">
        <v>36.99</v>
      </c>
      <c r="AK38" s="59">
        <v>1037.3</v>
      </c>
      <c r="AL38" s="60">
        <v>0.07479</v>
      </c>
      <c r="AM38" s="59">
        <v>759097.188</v>
      </c>
      <c r="AN38" s="60">
        <v>0.210045</v>
      </c>
      <c r="AO38" s="59">
        <v>1862223.15</v>
      </c>
      <c r="AP38" s="60">
        <v>0.00503</v>
      </c>
      <c r="AQ38" s="59">
        <v>36962.0</v>
      </c>
      <c r="AR38" s="3"/>
      <c r="AS38" s="3"/>
      <c r="AT38" s="3"/>
      <c r="AU38" s="3"/>
      <c r="AV38" s="3"/>
      <c r="AW38" s="3"/>
      <c r="AX38" s="3"/>
    </row>
    <row r="39" ht="13.5" customHeight="1">
      <c r="A39" s="61" t="s">
        <v>259</v>
      </c>
      <c r="B39" s="75">
        <f t="shared" ref="B39:AQ39" si="1">SUM(B8:B38)</f>
        <v>248.01308</v>
      </c>
      <c r="C39" s="75">
        <f t="shared" si="1"/>
        <v>16122902.24</v>
      </c>
      <c r="D39" s="75">
        <f t="shared" si="1"/>
        <v>5469.05709</v>
      </c>
      <c r="E39" s="75">
        <f t="shared" si="1"/>
        <v>3750569.408</v>
      </c>
      <c r="F39" s="75">
        <f t="shared" si="1"/>
        <v>13.28</v>
      </c>
      <c r="G39" s="75">
        <f t="shared" si="1"/>
        <v>515.2191312</v>
      </c>
      <c r="H39" s="75">
        <f t="shared" si="1"/>
        <v>86516.33764</v>
      </c>
      <c r="I39" s="75">
        <f t="shared" si="1"/>
        <v>1404950.594</v>
      </c>
      <c r="J39" s="75">
        <f t="shared" si="1"/>
        <v>4970.56471</v>
      </c>
      <c r="K39" s="75">
        <f t="shared" si="1"/>
        <v>546234.6546</v>
      </c>
      <c r="L39" s="75">
        <f t="shared" si="1"/>
        <v>3894.79634</v>
      </c>
      <c r="M39" s="75">
        <f t="shared" si="1"/>
        <v>205157.3622</v>
      </c>
      <c r="N39" s="75">
        <f t="shared" si="1"/>
        <v>1246.52996</v>
      </c>
      <c r="O39" s="75">
        <f t="shared" si="1"/>
        <v>125375.5904</v>
      </c>
      <c r="P39" s="75">
        <f t="shared" si="1"/>
        <v>3062.92</v>
      </c>
      <c r="Q39" s="75">
        <f t="shared" si="1"/>
        <v>5067.21</v>
      </c>
      <c r="R39" s="75">
        <f t="shared" si="1"/>
        <v>1116.24703</v>
      </c>
      <c r="S39" s="75">
        <f t="shared" si="1"/>
        <v>18533.48693</v>
      </c>
      <c r="T39" s="75">
        <f t="shared" si="1"/>
        <v>642.40031</v>
      </c>
      <c r="U39" s="75">
        <f t="shared" si="1"/>
        <v>701109.1976</v>
      </c>
      <c r="V39" s="75">
        <f t="shared" si="1"/>
        <v>1074.14336</v>
      </c>
      <c r="W39" s="75">
        <f t="shared" si="1"/>
        <v>38662.29647</v>
      </c>
      <c r="X39" s="75">
        <f t="shared" si="1"/>
        <v>1191.23476</v>
      </c>
      <c r="Y39" s="75">
        <f t="shared" si="1"/>
        <v>75667.77419</v>
      </c>
      <c r="Z39" s="75">
        <f t="shared" si="1"/>
        <v>1439.97722</v>
      </c>
      <c r="AA39" s="75">
        <f t="shared" si="1"/>
        <v>30669.59753</v>
      </c>
      <c r="AB39" s="75">
        <f t="shared" si="1"/>
        <v>719.52493</v>
      </c>
      <c r="AC39" s="75">
        <f t="shared" si="1"/>
        <v>16076.18229</v>
      </c>
      <c r="AD39" s="75">
        <f t="shared" si="1"/>
        <v>31.51421</v>
      </c>
      <c r="AE39" s="75">
        <f t="shared" si="1"/>
        <v>741.2777388</v>
      </c>
      <c r="AF39" s="75">
        <f t="shared" si="1"/>
        <v>49.72883</v>
      </c>
      <c r="AG39" s="75">
        <f t="shared" si="1"/>
        <v>1717.210966</v>
      </c>
      <c r="AH39" s="75">
        <f t="shared" si="1"/>
        <v>3426</v>
      </c>
      <c r="AI39" s="75">
        <f t="shared" si="1"/>
        <v>143483.72</v>
      </c>
      <c r="AJ39" s="75">
        <f t="shared" si="1"/>
        <v>1083.60587</v>
      </c>
      <c r="AK39" s="75">
        <f t="shared" si="1"/>
        <v>30014.62331</v>
      </c>
      <c r="AL39" s="76">
        <f t="shared" si="1"/>
        <v>1.2524</v>
      </c>
      <c r="AM39" s="75">
        <f t="shared" si="1"/>
        <v>14269423.68</v>
      </c>
      <c r="AN39" s="76">
        <f t="shared" si="1"/>
        <v>2.276135</v>
      </c>
      <c r="AO39" s="75">
        <f t="shared" si="1"/>
        <v>7329086.83</v>
      </c>
      <c r="AP39" s="76">
        <f t="shared" si="1"/>
        <v>0.1307</v>
      </c>
      <c r="AQ39" s="75">
        <f t="shared" si="1"/>
        <v>859897</v>
      </c>
      <c r="AR39" s="17"/>
      <c r="AS39" s="17"/>
      <c r="AT39" s="17"/>
      <c r="AU39" s="17"/>
      <c r="AV39" s="17"/>
      <c r="AW39" s="17"/>
      <c r="AX39" s="17"/>
    </row>
    <row r="40" ht="15.75" customHeight="1"/>
    <row r="41" ht="15.75" customHeight="1">
      <c r="A41" s="50" t="s">
        <v>83</v>
      </c>
      <c r="B41" s="3"/>
      <c r="C41" s="19"/>
      <c r="D41" s="3"/>
      <c r="E41" s="3"/>
      <c r="F41" s="3"/>
      <c r="G41" s="3"/>
      <c r="H41" s="3"/>
      <c r="I41" s="3"/>
      <c r="J41" s="3"/>
      <c r="K41" s="3"/>
      <c r="L41" s="20"/>
      <c r="M41" s="20"/>
      <c r="N41" s="3"/>
      <c r="O41" s="3"/>
      <c r="P41" s="43"/>
      <c r="Q41" s="3"/>
      <c r="R41" s="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ht="15.75" customHeight="1">
      <c r="A42" s="21" t="s">
        <v>84</v>
      </c>
      <c r="B42" s="3" t="s">
        <v>205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3"/>
      <c r="Q42" s="3"/>
      <c r="R42" s="3"/>
      <c r="S42" s="20"/>
      <c r="T42" s="20"/>
      <c r="U42" s="20"/>
      <c r="V42" s="20"/>
      <c r="W42" s="20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ht="15.75" customHeight="1">
      <c r="A43" s="21" t="s">
        <v>86</v>
      </c>
      <c r="B43" s="3" t="s">
        <v>87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0"/>
      <c r="T43" s="20"/>
      <c r="U43" s="20"/>
      <c r="V43" s="20"/>
      <c r="W43" s="20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43"/>
      <c r="AI43" s="43"/>
      <c r="AJ43" s="43"/>
      <c r="AK43" s="4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ht="15.75" customHeight="1">
      <c r="A44" s="21" t="s">
        <v>88</v>
      </c>
      <c r="B44" s="3" t="s">
        <v>89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20"/>
      <c r="T44" s="20"/>
      <c r="U44" s="20"/>
      <c r="V44" s="20"/>
      <c r="W44" s="20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ht="15.75" customHeight="1">
      <c r="A45" s="21" t="s">
        <v>90</v>
      </c>
      <c r="B45" s="3" t="s">
        <v>91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20"/>
      <c r="T45" s="20"/>
      <c r="U45" s="20"/>
      <c r="V45" s="20"/>
      <c r="W45" s="20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ht="15.75" customHeight="1">
      <c r="A46" s="21" t="s">
        <v>92</v>
      </c>
      <c r="B46" s="3" t="s">
        <v>93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ht="15.75" customHeight="1">
      <c r="A47" s="21" t="s">
        <v>94</v>
      </c>
      <c r="B47" s="3" t="s">
        <v>95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ht="15.75" customHeight="1">
      <c r="A48" s="21" t="s">
        <v>96</v>
      </c>
      <c r="B48" s="3" t="s">
        <v>97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ht="15.75" customHeight="1">
      <c r="A49" s="21" t="s">
        <v>98</v>
      </c>
      <c r="B49" s="3" t="s">
        <v>99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ht="15.75" customHeight="1">
      <c r="A50" s="21" t="s">
        <v>100</v>
      </c>
      <c r="B50" s="3" t="s">
        <v>206</v>
      </c>
      <c r="C50" s="1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ht="15.75" customHeight="1">
      <c r="A51" s="21" t="s">
        <v>207</v>
      </c>
      <c r="B51" s="3" t="s">
        <v>101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F4:U4"/>
    <mergeCell ref="V4:AG4"/>
    <mergeCell ref="AD5:AG5"/>
    <mergeCell ref="AH5:AI6"/>
    <mergeCell ref="AD6:AE6"/>
    <mergeCell ref="AF6:AG6"/>
    <mergeCell ref="AJ5:AK6"/>
    <mergeCell ref="AL5:AM6"/>
    <mergeCell ref="AN5:AO6"/>
    <mergeCell ref="AP5:AQ6"/>
    <mergeCell ref="V6:W6"/>
    <mergeCell ref="X6:Y6"/>
    <mergeCell ref="Z6:AA6"/>
    <mergeCell ref="AB6:AC6"/>
    <mergeCell ref="A1:A7"/>
    <mergeCell ref="B1:AQ1"/>
    <mergeCell ref="B2:AQ2"/>
    <mergeCell ref="B3:AG3"/>
    <mergeCell ref="AH3:AK3"/>
    <mergeCell ref="AL3:AQ3"/>
    <mergeCell ref="B4:E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Y5"/>
    <mergeCell ref="Z5:AC5"/>
  </mergeCells>
  <conditionalFormatting sqref="V41:AG41">
    <cfRule type="cellIs" dxfId="0" priority="1" operator="notEqual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0"/>
  <cols>
    <col customWidth="1" min="1" max="1" width="16.43"/>
    <col customWidth="1" min="2" max="2" width="9.14"/>
    <col customWidth="1" min="3" max="3" width="13.43"/>
    <col customWidth="1" min="4" max="4" width="9.14"/>
    <col customWidth="1" min="5" max="5" width="12.14"/>
    <col customWidth="1" min="6" max="7" width="9.14"/>
    <col customWidth="1" min="8" max="8" width="9.86"/>
    <col customWidth="1" min="9" max="9" width="12.14"/>
    <col customWidth="1" min="10" max="10" width="9.14"/>
    <col customWidth="1" min="11" max="11" width="11.14"/>
    <col customWidth="1" min="12" max="12" width="9.14"/>
    <col customWidth="1" min="13" max="13" width="11.14"/>
    <col customWidth="1" min="14" max="14" width="9.14"/>
    <col customWidth="1" min="15" max="15" width="11.14"/>
    <col customWidth="1" min="16" max="18" width="9.14"/>
    <col customWidth="1" min="19" max="19" width="9.86"/>
    <col customWidth="1" min="20" max="20" width="9.14"/>
    <col customWidth="1" min="21" max="21" width="11.14"/>
    <col customWidth="1" min="22" max="22" width="9.14"/>
    <col customWidth="1" min="23" max="23" width="9.86"/>
    <col customWidth="1" min="24" max="24" width="9.14"/>
    <col customWidth="1" min="25" max="25" width="9.86"/>
    <col customWidth="1" min="26" max="26" width="9.14"/>
    <col customWidth="1" min="27" max="27" width="9.86"/>
    <col customWidth="1" min="28" max="28" width="9.14"/>
    <col customWidth="1" min="29" max="29" width="9.86"/>
    <col customWidth="1" min="30" max="34" width="9.14"/>
    <col customWidth="1" min="35" max="35" width="11.14"/>
    <col customWidth="1" min="36" max="36" width="9.14"/>
    <col customWidth="1" min="37" max="37" width="9.86"/>
    <col customWidth="1" min="38" max="38" width="9.14"/>
    <col customWidth="1" min="39" max="39" width="13.43"/>
    <col customWidth="1" min="40" max="40" width="10.43"/>
    <col customWidth="1" min="41" max="41" width="12.14"/>
    <col customWidth="1" min="42" max="42" width="9.14"/>
    <col customWidth="1" min="43" max="43" width="11.14"/>
    <col customWidth="1" min="44" max="50" width="8.86"/>
  </cols>
  <sheetData>
    <row r="1">
      <c r="A1" s="23" t="s">
        <v>102</v>
      </c>
      <c r="B1" s="38" t="s">
        <v>260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8"/>
      <c r="AR1" s="3"/>
      <c r="AS1" s="3"/>
      <c r="AT1" s="3"/>
      <c r="AU1" s="3"/>
      <c r="AV1" s="3"/>
      <c r="AW1" s="3"/>
      <c r="AX1" s="3"/>
    </row>
    <row r="2">
      <c r="A2" s="39"/>
      <c r="B2" s="40" t="s">
        <v>104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8"/>
      <c r="AR2" s="3"/>
      <c r="AS2" s="3"/>
      <c r="AT2" s="3"/>
      <c r="AU2" s="3"/>
      <c r="AV2" s="3"/>
      <c r="AW2" s="3"/>
      <c r="AX2" s="3"/>
    </row>
    <row r="3">
      <c r="A3" s="39"/>
      <c r="B3" s="2" t="s">
        <v>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8"/>
      <c r="AH3" s="2" t="s">
        <v>1</v>
      </c>
      <c r="AI3" s="27"/>
      <c r="AJ3" s="27"/>
      <c r="AK3" s="28"/>
      <c r="AL3" s="2" t="s">
        <v>211</v>
      </c>
      <c r="AM3" s="27"/>
      <c r="AN3" s="27"/>
      <c r="AO3" s="27"/>
      <c r="AP3" s="27"/>
      <c r="AQ3" s="28"/>
      <c r="AR3" s="3"/>
      <c r="AS3" s="3"/>
      <c r="AT3" s="3"/>
      <c r="AU3" s="3"/>
      <c r="AV3" s="3"/>
      <c r="AW3" s="3"/>
      <c r="AX3" s="3"/>
    </row>
    <row r="4">
      <c r="A4" s="39"/>
      <c r="B4" s="5" t="s">
        <v>2</v>
      </c>
      <c r="C4" s="27"/>
      <c r="D4" s="27"/>
      <c r="E4" s="28"/>
      <c r="F4" s="5" t="s">
        <v>3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8"/>
      <c r="V4" s="5" t="s">
        <v>170</v>
      </c>
      <c r="W4" s="27"/>
      <c r="X4" s="27"/>
      <c r="Y4" s="27"/>
      <c r="Z4" s="27"/>
      <c r="AA4" s="27"/>
      <c r="AB4" s="27"/>
      <c r="AC4" s="27"/>
      <c r="AD4" s="27"/>
      <c r="AE4" s="27"/>
      <c r="AF4" s="27"/>
      <c r="AG4" s="28"/>
      <c r="AH4" s="5" t="s">
        <v>3</v>
      </c>
      <c r="AI4" s="27"/>
      <c r="AJ4" s="27"/>
      <c r="AK4" s="28"/>
      <c r="AL4" s="5" t="s">
        <v>212</v>
      </c>
      <c r="AM4" s="27"/>
      <c r="AN4" s="27"/>
      <c r="AO4" s="27"/>
      <c r="AP4" s="27"/>
      <c r="AQ4" s="28"/>
      <c r="AR4" s="3"/>
      <c r="AS4" s="3"/>
      <c r="AT4" s="3"/>
      <c r="AU4" s="3"/>
      <c r="AV4" s="3"/>
      <c r="AW4" s="3"/>
      <c r="AX4" s="3"/>
    </row>
    <row r="5" ht="34.5" customHeight="1">
      <c r="A5" s="39"/>
      <c r="B5" s="69" t="s">
        <v>4</v>
      </c>
      <c r="C5" s="70"/>
      <c r="D5" s="69" t="s">
        <v>5</v>
      </c>
      <c r="E5" s="70"/>
      <c r="F5" s="69" t="s">
        <v>6</v>
      </c>
      <c r="G5" s="70"/>
      <c r="H5" s="69" t="s">
        <v>7</v>
      </c>
      <c r="I5" s="70"/>
      <c r="J5" s="69" t="s">
        <v>8</v>
      </c>
      <c r="K5" s="70"/>
      <c r="L5" s="69" t="s">
        <v>9</v>
      </c>
      <c r="M5" s="70"/>
      <c r="N5" s="69" t="s">
        <v>10</v>
      </c>
      <c r="O5" s="70"/>
      <c r="P5" s="71" t="s">
        <v>11</v>
      </c>
      <c r="Q5" s="70"/>
      <c r="R5" s="71" t="s">
        <v>12</v>
      </c>
      <c r="S5" s="70"/>
      <c r="T5" s="69" t="s">
        <v>13</v>
      </c>
      <c r="U5" s="70"/>
      <c r="V5" s="6" t="s">
        <v>224</v>
      </c>
      <c r="W5" s="27"/>
      <c r="X5" s="27"/>
      <c r="Y5" s="28"/>
      <c r="Z5" s="6" t="s">
        <v>225</v>
      </c>
      <c r="AA5" s="27"/>
      <c r="AB5" s="27"/>
      <c r="AC5" s="28"/>
      <c r="AD5" s="6" t="s">
        <v>226</v>
      </c>
      <c r="AE5" s="27"/>
      <c r="AF5" s="27"/>
      <c r="AG5" s="28"/>
      <c r="AH5" s="69" t="s">
        <v>14</v>
      </c>
      <c r="AI5" s="70"/>
      <c r="AJ5" s="69" t="s">
        <v>15</v>
      </c>
      <c r="AK5" s="70"/>
      <c r="AL5" s="69" t="s">
        <v>213</v>
      </c>
      <c r="AM5" s="70"/>
      <c r="AN5" s="69" t="s">
        <v>214</v>
      </c>
      <c r="AO5" s="70"/>
      <c r="AP5" s="69" t="s">
        <v>215</v>
      </c>
      <c r="AQ5" s="70"/>
      <c r="AR5" s="3"/>
      <c r="AS5" s="3"/>
      <c r="AT5" s="3"/>
      <c r="AU5" s="3"/>
      <c r="AV5" s="3"/>
      <c r="AW5" s="3"/>
      <c r="AX5" s="3"/>
    </row>
    <row r="6" ht="17.25" customHeight="1">
      <c r="A6" s="39"/>
      <c r="B6" s="72"/>
      <c r="C6" s="73"/>
      <c r="D6" s="72"/>
      <c r="E6" s="73"/>
      <c r="F6" s="72"/>
      <c r="G6" s="73"/>
      <c r="H6" s="72"/>
      <c r="I6" s="73"/>
      <c r="J6" s="72"/>
      <c r="K6" s="73"/>
      <c r="L6" s="72"/>
      <c r="M6" s="73"/>
      <c r="N6" s="72"/>
      <c r="O6" s="73"/>
      <c r="P6" s="72"/>
      <c r="Q6" s="73"/>
      <c r="R6" s="72"/>
      <c r="S6" s="73"/>
      <c r="T6" s="72"/>
      <c r="U6" s="73"/>
      <c r="V6" s="6" t="s">
        <v>227</v>
      </c>
      <c r="W6" s="28"/>
      <c r="X6" s="6" t="s">
        <v>228</v>
      </c>
      <c r="Y6" s="28"/>
      <c r="Z6" s="6" t="s">
        <v>227</v>
      </c>
      <c r="AA6" s="28"/>
      <c r="AB6" s="6" t="s">
        <v>228</v>
      </c>
      <c r="AC6" s="28"/>
      <c r="AD6" s="6" t="s">
        <v>227</v>
      </c>
      <c r="AE6" s="28"/>
      <c r="AF6" s="6" t="s">
        <v>228</v>
      </c>
      <c r="AG6" s="28"/>
      <c r="AH6" s="72"/>
      <c r="AI6" s="73"/>
      <c r="AJ6" s="72"/>
      <c r="AK6" s="73"/>
      <c r="AL6" s="72"/>
      <c r="AM6" s="73"/>
      <c r="AN6" s="72"/>
      <c r="AO6" s="73"/>
      <c r="AP6" s="72"/>
      <c r="AQ6" s="73"/>
      <c r="AR6" s="3"/>
      <c r="AS6" s="3"/>
      <c r="AT6" s="3"/>
      <c r="AU6" s="3"/>
      <c r="AV6" s="3"/>
      <c r="AW6" s="3"/>
      <c r="AX6" s="3"/>
    </row>
    <row r="7">
      <c r="A7" s="41"/>
      <c r="B7" s="9" t="s">
        <v>17</v>
      </c>
      <c r="C7" s="9" t="s">
        <v>18</v>
      </c>
      <c r="D7" s="9" t="s">
        <v>17</v>
      </c>
      <c r="E7" s="9" t="s">
        <v>18</v>
      </c>
      <c r="F7" s="9" t="s">
        <v>17</v>
      </c>
      <c r="G7" s="9" t="s">
        <v>18</v>
      </c>
      <c r="H7" s="9" t="s">
        <v>17</v>
      </c>
      <c r="I7" s="9" t="s">
        <v>18</v>
      </c>
      <c r="J7" s="9" t="s">
        <v>17</v>
      </c>
      <c r="K7" s="9" t="s">
        <v>18</v>
      </c>
      <c r="L7" s="9" t="s">
        <v>17</v>
      </c>
      <c r="M7" s="9" t="s">
        <v>18</v>
      </c>
      <c r="N7" s="9" t="s">
        <v>17</v>
      </c>
      <c r="O7" s="9" t="s">
        <v>18</v>
      </c>
      <c r="P7" s="10" t="s">
        <v>17</v>
      </c>
      <c r="Q7" s="10" t="s">
        <v>18</v>
      </c>
      <c r="R7" s="10" t="s">
        <v>17</v>
      </c>
      <c r="S7" s="10" t="s">
        <v>18</v>
      </c>
      <c r="T7" s="9" t="s">
        <v>17</v>
      </c>
      <c r="U7" s="9" t="s">
        <v>18</v>
      </c>
      <c r="V7" s="9" t="s">
        <v>17</v>
      </c>
      <c r="W7" s="9" t="s">
        <v>18</v>
      </c>
      <c r="X7" s="9" t="s">
        <v>17</v>
      </c>
      <c r="Y7" s="9" t="s">
        <v>18</v>
      </c>
      <c r="Z7" s="9" t="s">
        <v>17</v>
      </c>
      <c r="AA7" s="9" t="s">
        <v>18</v>
      </c>
      <c r="AB7" s="9" t="s">
        <v>17</v>
      </c>
      <c r="AC7" s="9" t="s">
        <v>18</v>
      </c>
      <c r="AD7" s="9" t="s">
        <v>17</v>
      </c>
      <c r="AE7" s="9" t="s">
        <v>18</v>
      </c>
      <c r="AF7" s="9" t="s">
        <v>17</v>
      </c>
      <c r="AG7" s="9" t="s">
        <v>18</v>
      </c>
      <c r="AH7" s="9" t="s">
        <v>17</v>
      </c>
      <c r="AI7" s="9" t="s">
        <v>18</v>
      </c>
      <c r="AJ7" s="9" t="s">
        <v>17</v>
      </c>
      <c r="AK7" s="9" t="s">
        <v>18</v>
      </c>
      <c r="AL7" s="9" t="s">
        <v>17</v>
      </c>
      <c r="AM7" s="9" t="s">
        <v>18</v>
      </c>
      <c r="AN7" s="9" t="s">
        <v>17</v>
      </c>
      <c r="AO7" s="9" t="s">
        <v>18</v>
      </c>
      <c r="AP7" s="9" t="s">
        <v>17</v>
      </c>
      <c r="AQ7" s="9" t="s">
        <v>18</v>
      </c>
      <c r="AR7" s="3"/>
      <c r="AS7" s="3"/>
      <c r="AT7" s="3"/>
      <c r="AU7" s="3"/>
      <c r="AV7" s="3"/>
      <c r="AW7" s="3"/>
      <c r="AX7" s="3"/>
    </row>
    <row r="8">
      <c r="A8" s="53">
        <v>45017.0</v>
      </c>
      <c r="B8" s="59">
        <v>0.47751</v>
      </c>
      <c r="C8" s="59">
        <v>8177.648302635001</v>
      </c>
      <c r="D8" s="59">
        <v>45.83493</v>
      </c>
      <c r="E8" s="59">
        <v>19601.850122928</v>
      </c>
      <c r="F8" s="59">
        <v>0.23</v>
      </c>
      <c r="G8" s="59">
        <v>12.07</v>
      </c>
      <c r="H8" s="59">
        <v>3096.22</v>
      </c>
      <c r="I8" s="59">
        <v>51067.88</v>
      </c>
      <c r="J8" s="59">
        <v>179.89</v>
      </c>
      <c r="K8" s="59">
        <v>20763.12</v>
      </c>
      <c r="L8" s="59">
        <v>11.67</v>
      </c>
      <c r="M8" s="59">
        <v>969.95</v>
      </c>
      <c r="N8" s="59">
        <v>20.69</v>
      </c>
      <c r="O8" s="59">
        <v>2646.94</v>
      </c>
      <c r="P8" s="59">
        <v>104.71</v>
      </c>
      <c r="Q8" s="59">
        <v>181.7</v>
      </c>
      <c r="R8" s="59">
        <v>29.61</v>
      </c>
      <c r="S8" s="59">
        <v>357.28</v>
      </c>
      <c r="T8" s="59" t="s">
        <v>26</v>
      </c>
      <c r="U8" s="59" t="s">
        <v>26</v>
      </c>
      <c r="V8" s="59">
        <v>32.01638</v>
      </c>
      <c r="W8" s="59">
        <v>1085.4787517</v>
      </c>
      <c r="X8" s="59">
        <v>33.44285</v>
      </c>
      <c r="Y8" s="59">
        <v>1988.9026202999999</v>
      </c>
      <c r="Z8" s="59">
        <v>43.66941</v>
      </c>
      <c r="AA8" s="59">
        <v>967.248358</v>
      </c>
      <c r="AB8" s="59">
        <v>18.939760000000003</v>
      </c>
      <c r="AC8" s="59">
        <v>421.80274490000005</v>
      </c>
      <c r="AD8" s="59">
        <v>0.88107</v>
      </c>
      <c r="AE8" s="59">
        <v>16.8350975</v>
      </c>
      <c r="AF8" s="59">
        <v>0.95643</v>
      </c>
      <c r="AG8" s="59">
        <v>21.754111299999998</v>
      </c>
      <c r="AH8" s="59">
        <v>119.31</v>
      </c>
      <c r="AI8" s="59">
        <v>5179.9842</v>
      </c>
      <c r="AJ8" s="59">
        <v>25.47</v>
      </c>
      <c r="AK8" s="59">
        <v>735.76</v>
      </c>
      <c r="AL8" s="60" t="s">
        <v>26</v>
      </c>
      <c r="AM8" s="59" t="s">
        <v>26</v>
      </c>
      <c r="AN8" s="60" t="s">
        <v>26</v>
      </c>
      <c r="AO8" s="59" t="s">
        <v>26</v>
      </c>
      <c r="AP8" s="60" t="s">
        <v>26</v>
      </c>
      <c r="AQ8" s="59" t="s">
        <v>26</v>
      </c>
      <c r="AR8" s="3"/>
      <c r="AS8" s="3"/>
      <c r="AT8" s="3"/>
      <c r="AU8" s="3"/>
      <c r="AV8" s="3"/>
      <c r="AW8" s="3"/>
      <c r="AX8" s="3"/>
    </row>
    <row r="9">
      <c r="A9" s="53">
        <v>45018.0</v>
      </c>
      <c r="B9" s="59">
        <v>0.80918</v>
      </c>
      <c r="C9" s="59">
        <v>11297.020845629</v>
      </c>
      <c r="D9" s="59">
        <v>91.58888</v>
      </c>
      <c r="E9" s="59">
        <v>28555.664876453004</v>
      </c>
      <c r="F9" s="59">
        <v>0.33</v>
      </c>
      <c r="G9" s="59">
        <v>15.3</v>
      </c>
      <c r="H9" s="59">
        <v>2705.9</v>
      </c>
      <c r="I9" s="59">
        <v>40107.32</v>
      </c>
      <c r="J9" s="59">
        <v>172.3</v>
      </c>
      <c r="K9" s="59">
        <v>16419.76</v>
      </c>
      <c r="L9" s="59">
        <v>117.67999999999999</v>
      </c>
      <c r="M9" s="59">
        <v>3332.16</v>
      </c>
      <c r="N9" s="59">
        <v>121.28</v>
      </c>
      <c r="O9" s="59">
        <v>6724.54</v>
      </c>
      <c r="P9" s="59">
        <v>103.28</v>
      </c>
      <c r="Q9" s="59">
        <v>173.18</v>
      </c>
      <c r="R9" s="59">
        <v>28.8</v>
      </c>
      <c r="S9" s="59">
        <v>330.6</v>
      </c>
      <c r="T9" s="59" t="s">
        <v>26</v>
      </c>
      <c r="U9" s="59" t="s">
        <v>26</v>
      </c>
      <c r="V9" s="59">
        <v>32.745050000000006</v>
      </c>
      <c r="W9" s="59">
        <v>1066.9124367</v>
      </c>
      <c r="X9" s="59">
        <v>32.40711</v>
      </c>
      <c r="Y9" s="59">
        <v>1629.0831554</v>
      </c>
      <c r="Z9" s="59">
        <v>42.100559999999994</v>
      </c>
      <c r="AA9" s="59">
        <v>875.9306223</v>
      </c>
      <c r="AB9" s="59">
        <v>17.76221</v>
      </c>
      <c r="AC9" s="59">
        <v>362.22453609999997</v>
      </c>
      <c r="AD9" s="59">
        <v>1.02878</v>
      </c>
      <c r="AE9" s="59">
        <v>18.8264084</v>
      </c>
      <c r="AF9" s="59">
        <v>0.83395</v>
      </c>
      <c r="AG9" s="59">
        <v>16.6791166</v>
      </c>
      <c r="AH9" s="59">
        <v>113.79</v>
      </c>
      <c r="AI9" s="59">
        <v>4617.06</v>
      </c>
      <c r="AJ9" s="59">
        <v>37.97</v>
      </c>
      <c r="AK9" s="59">
        <v>1065.08</v>
      </c>
      <c r="AL9" s="60" t="s">
        <v>26</v>
      </c>
      <c r="AM9" s="59" t="s">
        <v>26</v>
      </c>
      <c r="AN9" s="60" t="s">
        <v>26</v>
      </c>
      <c r="AO9" s="59" t="s">
        <v>26</v>
      </c>
      <c r="AP9" s="60" t="s">
        <v>26</v>
      </c>
      <c r="AQ9" s="59" t="s">
        <v>26</v>
      </c>
      <c r="AR9" s="3"/>
      <c r="AS9" s="3"/>
      <c r="AT9" s="3"/>
      <c r="AU9" s="3"/>
      <c r="AV9" s="3"/>
      <c r="AW9" s="3"/>
      <c r="AX9" s="3"/>
    </row>
    <row r="10">
      <c r="A10" s="53">
        <v>45019.0</v>
      </c>
      <c r="B10" s="59">
        <v>10.79028</v>
      </c>
      <c r="C10" s="59">
        <v>968522.729807717</v>
      </c>
      <c r="D10" s="59">
        <v>289.06545</v>
      </c>
      <c r="E10" s="59">
        <v>181635.364015251</v>
      </c>
      <c r="F10" s="59">
        <v>0.41000000000000003</v>
      </c>
      <c r="G10" s="59">
        <v>20.53</v>
      </c>
      <c r="H10" s="59">
        <v>2912.34</v>
      </c>
      <c r="I10" s="59">
        <v>67174.84</v>
      </c>
      <c r="J10" s="59">
        <v>188.8</v>
      </c>
      <c r="K10" s="59">
        <v>23105.94</v>
      </c>
      <c r="L10" s="59">
        <v>142.01</v>
      </c>
      <c r="M10" s="59">
        <v>11780.929999999998</v>
      </c>
      <c r="N10" s="59">
        <v>97.7</v>
      </c>
      <c r="O10" s="59">
        <v>6258.1</v>
      </c>
      <c r="P10" s="59">
        <v>94.64</v>
      </c>
      <c r="Q10" s="59">
        <v>159.3</v>
      </c>
      <c r="R10" s="59">
        <v>37.88</v>
      </c>
      <c r="S10" s="59">
        <v>567.45</v>
      </c>
      <c r="T10" s="59">
        <v>33.51</v>
      </c>
      <c r="U10" s="59">
        <v>46111.98</v>
      </c>
      <c r="V10" s="59">
        <v>52.020300000000006</v>
      </c>
      <c r="W10" s="59">
        <v>1945.0599912999999</v>
      </c>
      <c r="X10" s="59">
        <v>50.4015</v>
      </c>
      <c r="Y10" s="59">
        <v>3400.0363319</v>
      </c>
      <c r="Z10" s="59">
        <v>67.96803</v>
      </c>
      <c r="AA10" s="59">
        <v>1546.5936686</v>
      </c>
      <c r="AB10" s="59">
        <v>35.966800000000006</v>
      </c>
      <c r="AC10" s="59">
        <v>811.7280003999999</v>
      </c>
      <c r="AD10" s="59">
        <v>1.1972099999999999</v>
      </c>
      <c r="AE10" s="59">
        <v>31.926603500000002</v>
      </c>
      <c r="AF10" s="59">
        <v>1.31318</v>
      </c>
      <c r="AG10" s="59">
        <v>41.166554999999995</v>
      </c>
      <c r="AH10" s="59">
        <v>133.03</v>
      </c>
      <c r="AI10" s="59">
        <v>6264.17</v>
      </c>
      <c r="AJ10" s="59">
        <v>49.14</v>
      </c>
      <c r="AK10" s="59">
        <v>1492.57</v>
      </c>
      <c r="AL10" s="60">
        <v>0.06839</v>
      </c>
      <c r="AM10" s="59">
        <v>776931.6077667</v>
      </c>
      <c r="AN10" s="60">
        <v>0.10561</v>
      </c>
      <c r="AO10" s="59">
        <v>464607.26</v>
      </c>
      <c r="AP10" s="60">
        <v>0.00517</v>
      </c>
      <c r="AQ10" s="59">
        <v>32165.0</v>
      </c>
      <c r="AR10" s="3"/>
      <c r="AS10" s="3"/>
      <c r="AT10" s="3"/>
      <c r="AU10" s="3"/>
      <c r="AV10" s="3"/>
      <c r="AW10" s="3"/>
      <c r="AX10" s="3"/>
    </row>
    <row r="11">
      <c r="A11" s="53">
        <v>45020.0</v>
      </c>
      <c r="B11" s="59">
        <v>5.49931</v>
      </c>
      <c r="C11" s="59">
        <v>116255.69958618499</v>
      </c>
      <c r="D11" s="59">
        <v>165.63175</v>
      </c>
      <c r="E11" s="59">
        <v>74145.656407503</v>
      </c>
      <c r="F11" s="59">
        <v>0.35000000000000003</v>
      </c>
      <c r="G11" s="59">
        <v>17.380000000000003</v>
      </c>
      <c r="H11" s="59">
        <v>3026.27552</v>
      </c>
      <c r="I11" s="59">
        <v>55131.414857592004</v>
      </c>
      <c r="J11" s="59">
        <v>183.45846</v>
      </c>
      <c r="K11" s="59">
        <v>21385.648366432</v>
      </c>
      <c r="L11" s="59">
        <v>66.97418</v>
      </c>
      <c r="M11" s="59">
        <v>2518.5145992169996</v>
      </c>
      <c r="N11" s="59">
        <v>34.81867</v>
      </c>
      <c r="O11" s="59">
        <v>4199.356580393</v>
      </c>
      <c r="P11" s="59">
        <v>95.69</v>
      </c>
      <c r="Q11" s="59">
        <v>164.47</v>
      </c>
      <c r="R11" s="59">
        <v>36.25604</v>
      </c>
      <c r="S11" s="59">
        <v>559.0353559</v>
      </c>
      <c r="T11" s="59">
        <v>11.78395</v>
      </c>
      <c r="U11" s="59">
        <v>13996.013112728</v>
      </c>
      <c r="V11" s="59">
        <v>25.77901</v>
      </c>
      <c r="W11" s="59">
        <v>1039.3086049</v>
      </c>
      <c r="X11" s="59">
        <v>32.368269999999995</v>
      </c>
      <c r="Y11" s="59">
        <v>2402.1308561</v>
      </c>
      <c r="Z11" s="59">
        <v>38.30827</v>
      </c>
      <c r="AA11" s="59">
        <v>864.9489735999999</v>
      </c>
      <c r="AB11" s="59">
        <v>18.76272</v>
      </c>
      <c r="AC11" s="59">
        <v>478.1825615</v>
      </c>
      <c r="AD11" s="59">
        <v>1.02919</v>
      </c>
      <c r="AE11" s="59">
        <v>25.2869708</v>
      </c>
      <c r="AF11" s="59">
        <v>1.37135</v>
      </c>
      <c r="AG11" s="59">
        <v>50.328533900000004</v>
      </c>
      <c r="AH11" s="59">
        <v>126.2</v>
      </c>
      <c r="AI11" s="59">
        <v>5952.36</v>
      </c>
      <c r="AJ11" s="59">
        <v>46.04</v>
      </c>
      <c r="AK11" s="59">
        <v>1392.93</v>
      </c>
      <c r="AL11" s="60" t="s">
        <v>26</v>
      </c>
      <c r="AM11" s="59" t="s">
        <v>26</v>
      </c>
      <c r="AN11" s="60" t="s">
        <v>26</v>
      </c>
      <c r="AO11" s="59" t="s">
        <v>26</v>
      </c>
      <c r="AP11" s="60" t="s">
        <v>26</v>
      </c>
      <c r="AQ11" s="59" t="s">
        <v>26</v>
      </c>
      <c r="AR11" s="3"/>
      <c r="AS11" s="3"/>
      <c r="AT11" s="3"/>
      <c r="AU11" s="3"/>
      <c r="AV11" s="3"/>
      <c r="AW11" s="3"/>
      <c r="AX11" s="3"/>
    </row>
    <row r="12">
      <c r="A12" s="53">
        <v>45021.0</v>
      </c>
      <c r="B12" s="59">
        <v>10.72889</v>
      </c>
      <c r="C12" s="59">
        <v>699734.93285655</v>
      </c>
      <c r="D12" s="59">
        <v>210.45493</v>
      </c>
      <c r="E12" s="59">
        <v>135007.543662724</v>
      </c>
      <c r="F12" s="59">
        <v>0.38</v>
      </c>
      <c r="G12" s="59">
        <v>17.849999999999998</v>
      </c>
      <c r="H12" s="59">
        <v>3055.58</v>
      </c>
      <c r="I12" s="59">
        <v>55523.66</v>
      </c>
      <c r="J12" s="59">
        <v>184.46</v>
      </c>
      <c r="K12" s="59">
        <v>22348.95</v>
      </c>
      <c r="L12" s="59">
        <v>88.05</v>
      </c>
      <c r="M12" s="59">
        <v>7293.32</v>
      </c>
      <c r="N12" s="59">
        <v>195.45</v>
      </c>
      <c r="O12" s="59">
        <v>18846.57</v>
      </c>
      <c r="P12" s="59">
        <v>97.55</v>
      </c>
      <c r="Q12" s="59">
        <v>167.25</v>
      </c>
      <c r="R12" s="59">
        <v>40.5</v>
      </c>
      <c r="S12" s="59">
        <v>709.79</v>
      </c>
      <c r="T12" s="59">
        <v>37.06</v>
      </c>
      <c r="U12" s="59">
        <v>43513.84</v>
      </c>
      <c r="V12" s="59">
        <v>40.06416</v>
      </c>
      <c r="W12" s="59">
        <v>1611.8755280999999</v>
      </c>
      <c r="X12" s="59">
        <v>54.44448</v>
      </c>
      <c r="Y12" s="59">
        <v>3978.5255525</v>
      </c>
      <c r="Z12" s="59">
        <v>57.56497</v>
      </c>
      <c r="AA12" s="59">
        <v>1329.2615028</v>
      </c>
      <c r="AB12" s="59">
        <v>32.50159</v>
      </c>
      <c r="AC12" s="59">
        <v>828.5428038</v>
      </c>
      <c r="AD12" s="59">
        <v>1.18224</v>
      </c>
      <c r="AE12" s="59">
        <v>29.850993699999997</v>
      </c>
      <c r="AF12" s="59">
        <v>1.5589700000000002</v>
      </c>
      <c r="AG12" s="59">
        <v>53.915943600000006</v>
      </c>
      <c r="AH12" s="59">
        <v>127.51</v>
      </c>
      <c r="AI12" s="59">
        <v>5899.21</v>
      </c>
      <c r="AJ12" s="59">
        <v>42.26</v>
      </c>
      <c r="AK12" s="59">
        <v>1272.18</v>
      </c>
      <c r="AL12" s="60">
        <v>0.05636</v>
      </c>
      <c r="AM12" s="59">
        <v>731568.836</v>
      </c>
      <c r="AN12" s="60">
        <v>0.11089</v>
      </c>
      <c r="AO12" s="59">
        <v>348036.0800000001</v>
      </c>
      <c r="AP12" s="60">
        <v>0.00652</v>
      </c>
      <c r="AQ12" s="59">
        <v>45730.0</v>
      </c>
      <c r="AR12" s="3"/>
      <c r="AS12" s="3"/>
      <c r="AT12" s="3"/>
      <c r="AU12" s="3"/>
      <c r="AV12" s="3"/>
      <c r="AW12" s="3"/>
      <c r="AX12" s="3"/>
    </row>
    <row r="13">
      <c r="A13" s="53">
        <v>45022.0</v>
      </c>
      <c r="B13" s="59">
        <v>10.33304</v>
      </c>
      <c r="C13" s="59">
        <v>743873.23201994</v>
      </c>
      <c r="D13" s="59">
        <v>259.80597</v>
      </c>
      <c r="E13" s="59">
        <v>147277.893396996</v>
      </c>
      <c r="F13" s="59">
        <v>0.36</v>
      </c>
      <c r="G13" s="59">
        <v>16.75</v>
      </c>
      <c r="H13" s="59">
        <v>3003.71</v>
      </c>
      <c r="I13" s="59">
        <v>53108.05</v>
      </c>
      <c r="J13" s="59">
        <v>174.9</v>
      </c>
      <c r="K13" s="59">
        <v>20768.78</v>
      </c>
      <c r="L13" s="59">
        <v>51.46</v>
      </c>
      <c r="M13" s="59">
        <v>4983.89</v>
      </c>
      <c r="N13" s="59">
        <v>35.42</v>
      </c>
      <c r="O13" s="59">
        <v>4398.79</v>
      </c>
      <c r="P13" s="59">
        <v>101.3</v>
      </c>
      <c r="Q13" s="59">
        <v>173.47</v>
      </c>
      <c r="R13" s="59">
        <v>36.36</v>
      </c>
      <c r="S13" s="59">
        <v>606.84</v>
      </c>
      <c r="T13" s="59">
        <v>28.86</v>
      </c>
      <c r="U13" s="59">
        <v>36421.08</v>
      </c>
      <c r="V13" s="59">
        <v>32.10633</v>
      </c>
      <c r="W13" s="59">
        <v>1274.8463753</v>
      </c>
      <c r="X13" s="59">
        <v>37.75517</v>
      </c>
      <c r="Y13" s="59">
        <v>2769.998586</v>
      </c>
      <c r="Z13" s="59">
        <v>47.11483</v>
      </c>
      <c r="AA13" s="59">
        <v>1042.6554399000001</v>
      </c>
      <c r="AB13" s="59">
        <v>23.29358</v>
      </c>
      <c r="AC13" s="59">
        <v>563.2794976</v>
      </c>
      <c r="AD13" s="59">
        <v>1.1356000000000002</v>
      </c>
      <c r="AE13" s="59">
        <v>26.542956999999998</v>
      </c>
      <c r="AF13" s="59">
        <v>1.4240899999999999</v>
      </c>
      <c r="AG13" s="59">
        <v>58.4175038</v>
      </c>
      <c r="AH13" s="59">
        <v>125.15</v>
      </c>
      <c r="AI13" s="59">
        <v>5737.43</v>
      </c>
      <c r="AJ13" s="59">
        <v>37.05</v>
      </c>
      <c r="AK13" s="59">
        <v>1129.2</v>
      </c>
      <c r="AL13" s="60">
        <v>0.0682</v>
      </c>
      <c r="AM13" s="59">
        <v>801977.689824</v>
      </c>
      <c r="AN13" s="60">
        <v>0.07972</v>
      </c>
      <c r="AO13" s="59">
        <v>296662.01999999996</v>
      </c>
      <c r="AP13" s="60">
        <v>0.01016</v>
      </c>
      <c r="AQ13" s="59">
        <v>59265.0</v>
      </c>
      <c r="AR13" s="3"/>
      <c r="AS13" s="3"/>
      <c r="AT13" s="3"/>
      <c r="AU13" s="3"/>
      <c r="AV13" s="3"/>
      <c r="AW13" s="3"/>
      <c r="AX13" s="3"/>
    </row>
    <row r="14">
      <c r="A14" s="53">
        <v>45023.0</v>
      </c>
      <c r="B14" s="59">
        <v>3.94062</v>
      </c>
      <c r="C14" s="59">
        <v>75692.67874879499</v>
      </c>
      <c r="D14" s="59">
        <v>167.19702</v>
      </c>
      <c r="E14" s="59">
        <v>66148.544481999</v>
      </c>
      <c r="F14" s="59">
        <v>0.43</v>
      </c>
      <c r="G14" s="59">
        <v>19.7</v>
      </c>
      <c r="H14" s="59">
        <v>2996.84</v>
      </c>
      <c r="I14" s="59">
        <v>49096.83</v>
      </c>
      <c r="J14" s="59">
        <v>167.16</v>
      </c>
      <c r="K14" s="59">
        <v>17271.79</v>
      </c>
      <c r="L14" s="59">
        <v>9.690000000000001</v>
      </c>
      <c r="M14" s="59">
        <v>2710.9300000000003</v>
      </c>
      <c r="N14" s="59">
        <v>69.2</v>
      </c>
      <c r="O14" s="59">
        <v>6166.01</v>
      </c>
      <c r="P14" s="59">
        <v>107.59</v>
      </c>
      <c r="Q14" s="59">
        <v>180.28</v>
      </c>
      <c r="R14" s="59">
        <v>34.21</v>
      </c>
      <c r="S14" s="59">
        <v>538.14</v>
      </c>
      <c r="T14" s="59">
        <v>7.7</v>
      </c>
      <c r="U14" s="59">
        <v>9363.62</v>
      </c>
      <c r="V14" s="59">
        <v>30.74738</v>
      </c>
      <c r="W14" s="59">
        <v>1123.3382316</v>
      </c>
      <c r="X14" s="59">
        <v>31.69296</v>
      </c>
      <c r="Y14" s="59">
        <v>1925.2748775</v>
      </c>
      <c r="Z14" s="59">
        <v>58.162259999999996</v>
      </c>
      <c r="AA14" s="59">
        <v>1302.4254069999997</v>
      </c>
      <c r="AB14" s="59">
        <v>24.3168</v>
      </c>
      <c r="AC14" s="59">
        <v>540.555389</v>
      </c>
      <c r="AD14" s="59">
        <v>1.77212</v>
      </c>
      <c r="AE14" s="59">
        <v>47.429250599999996</v>
      </c>
      <c r="AF14" s="59">
        <v>1.79774</v>
      </c>
      <c r="AG14" s="59">
        <v>59.9876227</v>
      </c>
      <c r="AH14" s="59">
        <v>121.8</v>
      </c>
      <c r="AI14" s="59">
        <v>5533.38</v>
      </c>
      <c r="AJ14" s="59">
        <v>37.39</v>
      </c>
      <c r="AK14" s="59">
        <v>1150.99</v>
      </c>
      <c r="AL14" s="60" t="s">
        <v>26</v>
      </c>
      <c r="AM14" s="59" t="s">
        <v>26</v>
      </c>
      <c r="AN14" s="60" t="s">
        <v>26</v>
      </c>
      <c r="AO14" s="59" t="s">
        <v>26</v>
      </c>
      <c r="AP14" s="60" t="s">
        <v>26</v>
      </c>
      <c r="AQ14" s="59" t="s">
        <v>26</v>
      </c>
      <c r="AR14" s="3"/>
      <c r="AS14" s="3"/>
      <c r="AT14" s="3"/>
      <c r="AU14" s="3"/>
      <c r="AV14" s="3"/>
      <c r="AW14" s="3"/>
      <c r="AX14" s="3"/>
    </row>
    <row r="15">
      <c r="A15" s="53">
        <v>45024.0</v>
      </c>
      <c r="B15" s="59">
        <v>1.76257</v>
      </c>
      <c r="C15" s="59">
        <v>17199.154614288</v>
      </c>
      <c r="D15" s="59">
        <v>90.48151</v>
      </c>
      <c r="E15" s="59">
        <v>22305.547718801998</v>
      </c>
      <c r="F15" s="59">
        <v>0.42</v>
      </c>
      <c r="G15" s="59">
        <v>18.85</v>
      </c>
      <c r="H15" s="59">
        <v>3059.59</v>
      </c>
      <c r="I15" s="59">
        <v>45972.66</v>
      </c>
      <c r="J15" s="59">
        <v>164.09</v>
      </c>
      <c r="K15" s="59">
        <v>15495.1</v>
      </c>
      <c r="L15" s="59">
        <v>82.35</v>
      </c>
      <c r="M15" s="59">
        <v>500.07</v>
      </c>
      <c r="N15" s="59">
        <v>29.08</v>
      </c>
      <c r="O15" s="59">
        <v>2039.56</v>
      </c>
      <c r="P15" s="59">
        <v>107.15</v>
      </c>
      <c r="Q15" s="59">
        <v>178.52</v>
      </c>
      <c r="R15" s="59">
        <v>32.18</v>
      </c>
      <c r="S15" s="59">
        <v>489.87</v>
      </c>
      <c r="T15" s="59" t="s">
        <v>26</v>
      </c>
      <c r="U15" s="59" t="s">
        <v>26</v>
      </c>
      <c r="V15" s="59">
        <v>33.31713</v>
      </c>
      <c r="W15" s="59">
        <v>1159.070292</v>
      </c>
      <c r="X15" s="59">
        <v>29.721459999999997</v>
      </c>
      <c r="Y15" s="59">
        <v>1502.0921703</v>
      </c>
      <c r="Z15" s="59">
        <v>44.383449999999996</v>
      </c>
      <c r="AA15" s="59">
        <v>1011.6998556</v>
      </c>
      <c r="AB15" s="59">
        <v>16.46116</v>
      </c>
      <c r="AC15" s="59">
        <v>331.3307617</v>
      </c>
      <c r="AD15" s="59">
        <v>1.26769</v>
      </c>
      <c r="AE15" s="59">
        <v>29.298502499999998</v>
      </c>
      <c r="AF15" s="59">
        <v>1.1511200000000001</v>
      </c>
      <c r="AG15" s="59">
        <v>39.1183706</v>
      </c>
      <c r="AH15" s="59">
        <v>120.29</v>
      </c>
      <c r="AI15" s="59">
        <v>5375.1</v>
      </c>
      <c r="AJ15" s="59">
        <v>35.01</v>
      </c>
      <c r="AK15" s="59">
        <v>1054.06</v>
      </c>
      <c r="AL15" s="60" t="s">
        <v>26</v>
      </c>
      <c r="AM15" s="59" t="s">
        <v>26</v>
      </c>
      <c r="AN15" s="60" t="s">
        <v>26</v>
      </c>
      <c r="AO15" s="59" t="s">
        <v>26</v>
      </c>
      <c r="AP15" s="60" t="s">
        <v>26</v>
      </c>
      <c r="AQ15" s="59" t="s">
        <v>26</v>
      </c>
      <c r="AR15" s="3"/>
      <c r="AS15" s="3"/>
      <c r="AT15" s="3"/>
      <c r="AU15" s="3"/>
      <c r="AV15" s="3"/>
      <c r="AW15" s="3"/>
      <c r="AX15" s="3"/>
    </row>
    <row r="16">
      <c r="A16" s="53">
        <v>45025.0</v>
      </c>
      <c r="B16" s="59">
        <v>0.69024</v>
      </c>
      <c r="C16" s="59">
        <v>6042.380522531</v>
      </c>
      <c r="D16" s="59">
        <v>71.94313</v>
      </c>
      <c r="E16" s="59">
        <v>12415.829106074001</v>
      </c>
      <c r="F16" s="59">
        <v>0.39</v>
      </c>
      <c r="G16" s="59">
        <v>14.690000000000001</v>
      </c>
      <c r="H16" s="59">
        <v>2961.09</v>
      </c>
      <c r="I16" s="59">
        <v>38971.53</v>
      </c>
      <c r="J16" s="59">
        <v>155.95</v>
      </c>
      <c r="K16" s="59">
        <v>11521.73</v>
      </c>
      <c r="L16" s="59">
        <v>1.1</v>
      </c>
      <c r="M16" s="59">
        <v>145.14</v>
      </c>
      <c r="N16" s="59">
        <v>7.61</v>
      </c>
      <c r="O16" s="59">
        <v>457.76</v>
      </c>
      <c r="P16" s="59">
        <v>108.72</v>
      </c>
      <c r="Q16" s="59">
        <v>178.08</v>
      </c>
      <c r="R16" s="59">
        <v>27.92</v>
      </c>
      <c r="S16" s="59">
        <v>336.53</v>
      </c>
      <c r="T16" s="59" t="s">
        <v>26</v>
      </c>
      <c r="U16" s="59" t="s">
        <v>26</v>
      </c>
      <c r="V16" s="59">
        <v>33.325109999999995</v>
      </c>
      <c r="W16" s="59">
        <v>1101.7740122</v>
      </c>
      <c r="X16" s="59">
        <v>29.85844</v>
      </c>
      <c r="Y16" s="59">
        <v>1368.2877521</v>
      </c>
      <c r="Z16" s="59">
        <v>40.79438</v>
      </c>
      <c r="AA16" s="59">
        <v>859.7636458999999</v>
      </c>
      <c r="AB16" s="59">
        <v>15.71148</v>
      </c>
      <c r="AC16" s="59">
        <v>291.3555367</v>
      </c>
      <c r="AD16" s="59">
        <v>1.14791</v>
      </c>
      <c r="AE16" s="59">
        <v>24.672071799999998</v>
      </c>
      <c r="AF16" s="59">
        <v>0.87405</v>
      </c>
      <c r="AG16" s="59">
        <v>19.0135828</v>
      </c>
      <c r="AH16" s="59">
        <v>105.65</v>
      </c>
      <c r="AI16" s="59">
        <v>4304.49</v>
      </c>
      <c r="AJ16" s="59">
        <v>28.65</v>
      </c>
      <c r="AK16" s="59">
        <v>796.9</v>
      </c>
      <c r="AL16" s="60" t="s">
        <v>26</v>
      </c>
      <c r="AM16" s="59" t="s">
        <v>26</v>
      </c>
      <c r="AN16" s="60" t="s">
        <v>26</v>
      </c>
      <c r="AO16" s="59" t="s">
        <v>26</v>
      </c>
      <c r="AP16" s="60" t="s">
        <v>26</v>
      </c>
      <c r="AQ16" s="59" t="s">
        <v>26</v>
      </c>
      <c r="AR16" s="3"/>
      <c r="AS16" s="3"/>
      <c r="AT16" s="3"/>
      <c r="AU16" s="3"/>
      <c r="AV16" s="3"/>
      <c r="AW16" s="3"/>
      <c r="AX16" s="3"/>
    </row>
    <row r="17">
      <c r="A17" s="53">
        <v>45026.0</v>
      </c>
      <c r="B17" s="59">
        <v>12.33751</v>
      </c>
      <c r="C17" s="59">
        <v>769848.0625699599</v>
      </c>
      <c r="D17" s="59">
        <v>259.51386</v>
      </c>
      <c r="E17" s="59">
        <v>155181.189742239</v>
      </c>
      <c r="F17" s="59">
        <v>0.38</v>
      </c>
      <c r="G17" s="59">
        <v>15.66</v>
      </c>
      <c r="H17" s="59">
        <v>3066.42</v>
      </c>
      <c r="I17" s="59">
        <v>57032.84</v>
      </c>
      <c r="J17" s="59">
        <v>185.26</v>
      </c>
      <c r="K17" s="59">
        <v>21602.86</v>
      </c>
      <c r="L17" s="59">
        <v>91.19</v>
      </c>
      <c r="M17" s="59">
        <v>3262.6899999999996</v>
      </c>
      <c r="N17" s="59">
        <v>136.95</v>
      </c>
      <c r="O17" s="59">
        <v>16533.42</v>
      </c>
      <c r="P17" s="59">
        <v>96.71</v>
      </c>
      <c r="Q17" s="59">
        <v>161.0</v>
      </c>
      <c r="R17" s="59">
        <v>41.18</v>
      </c>
      <c r="S17" s="59">
        <v>802.29</v>
      </c>
      <c r="T17" s="59">
        <v>44.78</v>
      </c>
      <c r="U17" s="59">
        <v>45490.97</v>
      </c>
      <c r="V17" s="59">
        <v>60.36815</v>
      </c>
      <c r="W17" s="59">
        <v>2268.0810681000003</v>
      </c>
      <c r="X17" s="59">
        <v>61.7885</v>
      </c>
      <c r="Y17" s="59">
        <v>3828.5923342000006</v>
      </c>
      <c r="Z17" s="59">
        <v>74.81634</v>
      </c>
      <c r="AA17" s="59">
        <v>1770.7981691999998</v>
      </c>
      <c r="AB17" s="59">
        <v>39.056920000000005</v>
      </c>
      <c r="AC17" s="59">
        <v>875.2735224</v>
      </c>
      <c r="AD17" s="59">
        <v>1.3441800000000002</v>
      </c>
      <c r="AE17" s="59">
        <v>32.14798</v>
      </c>
      <c r="AF17" s="59">
        <v>1.5796900000000003</v>
      </c>
      <c r="AG17" s="59">
        <v>59.2510107</v>
      </c>
      <c r="AH17" s="59">
        <v>124.97</v>
      </c>
      <c r="AI17" s="59">
        <v>5715.76</v>
      </c>
      <c r="AJ17" s="59">
        <v>38.46</v>
      </c>
      <c r="AK17" s="59">
        <v>1167.32</v>
      </c>
      <c r="AL17" s="60">
        <v>0.09213</v>
      </c>
      <c r="AM17" s="59">
        <v>813939.1844715</v>
      </c>
      <c r="AN17" s="60">
        <v>0.107295</v>
      </c>
      <c r="AO17" s="59">
        <v>331503.62</v>
      </c>
      <c r="AP17" s="60">
        <v>0.0059</v>
      </c>
      <c r="AQ17" s="59">
        <v>34455.0</v>
      </c>
      <c r="AR17" s="3"/>
      <c r="AS17" s="3"/>
      <c r="AT17" s="3"/>
      <c r="AU17" s="3"/>
      <c r="AV17" s="3"/>
      <c r="AW17" s="3"/>
      <c r="AX17" s="3"/>
    </row>
    <row r="18">
      <c r="A18" s="53">
        <v>45027.0</v>
      </c>
      <c r="B18" s="59">
        <v>9.94995</v>
      </c>
      <c r="C18" s="59">
        <v>559760.460187236</v>
      </c>
      <c r="D18" s="59">
        <v>222.34869</v>
      </c>
      <c r="E18" s="59">
        <v>121670.08946685801</v>
      </c>
      <c r="F18" s="59">
        <v>0.48</v>
      </c>
      <c r="G18" s="59">
        <v>20.369309400000002</v>
      </c>
      <c r="H18" s="59">
        <v>2934.13</v>
      </c>
      <c r="I18" s="59">
        <v>51142.19</v>
      </c>
      <c r="J18" s="59">
        <v>181.35</v>
      </c>
      <c r="K18" s="59">
        <v>20290.0</v>
      </c>
      <c r="L18" s="59">
        <v>61.75</v>
      </c>
      <c r="M18" s="59">
        <v>3692.76</v>
      </c>
      <c r="N18" s="59">
        <v>27.95</v>
      </c>
      <c r="O18" s="59">
        <v>3614.2</v>
      </c>
      <c r="P18" s="59">
        <v>95.17</v>
      </c>
      <c r="Q18" s="59">
        <v>165.5</v>
      </c>
      <c r="R18" s="59">
        <v>38.65</v>
      </c>
      <c r="S18" s="59">
        <v>710.62</v>
      </c>
      <c r="T18" s="59">
        <v>34.12</v>
      </c>
      <c r="U18" s="59">
        <v>37466.35</v>
      </c>
      <c r="V18" s="59">
        <v>30.88517</v>
      </c>
      <c r="W18" s="59">
        <v>1185.3483184</v>
      </c>
      <c r="X18" s="59">
        <v>37.95972</v>
      </c>
      <c r="Y18" s="59">
        <v>2534.386807</v>
      </c>
      <c r="Z18" s="59">
        <v>45.53578999999999</v>
      </c>
      <c r="AA18" s="59">
        <v>1021.5722870999999</v>
      </c>
      <c r="AB18" s="59">
        <v>23.197540000000004</v>
      </c>
      <c r="AC18" s="59">
        <v>580.2430431</v>
      </c>
      <c r="AD18" s="59">
        <v>0.9841199999999999</v>
      </c>
      <c r="AE18" s="59">
        <v>22.572163600000003</v>
      </c>
      <c r="AF18" s="59">
        <v>1.24659</v>
      </c>
      <c r="AG18" s="59">
        <v>42.387660700000005</v>
      </c>
      <c r="AH18" s="59">
        <v>125.42</v>
      </c>
      <c r="AI18" s="59">
        <v>5686.04</v>
      </c>
      <c r="AJ18" s="59">
        <v>37.33</v>
      </c>
      <c r="AK18" s="59">
        <v>1139.02</v>
      </c>
      <c r="AL18" s="60">
        <v>0.06624</v>
      </c>
      <c r="AM18" s="59">
        <v>766252.396</v>
      </c>
      <c r="AN18" s="60">
        <v>0.110485</v>
      </c>
      <c r="AO18" s="59">
        <v>309377.32</v>
      </c>
      <c r="AP18" s="60">
        <v>0.00386</v>
      </c>
      <c r="AQ18" s="59">
        <v>21125.0</v>
      </c>
      <c r="AR18" s="3"/>
      <c r="AS18" s="3"/>
      <c r="AT18" s="3"/>
      <c r="AU18" s="3"/>
      <c r="AV18" s="3"/>
      <c r="AW18" s="3"/>
      <c r="AX18" s="3"/>
    </row>
    <row r="19">
      <c r="A19" s="53">
        <v>45028.0</v>
      </c>
      <c r="B19" s="59">
        <v>9.29591</v>
      </c>
      <c r="C19" s="59">
        <v>573322.1955654051</v>
      </c>
      <c r="D19" s="59">
        <v>195.52834</v>
      </c>
      <c r="E19" s="59">
        <v>127653.827634057</v>
      </c>
      <c r="F19" s="59">
        <v>0.5</v>
      </c>
      <c r="G19" s="59">
        <v>20.619999999999997</v>
      </c>
      <c r="H19" s="59">
        <v>3173.5</v>
      </c>
      <c r="I19" s="59">
        <v>52628.2</v>
      </c>
      <c r="J19" s="59">
        <v>175.71</v>
      </c>
      <c r="K19" s="59">
        <v>18993.11</v>
      </c>
      <c r="L19" s="59">
        <v>102.39</v>
      </c>
      <c r="M19" s="59">
        <v>4984.34</v>
      </c>
      <c r="N19" s="59">
        <v>27.77</v>
      </c>
      <c r="O19" s="59">
        <v>2624.3</v>
      </c>
      <c r="P19" s="59">
        <v>96.13</v>
      </c>
      <c r="Q19" s="59">
        <v>169.7</v>
      </c>
      <c r="R19" s="59">
        <v>37.86</v>
      </c>
      <c r="S19" s="59">
        <v>695.61</v>
      </c>
      <c r="T19" s="59">
        <v>28.14</v>
      </c>
      <c r="U19" s="59">
        <v>32752.21</v>
      </c>
      <c r="V19" s="59">
        <v>32.171679999999995</v>
      </c>
      <c r="W19" s="59">
        <v>1187.4693388</v>
      </c>
      <c r="X19" s="59">
        <v>36.26271</v>
      </c>
      <c r="Y19" s="59">
        <v>2292.9580575</v>
      </c>
      <c r="Z19" s="59">
        <v>46.49514</v>
      </c>
      <c r="AA19" s="59">
        <v>1037.0232793999999</v>
      </c>
      <c r="AB19" s="59">
        <v>22.17735</v>
      </c>
      <c r="AC19" s="59">
        <v>530.6853116999999</v>
      </c>
      <c r="AD19" s="59">
        <v>1.03671</v>
      </c>
      <c r="AE19" s="59">
        <v>26.3932845</v>
      </c>
      <c r="AF19" s="59">
        <v>1.24163</v>
      </c>
      <c r="AG19" s="59">
        <v>42.500613300000005</v>
      </c>
      <c r="AH19" s="59">
        <v>122.48</v>
      </c>
      <c r="AI19" s="59">
        <v>5448.58</v>
      </c>
      <c r="AJ19" s="59">
        <v>36.68</v>
      </c>
      <c r="AK19" s="59">
        <v>1098.39</v>
      </c>
      <c r="AL19" s="60">
        <v>0.06725</v>
      </c>
      <c r="AM19" s="59">
        <v>744263.541</v>
      </c>
      <c r="AN19" s="60">
        <v>0.086295</v>
      </c>
      <c r="AO19" s="59">
        <v>241077.85</v>
      </c>
      <c r="AP19" s="60">
        <v>0.00351</v>
      </c>
      <c r="AQ19" s="59">
        <v>19880.0</v>
      </c>
      <c r="AR19" s="3"/>
      <c r="AS19" s="3"/>
      <c r="AT19" s="3"/>
      <c r="AU19" s="3"/>
      <c r="AV19" s="3"/>
      <c r="AW19" s="3"/>
      <c r="AX19" s="3"/>
    </row>
    <row r="20">
      <c r="A20" s="53">
        <v>45029.0</v>
      </c>
      <c r="B20" s="59">
        <v>9.53865</v>
      </c>
      <c r="C20" s="59">
        <v>707958.489914628</v>
      </c>
      <c r="D20" s="59">
        <v>193.85047</v>
      </c>
      <c r="E20" s="59">
        <v>124620.62626006299</v>
      </c>
      <c r="F20" s="59">
        <v>0.52</v>
      </c>
      <c r="G20" s="59">
        <v>20.93</v>
      </c>
      <c r="H20" s="59">
        <v>3025.41</v>
      </c>
      <c r="I20" s="59">
        <v>48837.58</v>
      </c>
      <c r="J20" s="59">
        <v>169.75</v>
      </c>
      <c r="K20" s="59">
        <v>18284.47</v>
      </c>
      <c r="L20" s="59">
        <v>89.52181999999999</v>
      </c>
      <c r="M20" s="59">
        <v>5048.576672154</v>
      </c>
      <c r="N20" s="59">
        <v>19.07233</v>
      </c>
      <c r="O20" s="59">
        <v>2429.2456621889974</v>
      </c>
      <c r="P20" s="59">
        <v>99.03</v>
      </c>
      <c r="Q20" s="59">
        <v>174.52</v>
      </c>
      <c r="R20" s="59">
        <v>37.97</v>
      </c>
      <c r="S20" s="59">
        <v>695.74</v>
      </c>
      <c r="T20" s="59">
        <v>25.43684</v>
      </c>
      <c r="U20" s="59">
        <v>29754.443455533</v>
      </c>
      <c r="V20" s="59">
        <v>32.45288</v>
      </c>
      <c r="W20" s="59">
        <v>1152.9228956</v>
      </c>
      <c r="X20" s="59">
        <v>36.49902</v>
      </c>
      <c r="Y20" s="59">
        <v>2241.9437206000002</v>
      </c>
      <c r="Z20" s="59">
        <v>46.64627</v>
      </c>
      <c r="AA20" s="59">
        <v>1026.3795793</v>
      </c>
      <c r="AB20" s="59">
        <v>21.728270000000002</v>
      </c>
      <c r="AC20" s="59">
        <v>502.4539212</v>
      </c>
      <c r="AD20" s="59">
        <v>1.0430400000000002</v>
      </c>
      <c r="AE20" s="59">
        <v>25.1827348</v>
      </c>
      <c r="AF20" s="59">
        <v>1.26457</v>
      </c>
      <c r="AG20" s="59">
        <v>44.9775013</v>
      </c>
      <c r="AH20" s="59">
        <v>119.02</v>
      </c>
      <c r="AI20" s="59">
        <v>5168.19</v>
      </c>
      <c r="AJ20" s="59">
        <v>35.27</v>
      </c>
      <c r="AK20" s="59">
        <v>1040.86</v>
      </c>
      <c r="AL20" s="60">
        <v>0.07281</v>
      </c>
      <c r="AM20" s="59">
        <v>756872.1839999999</v>
      </c>
      <c r="AN20" s="60">
        <v>0.09753</v>
      </c>
      <c r="AO20" s="59">
        <v>267033.12</v>
      </c>
      <c r="AP20" s="60">
        <v>0.00491</v>
      </c>
      <c r="AQ20" s="59">
        <v>35635.0</v>
      </c>
      <c r="AR20" s="3"/>
      <c r="AS20" s="3"/>
      <c r="AT20" s="3"/>
      <c r="AU20" s="3"/>
      <c r="AV20" s="3"/>
      <c r="AW20" s="3"/>
      <c r="AX20" s="3"/>
    </row>
    <row r="21" ht="15.75" customHeight="1">
      <c r="A21" s="53">
        <v>45030.0</v>
      </c>
      <c r="B21" s="59">
        <v>2.42916</v>
      </c>
      <c r="C21" s="59">
        <v>43673.653576813995</v>
      </c>
      <c r="D21" s="59">
        <v>104.33428</v>
      </c>
      <c r="E21" s="59">
        <v>37651.410956487</v>
      </c>
      <c r="F21" s="59">
        <v>0.53</v>
      </c>
      <c r="G21" s="59">
        <v>21.25</v>
      </c>
      <c r="H21" s="59">
        <v>2921.59</v>
      </c>
      <c r="I21" s="59">
        <v>41334.68</v>
      </c>
      <c r="J21" s="59">
        <v>155.99</v>
      </c>
      <c r="K21" s="59">
        <v>14177.82</v>
      </c>
      <c r="L21" s="59">
        <v>73.63</v>
      </c>
      <c r="M21" s="59">
        <v>1020.0</v>
      </c>
      <c r="N21" s="59">
        <v>10.8</v>
      </c>
      <c r="O21" s="59">
        <v>1251.89</v>
      </c>
      <c r="P21" s="59">
        <v>101.26</v>
      </c>
      <c r="Q21" s="59">
        <v>176.05</v>
      </c>
      <c r="R21" s="59">
        <v>32.35</v>
      </c>
      <c r="S21" s="59">
        <v>553.22</v>
      </c>
      <c r="T21" s="59" t="s">
        <v>26</v>
      </c>
      <c r="U21" s="59" t="s">
        <v>26</v>
      </c>
      <c r="V21" s="59">
        <v>28.698439999999998</v>
      </c>
      <c r="W21" s="59">
        <v>1008.4992102</v>
      </c>
      <c r="X21" s="59">
        <v>22.0854</v>
      </c>
      <c r="Y21" s="59">
        <v>1094.5671496</v>
      </c>
      <c r="Z21" s="59">
        <v>38.25208</v>
      </c>
      <c r="AA21" s="59">
        <v>878.689841</v>
      </c>
      <c r="AB21" s="59">
        <v>15.04505</v>
      </c>
      <c r="AC21" s="59">
        <v>306.57056650000004</v>
      </c>
      <c r="AD21" s="59">
        <v>0.9901099999999999</v>
      </c>
      <c r="AE21" s="59">
        <v>25.877634900000004</v>
      </c>
      <c r="AF21" s="59">
        <v>1.1482700000000001</v>
      </c>
      <c r="AG21" s="59">
        <v>39.875419199999996</v>
      </c>
      <c r="AH21" s="59">
        <v>108.87</v>
      </c>
      <c r="AI21" s="59">
        <v>4500.16</v>
      </c>
      <c r="AJ21" s="59">
        <v>31.55</v>
      </c>
      <c r="AK21" s="59">
        <v>914.51</v>
      </c>
      <c r="AL21" s="60" t="s">
        <v>26</v>
      </c>
      <c r="AM21" s="59" t="s">
        <v>26</v>
      </c>
      <c r="AN21" s="60" t="s">
        <v>26</v>
      </c>
      <c r="AO21" s="59" t="s">
        <v>26</v>
      </c>
      <c r="AP21" s="60" t="s">
        <v>26</v>
      </c>
      <c r="AQ21" s="59" t="s">
        <v>26</v>
      </c>
      <c r="AR21" s="3"/>
      <c r="AS21" s="3"/>
      <c r="AT21" s="3"/>
      <c r="AU21" s="3"/>
      <c r="AV21" s="3"/>
      <c r="AW21" s="3"/>
      <c r="AX21" s="3"/>
    </row>
    <row r="22" ht="15.75" customHeight="1">
      <c r="A22" s="53">
        <v>45031.0</v>
      </c>
      <c r="B22" s="59">
        <v>7.72293</v>
      </c>
      <c r="C22" s="59">
        <v>246388.169151975</v>
      </c>
      <c r="D22" s="59">
        <v>140.88359</v>
      </c>
      <c r="E22" s="59">
        <v>81396.987618673</v>
      </c>
      <c r="F22" s="59">
        <v>0.54</v>
      </c>
      <c r="G22" s="59">
        <v>20.959999999999997</v>
      </c>
      <c r="H22" s="59">
        <v>3036.99</v>
      </c>
      <c r="I22" s="59">
        <v>45867.37</v>
      </c>
      <c r="J22" s="59">
        <v>154.08</v>
      </c>
      <c r="K22" s="59">
        <v>15808.96</v>
      </c>
      <c r="L22" s="59">
        <v>36.03</v>
      </c>
      <c r="M22" s="59">
        <v>4004.35</v>
      </c>
      <c r="N22" s="59">
        <v>98.96</v>
      </c>
      <c r="O22" s="59">
        <v>8067.56</v>
      </c>
      <c r="P22" s="59">
        <v>102.92</v>
      </c>
      <c r="Q22" s="59">
        <v>174.52</v>
      </c>
      <c r="R22" s="59">
        <v>34.2</v>
      </c>
      <c r="S22" s="59">
        <v>625.21</v>
      </c>
      <c r="T22" s="59">
        <v>29.62</v>
      </c>
      <c r="U22" s="59">
        <v>31332.97</v>
      </c>
      <c r="V22" s="59">
        <v>32.153690000000005</v>
      </c>
      <c r="W22" s="59">
        <v>1099.866411</v>
      </c>
      <c r="X22" s="59">
        <v>22.47044</v>
      </c>
      <c r="Y22" s="59">
        <v>1168.5216512</v>
      </c>
      <c r="Z22" s="59">
        <v>40.32804</v>
      </c>
      <c r="AA22" s="59">
        <v>930.1676126000001</v>
      </c>
      <c r="AB22" s="59">
        <v>15.67404</v>
      </c>
      <c r="AC22" s="59">
        <v>311.6965879</v>
      </c>
      <c r="AD22" s="59">
        <v>1.09652</v>
      </c>
      <c r="AE22" s="59">
        <v>26.585042899999998</v>
      </c>
      <c r="AF22" s="59">
        <v>1.09604</v>
      </c>
      <c r="AG22" s="59">
        <v>39.8009955</v>
      </c>
      <c r="AH22" s="59">
        <v>111.24</v>
      </c>
      <c r="AI22" s="59">
        <v>4756.63</v>
      </c>
      <c r="AJ22" s="59">
        <v>30.71</v>
      </c>
      <c r="AK22" s="59">
        <v>897.37</v>
      </c>
      <c r="AL22" s="60">
        <v>0.00139</v>
      </c>
      <c r="AM22" s="59">
        <v>16116.3</v>
      </c>
      <c r="AN22" s="60">
        <v>0.0</v>
      </c>
      <c r="AO22" s="59">
        <v>0.0</v>
      </c>
      <c r="AP22" s="60">
        <v>0.0</v>
      </c>
      <c r="AQ22" s="59">
        <v>0.0</v>
      </c>
      <c r="AR22" s="3"/>
      <c r="AS22" s="3"/>
      <c r="AT22" s="3"/>
      <c r="AU22" s="3"/>
      <c r="AV22" s="3"/>
      <c r="AW22" s="3"/>
      <c r="AX22" s="3"/>
    </row>
    <row r="23" ht="15.75" customHeight="1">
      <c r="A23" s="53">
        <v>45032.0</v>
      </c>
      <c r="B23" s="59">
        <v>0.72442</v>
      </c>
      <c r="C23" s="59">
        <v>6647.354727826</v>
      </c>
      <c r="D23" s="59">
        <v>72.64929</v>
      </c>
      <c r="E23" s="59">
        <v>12209.213464094999</v>
      </c>
      <c r="F23" s="59">
        <v>0.51</v>
      </c>
      <c r="G23" s="59">
        <v>17.67</v>
      </c>
      <c r="H23" s="59">
        <v>2902.9</v>
      </c>
      <c r="I23" s="59">
        <v>35944.36</v>
      </c>
      <c r="J23" s="59">
        <v>144.24</v>
      </c>
      <c r="K23" s="59">
        <v>10060.41</v>
      </c>
      <c r="L23" s="59">
        <v>3.3899999999999997</v>
      </c>
      <c r="M23" s="59">
        <v>225.43</v>
      </c>
      <c r="N23" s="59">
        <v>4.54</v>
      </c>
      <c r="O23" s="59">
        <v>393.2</v>
      </c>
      <c r="P23" s="59">
        <v>104.23</v>
      </c>
      <c r="Q23" s="59">
        <v>172.47</v>
      </c>
      <c r="R23" s="59">
        <v>27.77</v>
      </c>
      <c r="S23" s="59">
        <v>369.1</v>
      </c>
      <c r="T23" s="59" t="s">
        <v>26</v>
      </c>
      <c r="U23" s="59" t="s">
        <v>26</v>
      </c>
      <c r="V23" s="59">
        <v>32.49241</v>
      </c>
      <c r="W23" s="59">
        <v>1064.2726307</v>
      </c>
      <c r="X23" s="59">
        <v>29.72886</v>
      </c>
      <c r="Y23" s="59">
        <v>1195.278126</v>
      </c>
      <c r="Z23" s="59">
        <v>40.08711</v>
      </c>
      <c r="AA23" s="59">
        <v>886.8077890999999</v>
      </c>
      <c r="AB23" s="59">
        <v>15.09601</v>
      </c>
      <c r="AC23" s="59">
        <v>282.91028059999996</v>
      </c>
      <c r="AD23" s="59">
        <v>1.05065</v>
      </c>
      <c r="AE23" s="59">
        <v>23.9465699</v>
      </c>
      <c r="AF23" s="59">
        <v>0.95045</v>
      </c>
      <c r="AG23" s="59">
        <v>28.8894892</v>
      </c>
      <c r="AH23" s="59">
        <v>102.13</v>
      </c>
      <c r="AI23" s="59">
        <v>3971.58</v>
      </c>
      <c r="AJ23" s="59">
        <v>25.9</v>
      </c>
      <c r="AK23" s="59">
        <v>711.61</v>
      </c>
      <c r="AL23" s="60" t="s">
        <v>26</v>
      </c>
      <c r="AM23" s="59" t="s">
        <v>26</v>
      </c>
      <c r="AN23" s="60" t="s">
        <v>26</v>
      </c>
      <c r="AO23" s="59" t="s">
        <v>26</v>
      </c>
      <c r="AP23" s="60" t="s">
        <v>26</v>
      </c>
      <c r="AQ23" s="59" t="s">
        <v>26</v>
      </c>
      <c r="AR23" s="3"/>
      <c r="AS23" s="3"/>
      <c r="AT23" s="3"/>
      <c r="AU23" s="3"/>
      <c r="AV23" s="3"/>
      <c r="AW23" s="3"/>
      <c r="AX23" s="3"/>
    </row>
    <row r="24" ht="15.75" customHeight="1">
      <c r="A24" s="53">
        <v>45033.0</v>
      </c>
      <c r="B24" s="59">
        <v>10.12304</v>
      </c>
      <c r="C24" s="59">
        <v>660645.0867875599</v>
      </c>
      <c r="D24" s="59">
        <v>164.67492</v>
      </c>
      <c r="E24" s="59">
        <v>117218.212328533</v>
      </c>
      <c r="F24" s="59">
        <v>0.62</v>
      </c>
      <c r="G24" s="59">
        <v>23.229999999999997</v>
      </c>
      <c r="H24" s="59">
        <v>2920.98</v>
      </c>
      <c r="I24" s="59">
        <v>48059.75</v>
      </c>
      <c r="J24" s="59">
        <v>167.91</v>
      </c>
      <c r="K24" s="59">
        <v>18625.85</v>
      </c>
      <c r="L24" s="59">
        <v>128.87</v>
      </c>
      <c r="M24" s="59">
        <v>6821.280000000001</v>
      </c>
      <c r="N24" s="59">
        <v>26.08</v>
      </c>
      <c r="O24" s="59">
        <v>2394.54</v>
      </c>
      <c r="P24" s="59">
        <v>95.93</v>
      </c>
      <c r="Q24" s="59">
        <v>161.5</v>
      </c>
      <c r="R24" s="59">
        <v>37.83</v>
      </c>
      <c r="S24" s="59">
        <v>735.55</v>
      </c>
      <c r="T24" s="59">
        <v>30.75</v>
      </c>
      <c r="U24" s="59">
        <v>31254.8</v>
      </c>
      <c r="V24" s="59">
        <v>60.13563</v>
      </c>
      <c r="W24" s="59">
        <v>2094.358615</v>
      </c>
      <c r="X24" s="59">
        <v>58.35483</v>
      </c>
      <c r="Y24" s="59">
        <v>3103.7187712</v>
      </c>
      <c r="Z24" s="59">
        <v>71.38748000000001</v>
      </c>
      <c r="AA24" s="59">
        <v>1690.7672176</v>
      </c>
      <c r="AB24" s="59">
        <v>35.41515</v>
      </c>
      <c r="AC24" s="59">
        <v>710.7739251</v>
      </c>
      <c r="AD24" s="59">
        <v>1.21714</v>
      </c>
      <c r="AE24" s="59">
        <v>29.7134431</v>
      </c>
      <c r="AF24" s="59">
        <v>1.28479</v>
      </c>
      <c r="AG24" s="59">
        <v>44.3243015</v>
      </c>
      <c r="AH24" s="59">
        <v>108.87</v>
      </c>
      <c r="AI24" s="59">
        <v>4634.45</v>
      </c>
      <c r="AJ24" s="59">
        <v>35.31</v>
      </c>
      <c r="AK24" s="59">
        <v>1027.94</v>
      </c>
      <c r="AL24" s="60">
        <v>0.07569</v>
      </c>
      <c r="AM24" s="59">
        <v>768844.8676384999</v>
      </c>
      <c r="AN24" s="60">
        <v>0.099755</v>
      </c>
      <c r="AO24" s="59">
        <v>303450.56999999995</v>
      </c>
      <c r="AP24" s="60">
        <v>0.00421</v>
      </c>
      <c r="AQ24" s="59">
        <v>27410.34</v>
      </c>
      <c r="AR24" s="3"/>
      <c r="AS24" s="3"/>
      <c r="AT24" s="3"/>
      <c r="AU24" s="3"/>
      <c r="AV24" s="3"/>
      <c r="AW24" s="3"/>
      <c r="AX24" s="3"/>
    </row>
    <row r="25" ht="15.75" customHeight="1">
      <c r="A25" s="53">
        <v>45034.0</v>
      </c>
      <c r="B25" s="59">
        <v>9.2301</v>
      </c>
      <c r="C25" s="59">
        <v>514590.295657366</v>
      </c>
      <c r="D25" s="59">
        <v>171.34987</v>
      </c>
      <c r="E25" s="59">
        <v>112192.65422228201</v>
      </c>
      <c r="F25" s="59">
        <v>0.63</v>
      </c>
      <c r="G25" s="59">
        <v>23.54</v>
      </c>
      <c r="H25" s="59">
        <v>2895.77</v>
      </c>
      <c r="I25" s="59">
        <v>45994.08</v>
      </c>
      <c r="J25" s="59">
        <v>163.6</v>
      </c>
      <c r="K25" s="59">
        <v>17572.52</v>
      </c>
      <c r="L25" s="59">
        <v>68.67</v>
      </c>
      <c r="M25" s="59">
        <v>5713.52</v>
      </c>
      <c r="N25" s="59">
        <v>18.46</v>
      </c>
      <c r="O25" s="59">
        <v>3146.86</v>
      </c>
      <c r="P25" s="59">
        <v>93.67</v>
      </c>
      <c r="Q25" s="59">
        <v>162.29</v>
      </c>
      <c r="R25" s="59">
        <v>35.86</v>
      </c>
      <c r="S25" s="59">
        <v>686.77</v>
      </c>
      <c r="T25" s="59">
        <v>27.44</v>
      </c>
      <c r="U25" s="59">
        <v>31727.9</v>
      </c>
      <c r="V25" s="59">
        <v>31.55234</v>
      </c>
      <c r="W25" s="59">
        <v>1115.8337886</v>
      </c>
      <c r="X25" s="59">
        <v>44.946889999999996</v>
      </c>
      <c r="Y25" s="59">
        <v>2494.1649712999997</v>
      </c>
      <c r="Z25" s="59">
        <v>43.44976</v>
      </c>
      <c r="AA25" s="59">
        <v>971.702398</v>
      </c>
      <c r="AB25" s="59">
        <v>22.27361</v>
      </c>
      <c r="AC25" s="59">
        <v>514.1370996</v>
      </c>
      <c r="AD25" s="59">
        <v>0.9980899999999999</v>
      </c>
      <c r="AE25" s="59">
        <v>24.1967782</v>
      </c>
      <c r="AF25" s="59">
        <v>1.44463</v>
      </c>
      <c r="AG25" s="59">
        <v>50.3994166</v>
      </c>
      <c r="AH25" s="59">
        <v>104.14</v>
      </c>
      <c r="AI25" s="59">
        <v>4403.96</v>
      </c>
      <c r="AJ25" s="59">
        <v>32.57</v>
      </c>
      <c r="AK25" s="59">
        <v>948.73</v>
      </c>
      <c r="AL25" s="60">
        <v>0.06673</v>
      </c>
      <c r="AM25" s="59">
        <v>778142.9569999999</v>
      </c>
      <c r="AN25" s="60">
        <v>0.104855</v>
      </c>
      <c r="AO25" s="59">
        <v>257667.28999999998</v>
      </c>
      <c r="AP25" s="60">
        <v>0.00469</v>
      </c>
      <c r="AQ25" s="59">
        <v>26321.74</v>
      </c>
      <c r="AR25" s="3"/>
      <c r="AS25" s="3"/>
      <c r="AT25" s="3"/>
      <c r="AU25" s="3"/>
      <c r="AV25" s="3"/>
      <c r="AW25" s="3"/>
      <c r="AX25" s="3"/>
    </row>
    <row r="26" ht="15.75" customHeight="1">
      <c r="A26" s="53">
        <v>45035.0</v>
      </c>
      <c r="B26" s="59">
        <v>9.01726</v>
      </c>
      <c r="C26" s="59">
        <v>495658.673186424</v>
      </c>
      <c r="D26" s="59">
        <v>172.2811</v>
      </c>
      <c r="E26" s="59">
        <v>123596.062316272</v>
      </c>
      <c r="F26" s="59">
        <v>0.65</v>
      </c>
      <c r="G26" s="59">
        <v>24.1</v>
      </c>
      <c r="H26" s="59">
        <v>2951.65</v>
      </c>
      <c r="I26" s="59">
        <v>46337.61</v>
      </c>
      <c r="J26" s="59">
        <v>163.59</v>
      </c>
      <c r="K26" s="59">
        <v>17663.28</v>
      </c>
      <c r="L26" s="59">
        <v>117.24</v>
      </c>
      <c r="M26" s="59">
        <v>4841.35</v>
      </c>
      <c r="N26" s="59">
        <v>10.8</v>
      </c>
      <c r="O26" s="59">
        <v>1622.47</v>
      </c>
      <c r="P26" s="59">
        <v>96.55</v>
      </c>
      <c r="Q26" s="59">
        <v>170.13</v>
      </c>
      <c r="R26" s="59">
        <v>34.72</v>
      </c>
      <c r="S26" s="59">
        <v>649.61</v>
      </c>
      <c r="T26" s="59">
        <v>24.02</v>
      </c>
      <c r="U26" s="59">
        <v>27262.22</v>
      </c>
      <c r="V26" s="59">
        <v>32.547329999999995</v>
      </c>
      <c r="W26" s="59">
        <v>1163.163562</v>
      </c>
      <c r="X26" s="59">
        <v>42.64206</v>
      </c>
      <c r="Y26" s="59">
        <v>3667.6166071</v>
      </c>
      <c r="Z26" s="59">
        <v>44.33788</v>
      </c>
      <c r="AA26" s="59">
        <v>998.8423702</v>
      </c>
      <c r="AB26" s="59">
        <v>21.44569</v>
      </c>
      <c r="AC26" s="59">
        <v>502.3973505</v>
      </c>
      <c r="AD26" s="59">
        <v>1.0413</v>
      </c>
      <c r="AE26" s="59">
        <v>26.9829973</v>
      </c>
      <c r="AF26" s="59">
        <v>1.47536</v>
      </c>
      <c r="AG26" s="59">
        <v>53.2550608</v>
      </c>
      <c r="AH26" s="59">
        <v>105.12</v>
      </c>
      <c r="AI26" s="59">
        <v>4423.05</v>
      </c>
      <c r="AJ26" s="59">
        <v>32.08</v>
      </c>
      <c r="AK26" s="59">
        <v>924.72</v>
      </c>
      <c r="AL26" s="60">
        <v>0.07661</v>
      </c>
      <c r="AM26" s="59">
        <v>760241.78</v>
      </c>
      <c r="AN26" s="60">
        <v>0.09204</v>
      </c>
      <c r="AO26" s="59">
        <v>236858.85000000003</v>
      </c>
      <c r="AP26" s="60">
        <v>0.00577</v>
      </c>
      <c r="AQ26" s="59">
        <v>37622.0</v>
      </c>
      <c r="AR26" s="3"/>
      <c r="AS26" s="3"/>
      <c r="AT26" s="3"/>
      <c r="AU26" s="3"/>
      <c r="AV26" s="3"/>
      <c r="AW26" s="3"/>
      <c r="AX26" s="3"/>
    </row>
    <row r="27" ht="15.75" customHeight="1">
      <c r="A27" s="53">
        <v>45036.0</v>
      </c>
      <c r="B27" s="59">
        <v>8.98418</v>
      </c>
      <c r="C27" s="59">
        <v>577397.348632181</v>
      </c>
      <c r="D27" s="59">
        <v>161.52666</v>
      </c>
      <c r="E27" s="59">
        <v>112698.93767785601</v>
      </c>
      <c r="F27" s="59">
        <v>0.7</v>
      </c>
      <c r="G27" s="59">
        <v>25.52</v>
      </c>
      <c r="H27" s="59">
        <v>3015.45</v>
      </c>
      <c r="I27" s="59">
        <v>47613.07</v>
      </c>
      <c r="J27" s="59">
        <v>166.8</v>
      </c>
      <c r="K27" s="59">
        <v>17860.69</v>
      </c>
      <c r="L27" s="59">
        <v>82.01</v>
      </c>
      <c r="M27" s="59">
        <v>6864.0</v>
      </c>
      <c r="N27" s="59">
        <v>40.58</v>
      </c>
      <c r="O27" s="59">
        <v>5045.74</v>
      </c>
      <c r="P27" s="59">
        <v>97.6</v>
      </c>
      <c r="Q27" s="59">
        <v>171.29</v>
      </c>
      <c r="R27" s="59">
        <v>33.83</v>
      </c>
      <c r="S27" s="59">
        <v>678.91</v>
      </c>
      <c r="T27" s="59">
        <v>24.43</v>
      </c>
      <c r="U27" s="59">
        <v>26795.59</v>
      </c>
      <c r="V27" s="59">
        <v>32.84965</v>
      </c>
      <c r="W27" s="59">
        <v>1186.5480921</v>
      </c>
      <c r="X27" s="59">
        <v>39.8523</v>
      </c>
      <c r="Y27" s="59">
        <v>2785.1278785</v>
      </c>
      <c r="Z27" s="59">
        <v>44.354220000000005</v>
      </c>
      <c r="AA27" s="59">
        <v>987.9692434</v>
      </c>
      <c r="AB27" s="59">
        <v>22.171100000000003</v>
      </c>
      <c r="AC27" s="59">
        <v>508.2679061</v>
      </c>
      <c r="AD27" s="59">
        <v>0.9970700000000001</v>
      </c>
      <c r="AE27" s="59">
        <v>24.5070783</v>
      </c>
      <c r="AF27" s="59">
        <v>1.19032</v>
      </c>
      <c r="AG27" s="59">
        <v>34.2618269</v>
      </c>
      <c r="AH27" s="59">
        <v>106.28</v>
      </c>
      <c r="AI27" s="59">
        <v>4486.5374</v>
      </c>
      <c r="AJ27" s="59">
        <v>33.79</v>
      </c>
      <c r="AK27" s="59">
        <v>942.36</v>
      </c>
      <c r="AL27" s="60">
        <v>0.0706</v>
      </c>
      <c r="AM27" s="59">
        <v>753844.992</v>
      </c>
      <c r="AN27" s="60">
        <v>0.09245</v>
      </c>
      <c r="AO27" s="59">
        <v>243734.58999999997</v>
      </c>
      <c r="AP27" s="60">
        <v>0.00519</v>
      </c>
      <c r="AQ27" s="59">
        <v>32745.0</v>
      </c>
      <c r="AR27" s="3"/>
      <c r="AS27" s="3"/>
      <c r="AT27" s="3"/>
      <c r="AU27" s="3"/>
      <c r="AV27" s="3"/>
      <c r="AW27" s="3"/>
      <c r="AX27" s="3"/>
    </row>
    <row r="28" ht="15.75" customHeight="1">
      <c r="A28" s="53">
        <v>45037.0</v>
      </c>
      <c r="B28" s="59">
        <v>8.37221</v>
      </c>
      <c r="C28" s="59">
        <v>527326.9902928161</v>
      </c>
      <c r="D28" s="59">
        <v>155.94196</v>
      </c>
      <c r="E28" s="59">
        <v>110887.78046058201</v>
      </c>
      <c r="F28" s="59">
        <v>0.77</v>
      </c>
      <c r="G28" s="59">
        <v>26.82</v>
      </c>
      <c r="H28" s="59">
        <v>3024.7</v>
      </c>
      <c r="I28" s="59">
        <v>46341.28</v>
      </c>
      <c r="J28" s="59">
        <v>170.03</v>
      </c>
      <c r="K28" s="59">
        <v>17016.11</v>
      </c>
      <c r="L28" s="59">
        <v>36.6</v>
      </c>
      <c r="M28" s="59">
        <v>6484.549999999999</v>
      </c>
      <c r="N28" s="59">
        <v>18.51</v>
      </c>
      <c r="O28" s="59">
        <v>2676.13</v>
      </c>
      <c r="P28" s="59">
        <v>102.22</v>
      </c>
      <c r="Q28" s="59">
        <v>171.47</v>
      </c>
      <c r="R28" s="59">
        <v>30.49</v>
      </c>
      <c r="S28" s="59">
        <v>583.51</v>
      </c>
      <c r="T28" s="59">
        <v>21.37</v>
      </c>
      <c r="U28" s="59">
        <v>25407.44</v>
      </c>
      <c r="V28" s="59">
        <v>36.469339999999995</v>
      </c>
      <c r="W28" s="59">
        <v>1308.2032255</v>
      </c>
      <c r="X28" s="59">
        <v>37.97748</v>
      </c>
      <c r="Y28" s="59">
        <v>2166.4551084</v>
      </c>
      <c r="Z28" s="59">
        <v>47.28574</v>
      </c>
      <c r="AA28" s="59">
        <v>1080.6636728</v>
      </c>
      <c r="AB28" s="59">
        <v>20.858089999999997</v>
      </c>
      <c r="AC28" s="59">
        <v>460.1758867</v>
      </c>
      <c r="AD28" s="59">
        <v>0.95984</v>
      </c>
      <c r="AE28" s="59">
        <v>23.2038511</v>
      </c>
      <c r="AF28" s="59">
        <v>1.08189</v>
      </c>
      <c r="AG28" s="59">
        <v>37.5703533</v>
      </c>
      <c r="AH28" s="59">
        <v>115.0</v>
      </c>
      <c r="AI28" s="59">
        <v>4760.25</v>
      </c>
      <c r="AJ28" s="59">
        <v>35.24</v>
      </c>
      <c r="AK28" s="59">
        <v>963.74</v>
      </c>
      <c r="AL28" s="60">
        <v>0.06683</v>
      </c>
      <c r="AM28" s="59">
        <v>764714.9890000001</v>
      </c>
      <c r="AN28" s="60">
        <v>0.10871</v>
      </c>
      <c r="AO28" s="59">
        <v>275030.66000000003</v>
      </c>
      <c r="AP28" s="60">
        <v>0.00612</v>
      </c>
      <c r="AQ28" s="59">
        <v>24470.0</v>
      </c>
      <c r="AR28" s="3"/>
      <c r="AS28" s="3"/>
      <c r="AT28" s="3"/>
      <c r="AU28" s="3"/>
      <c r="AV28" s="3"/>
      <c r="AW28" s="3"/>
      <c r="AX28" s="3"/>
    </row>
    <row r="29" ht="15.75" customHeight="1">
      <c r="A29" s="53">
        <v>45038.0</v>
      </c>
      <c r="B29" s="59">
        <v>1.61987</v>
      </c>
      <c r="C29" s="59">
        <v>17180.14578889</v>
      </c>
      <c r="D29" s="59">
        <v>84.03599</v>
      </c>
      <c r="E29" s="59">
        <v>20904.183324619</v>
      </c>
      <c r="F29" s="59">
        <v>0.62</v>
      </c>
      <c r="G29" s="59">
        <v>22.04</v>
      </c>
      <c r="H29" s="59">
        <v>2814.93</v>
      </c>
      <c r="I29" s="59">
        <v>37244.28</v>
      </c>
      <c r="J29" s="59">
        <v>142.31</v>
      </c>
      <c r="K29" s="59">
        <v>12304.17</v>
      </c>
      <c r="L29" s="59">
        <v>19.48</v>
      </c>
      <c r="M29" s="59">
        <v>809.22</v>
      </c>
      <c r="N29" s="59">
        <v>20.25</v>
      </c>
      <c r="O29" s="59">
        <v>1028.15</v>
      </c>
      <c r="P29" s="59">
        <v>101.83</v>
      </c>
      <c r="Q29" s="59">
        <v>163.35</v>
      </c>
      <c r="R29" s="59">
        <v>25.89</v>
      </c>
      <c r="S29" s="59">
        <v>411.51</v>
      </c>
      <c r="T29" s="59" t="s">
        <v>26</v>
      </c>
      <c r="U29" s="59" t="s">
        <v>26</v>
      </c>
      <c r="V29" s="59">
        <v>34.24536</v>
      </c>
      <c r="W29" s="59">
        <v>1460.4406984</v>
      </c>
      <c r="X29" s="59">
        <v>30.092859999999998</v>
      </c>
      <c r="Y29" s="59">
        <v>1372.8117281999998</v>
      </c>
      <c r="Z29" s="59">
        <v>39.963</v>
      </c>
      <c r="AA29" s="59">
        <v>1278.3353993</v>
      </c>
      <c r="AB29" s="59">
        <v>15.20808</v>
      </c>
      <c r="AC29" s="59">
        <v>308.3761427</v>
      </c>
      <c r="AD29" s="59">
        <v>0.954</v>
      </c>
      <c r="AE29" s="59">
        <v>22.2227252</v>
      </c>
      <c r="AF29" s="59">
        <v>0.95516</v>
      </c>
      <c r="AG29" s="59">
        <v>31.08624</v>
      </c>
      <c r="AH29" s="59">
        <v>99.31</v>
      </c>
      <c r="AI29" s="59">
        <v>3918.05</v>
      </c>
      <c r="AJ29" s="59">
        <v>24.18</v>
      </c>
      <c r="AK29" s="59">
        <v>675.81</v>
      </c>
      <c r="AL29" s="60" t="s">
        <v>26</v>
      </c>
      <c r="AM29" s="59" t="s">
        <v>26</v>
      </c>
      <c r="AN29" s="60" t="s">
        <v>26</v>
      </c>
      <c r="AO29" s="59" t="s">
        <v>26</v>
      </c>
      <c r="AP29" s="60" t="s">
        <v>26</v>
      </c>
      <c r="AQ29" s="59" t="s">
        <v>26</v>
      </c>
      <c r="AR29" s="3"/>
      <c r="AS29" s="3"/>
      <c r="AT29" s="3"/>
      <c r="AU29" s="3"/>
      <c r="AV29" s="3"/>
      <c r="AW29" s="3"/>
      <c r="AX29" s="3"/>
    </row>
    <row r="30" ht="15.75" customHeight="1">
      <c r="A30" s="53">
        <v>45039.0</v>
      </c>
      <c r="B30" s="59">
        <v>0.6395</v>
      </c>
      <c r="C30" s="59">
        <v>5675.132638984</v>
      </c>
      <c r="D30" s="59">
        <v>64.2621</v>
      </c>
      <c r="E30" s="59">
        <v>11252.068528328999</v>
      </c>
      <c r="F30" s="59">
        <v>0.61</v>
      </c>
      <c r="G30" s="59">
        <v>19.42</v>
      </c>
      <c r="H30" s="59">
        <v>2770.5499</v>
      </c>
      <c r="I30" s="59">
        <v>32251.649686538</v>
      </c>
      <c r="J30" s="59">
        <v>132.65</v>
      </c>
      <c r="K30" s="59">
        <v>8922.95</v>
      </c>
      <c r="L30" s="59">
        <v>1.51</v>
      </c>
      <c r="M30" s="59">
        <v>43.06</v>
      </c>
      <c r="N30" s="59">
        <v>2.42</v>
      </c>
      <c r="O30" s="59">
        <v>195.05</v>
      </c>
      <c r="P30" s="59">
        <v>106.15</v>
      </c>
      <c r="Q30" s="59">
        <v>165.09</v>
      </c>
      <c r="R30" s="59">
        <v>23.16</v>
      </c>
      <c r="S30" s="59">
        <v>282.47</v>
      </c>
      <c r="T30" s="59" t="s">
        <v>26</v>
      </c>
      <c r="U30" s="59" t="s">
        <v>26</v>
      </c>
      <c r="V30" s="59">
        <v>33.667849999999994</v>
      </c>
      <c r="W30" s="59">
        <v>1202.2181474000001</v>
      </c>
      <c r="X30" s="59">
        <v>29.281329999999997</v>
      </c>
      <c r="Y30" s="59">
        <v>1177.5625291000001</v>
      </c>
      <c r="Z30" s="59">
        <v>38.89576</v>
      </c>
      <c r="AA30" s="59">
        <v>1038.0397696</v>
      </c>
      <c r="AB30" s="59">
        <v>14.414010000000001</v>
      </c>
      <c r="AC30" s="59">
        <v>253.7262673</v>
      </c>
      <c r="AD30" s="59">
        <v>0.8501099999999999</v>
      </c>
      <c r="AE30" s="59">
        <v>17.3686771</v>
      </c>
      <c r="AF30" s="59">
        <v>0.79358</v>
      </c>
      <c r="AG30" s="59">
        <v>22.2526804</v>
      </c>
      <c r="AH30" s="59">
        <v>93.36</v>
      </c>
      <c r="AI30" s="59">
        <v>3413.63</v>
      </c>
      <c r="AJ30" s="59">
        <v>21.62</v>
      </c>
      <c r="AK30" s="59">
        <v>567.54</v>
      </c>
      <c r="AL30" s="60" t="s">
        <v>26</v>
      </c>
      <c r="AM30" s="59" t="s">
        <v>26</v>
      </c>
      <c r="AN30" s="60" t="s">
        <v>26</v>
      </c>
      <c r="AO30" s="59" t="s">
        <v>26</v>
      </c>
      <c r="AP30" s="60" t="s">
        <v>26</v>
      </c>
      <c r="AQ30" s="59" t="s">
        <v>26</v>
      </c>
      <c r="AR30" s="3"/>
      <c r="AS30" s="3"/>
      <c r="AT30" s="3"/>
      <c r="AU30" s="3"/>
      <c r="AV30" s="3"/>
      <c r="AW30" s="3"/>
      <c r="AX30" s="3"/>
    </row>
    <row r="31" ht="15.75" customHeight="1">
      <c r="A31" s="53">
        <v>45040.0</v>
      </c>
      <c r="B31" s="59">
        <v>10.4871</v>
      </c>
      <c r="C31" s="59">
        <v>674448.950513216</v>
      </c>
      <c r="D31" s="59">
        <v>158.85347</v>
      </c>
      <c r="E31" s="59">
        <v>117195.273999616</v>
      </c>
      <c r="F31" s="59">
        <v>0.75</v>
      </c>
      <c r="G31" s="59">
        <v>25.76</v>
      </c>
      <c r="H31" s="59">
        <v>2819.19</v>
      </c>
      <c r="I31" s="59">
        <v>44918.84</v>
      </c>
      <c r="J31" s="59">
        <v>154.34</v>
      </c>
      <c r="K31" s="59">
        <v>17287.59</v>
      </c>
      <c r="L31" s="59">
        <v>61.089999999999996</v>
      </c>
      <c r="M31" s="59">
        <v>8938.57</v>
      </c>
      <c r="N31" s="59">
        <v>29.86</v>
      </c>
      <c r="O31" s="59">
        <v>2113.18</v>
      </c>
      <c r="P31" s="59">
        <v>98.7</v>
      </c>
      <c r="Q31" s="59">
        <v>158.41</v>
      </c>
      <c r="R31" s="59">
        <v>32.32</v>
      </c>
      <c r="S31" s="59">
        <v>623.32</v>
      </c>
      <c r="T31" s="59">
        <v>32.17</v>
      </c>
      <c r="U31" s="59">
        <v>35064.73</v>
      </c>
      <c r="V31" s="59">
        <v>55.33639</v>
      </c>
      <c r="W31" s="59">
        <v>2088.8602743</v>
      </c>
      <c r="X31" s="59">
        <v>54.95891</v>
      </c>
      <c r="Y31" s="59">
        <v>3226.0149695</v>
      </c>
      <c r="Z31" s="59">
        <v>61.86462</v>
      </c>
      <c r="AA31" s="59">
        <v>1584.2487492999999</v>
      </c>
      <c r="AB31" s="59">
        <v>30.69604</v>
      </c>
      <c r="AC31" s="59">
        <v>636.8701365000001</v>
      </c>
      <c r="AD31" s="59">
        <v>0.99628</v>
      </c>
      <c r="AE31" s="59">
        <v>23.080635</v>
      </c>
      <c r="AF31" s="59">
        <v>1.12922</v>
      </c>
      <c r="AG31" s="59">
        <v>45.9174781</v>
      </c>
      <c r="AH31" s="59">
        <v>99.56</v>
      </c>
      <c r="AI31" s="59">
        <v>4062.45</v>
      </c>
      <c r="AJ31" s="59">
        <v>30.96</v>
      </c>
      <c r="AK31" s="59">
        <v>884.18</v>
      </c>
      <c r="AL31" s="60">
        <v>0.0988</v>
      </c>
      <c r="AM31" s="59">
        <v>788899.049</v>
      </c>
      <c r="AN31" s="60">
        <v>0.103565</v>
      </c>
      <c r="AO31" s="59">
        <v>278842.79</v>
      </c>
      <c r="AP31" s="60">
        <v>0.00488</v>
      </c>
      <c r="AQ31" s="59">
        <v>21990.0</v>
      </c>
      <c r="AR31" s="3"/>
      <c r="AS31" s="3"/>
      <c r="AT31" s="3"/>
      <c r="AU31" s="3"/>
      <c r="AV31" s="3"/>
      <c r="AW31" s="3"/>
      <c r="AX31" s="3"/>
    </row>
    <row r="32" ht="15.75" customHeight="1">
      <c r="A32" s="53">
        <v>45041.0</v>
      </c>
      <c r="B32" s="59">
        <v>9.09265</v>
      </c>
      <c r="C32" s="59">
        <v>509214.487453825</v>
      </c>
      <c r="D32" s="59">
        <v>155.65868</v>
      </c>
      <c r="E32" s="59">
        <v>108122.246606199</v>
      </c>
      <c r="F32" s="59">
        <v>0.59</v>
      </c>
      <c r="G32" s="59">
        <v>20.6</v>
      </c>
      <c r="H32" s="59">
        <v>2811.87</v>
      </c>
      <c r="I32" s="59">
        <v>44390.27</v>
      </c>
      <c r="J32" s="59">
        <v>153.47</v>
      </c>
      <c r="K32" s="59">
        <v>17126.66</v>
      </c>
      <c r="L32" s="59">
        <v>93.86</v>
      </c>
      <c r="M32" s="59">
        <v>6510.57</v>
      </c>
      <c r="N32" s="59">
        <v>33.88</v>
      </c>
      <c r="O32" s="59">
        <v>3860.4</v>
      </c>
      <c r="P32" s="59">
        <v>98.6</v>
      </c>
      <c r="Q32" s="59">
        <v>165.23</v>
      </c>
      <c r="R32" s="59">
        <v>31.45</v>
      </c>
      <c r="S32" s="59">
        <v>627.25</v>
      </c>
      <c r="T32" s="59">
        <v>26.74</v>
      </c>
      <c r="U32" s="59">
        <v>31214.69</v>
      </c>
      <c r="V32" s="59">
        <v>32.18181</v>
      </c>
      <c r="W32" s="59">
        <v>1192.2572948</v>
      </c>
      <c r="X32" s="59">
        <v>33.88261</v>
      </c>
      <c r="Y32" s="59">
        <v>2245.7217622</v>
      </c>
      <c r="Z32" s="59">
        <v>41.99501</v>
      </c>
      <c r="AA32" s="59">
        <v>920.226722</v>
      </c>
      <c r="AB32" s="59">
        <v>19.48937</v>
      </c>
      <c r="AC32" s="59">
        <v>456.63235540000005</v>
      </c>
      <c r="AD32" s="59">
        <v>0.8476300000000001</v>
      </c>
      <c r="AE32" s="59">
        <v>21.1230468</v>
      </c>
      <c r="AF32" s="59">
        <v>0.90048</v>
      </c>
      <c r="AG32" s="59">
        <v>39.715205999999995</v>
      </c>
      <c r="AH32" s="59">
        <v>98.1</v>
      </c>
      <c r="AI32" s="59">
        <v>4017.7400000000002</v>
      </c>
      <c r="AJ32" s="59">
        <v>29.73</v>
      </c>
      <c r="AK32" s="59">
        <v>844.52</v>
      </c>
      <c r="AL32" s="60">
        <v>0.10318</v>
      </c>
      <c r="AM32" s="59">
        <v>779896.098</v>
      </c>
      <c r="AN32" s="60">
        <v>0.09107</v>
      </c>
      <c r="AO32" s="59">
        <v>240352.99</v>
      </c>
      <c r="AP32" s="60">
        <v>0.00752</v>
      </c>
      <c r="AQ32" s="59">
        <v>37716.0</v>
      </c>
      <c r="AR32" s="3"/>
      <c r="AS32" s="3"/>
      <c r="AT32" s="3"/>
      <c r="AU32" s="3"/>
      <c r="AV32" s="3"/>
      <c r="AW32" s="3"/>
      <c r="AX32" s="3"/>
    </row>
    <row r="33" ht="15.75" customHeight="1">
      <c r="A33" s="53">
        <v>45042.0</v>
      </c>
      <c r="B33" s="59">
        <v>9.16029</v>
      </c>
      <c r="C33" s="59">
        <v>532375.157664842</v>
      </c>
      <c r="D33" s="59">
        <v>177.13186</v>
      </c>
      <c r="E33" s="59">
        <v>110950.454314719</v>
      </c>
      <c r="F33" s="59">
        <v>0.75</v>
      </c>
      <c r="G33" s="59">
        <v>25.939999999999998</v>
      </c>
      <c r="H33" s="59">
        <v>2860.46</v>
      </c>
      <c r="I33" s="59">
        <v>44656.69</v>
      </c>
      <c r="J33" s="59">
        <v>161.81</v>
      </c>
      <c r="K33" s="59">
        <v>17698.79</v>
      </c>
      <c r="L33" s="59">
        <v>183.84</v>
      </c>
      <c r="M33" s="59">
        <v>7150.75</v>
      </c>
      <c r="N33" s="59">
        <v>11.57</v>
      </c>
      <c r="O33" s="59">
        <v>1842.87</v>
      </c>
      <c r="P33" s="59">
        <v>101.21</v>
      </c>
      <c r="Q33" s="59">
        <v>171.8</v>
      </c>
      <c r="R33" s="59">
        <v>30.8</v>
      </c>
      <c r="S33" s="59">
        <v>613.03</v>
      </c>
      <c r="T33" s="59">
        <v>23.68</v>
      </c>
      <c r="U33" s="59">
        <v>28955.65</v>
      </c>
      <c r="V33" s="59">
        <v>33.22261</v>
      </c>
      <c r="W33" s="59">
        <v>1237.4508332</v>
      </c>
      <c r="X33" s="59">
        <v>37.084779999999995</v>
      </c>
      <c r="Y33" s="59">
        <v>2302.4152893</v>
      </c>
      <c r="Z33" s="59">
        <v>42.88129</v>
      </c>
      <c r="AA33" s="59">
        <v>951.8137806</v>
      </c>
      <c r="AB33" s="59">
        <v>20.44564</v>
      </c>
      <c r="AC33" s="59">
        <v>474.3244855</v>
      </c>
      <c r="AD33" s="59">
        <v>0.8865800000000001</v>
      </c>
      <c r="AE33" s="59">
        <v>22.4178353</v>
      </c>
      <c r="AF33" s="59">
        <v>1.07467</v>
      </c>
      <c r="AG33" s="59">
        <v>41.4935514</v>
      </c>
      <c r="AH33" s="59">
        <v>99.75</v>
      </c>
      <c r="AI33" s="59">
        <v>4082.62</v>
      </c>
      <c r="AJ33" s="59">
        <v>29.74</v>
      </c>
      <c r="AK33" s="59">
        <v>836.29</v>
      </c>
      <c r="AL33" s="60">
        <v>0.10463</v>
      </c>
      <c r="AM33" s="59">
        <v>793414.0430000001</v>
      </c>
      <c r="AN33" s="60">
        <v>0.0917</v>
      </c>
      <c r="AO33" s="59">
        <v>227364.93</v>
      </c>
      <c r="AP33" s="60">
        <v>0.00791</v>
      </c>
      <c r="AQ33" s="59">
        <v>37375.365</v>
      </c>
      <c r="AR33" s="3"/>
      <c r="AS33" s="3"/>
      <c r="AT33" s="3"/>
      <c r="AU33" s="3"/>
      <c r="AV33" s="3"/>
      <c r="AW33" s="3"/>
      <c r="AX33" s="3"/>
    </row>
    <row r="34" ht="15.75" customHeight="1">
      <c r="A34" s="53">
        <v>45043.0</v>
      </c>
      <c r="B34" s="59">
        <v>8.8332</v>
      </c>
      <c r="C34" s="59">
        <v>636711.905541187</v>
      </c>
      <c r="D34" s="59">
        <v>175.18621</v>
      </c>
      <c r="E34" s="59">
        <v>126052.978601699</v>
      </c>
      <c r="F34" s="59">
        <v>0.75</v>
      </c>
      <c r="G34" s="59">
        <v>25.47</v>
      </c>
      <c r="H34" s="59">
        <v>2865.14</v>
      </c>
      <c r="I34" s="59">
        <v>44563.42</v>
      </c>
      <c r="J34" s="59">
        <v>155.81</v>
      </c>
      <c r="K34" s="59">
        <v>17252.85</v>
      </c>
      <c r="L34" s="59">
        <v>131.84</v>
      </c>
      <c r="M34" s="59">
        <v>9543.039999999999</v>
      </c>
      <c r="N34" s="59">
        <v>9.91</v>
      </c>
      <c r="O34" s="59">
        <v>1988.58</v>
      </c>
      <c r="P34" s="59">
        <v>102.14</v>
      </c>
      <c r="Q34" s="59">
        <v>175.37</v>
      </c>
      <c r="R34" s="59">
        <v>30.36</v>
      </c>
      <c r="S34" s="59">
        <v>588.52</v>
      </c>
      <c r="T34" s="59">
        <v>22.08</v>
      </c>
      <c r="U34" s="59">
        <v>26792.38</v>
      </c>
      <c r="V34" s="59">
        <v>29.248739999999998</v>
      </c>
      <c r="W34" s="59">
        <v>1117.8806397</v>
      </c>
      <c r="X34" s="59">
        <v>35.68878</v>
      </c>
      <c r="Y34" s="59">
        <v>2048.227975</v>
      </c>
      <c r="Z34" s="59">
        <v>39.327040000000004</v>
      </c>
      <c r="AA34" s="59">
        <v>916.0768936</v>
      </c>
      <c r="AB34" s="59">
        <v>21.13138</v>
      </c>
      <c r="AC34" s="59">
        <v>485.1758994</v>
      </c>
      <c r="AD34" s="59">
        <v>0.81349</v>
      </c>
      <c r="AE34" s="59">
        <v>21.31123</v>
      </c>
      <c r="AF34" s="59">
        <v>1.17983</v>
      </c>
      <c r="AG34" s="59">
        <v>50.370445600000004</v>
      </c>
      <c r="AH34" s="59">
        <v>95.76</v>
      </c>
      <c r="AI34" s="59">
        <v>3913.05</v>
      </c>
      <c r="AJ34" s="59">
        <v>30.88</v>
      </c>
      <c r="AK34" s="59">
        <v>853.71</v>
      </c>
      <c r="AL34" s="60">
        <v>0.09147</v>
      </c>
      <c r="AM34" s="59">
        <v>751444.216</v>
      </c>
      <c r="AN34" s="60">
        <v>0.097175</v>
      </c>
      <c r="AO34" s="59">
        <v>277311.74</v>
      </c>
      <c r="AP34" s="60">
        <v>0.00443</v>
      </c>
      <c r="AQ34" s="59">
        <v>38552.54</v>
      </c>
      <c r="AR34" s="3"/>
      <c r="AS34" s="3"/>
      <c r="AT34" s="3"/>
      <c r="AU34" s="3"/>
      <c r="AV34" s="3"/>
      <c r="AW34" s="3"/>
      <c r="AX34" s="3"/>
    </row>
    <row r="35" ht="15.75" customHeight="1">
      <c r="A35" s="53">
        <v>45044.0</v>
      </c>
      <c r="B35" s="59">
        <v>9.7943</v>
      </c>
      <c r="C35" s="59">
        <v>884073.35491044</v>
      </c>
      <c r="D35" s="59">
        <v>321.85349</v>
      </c>
      <c r="E35" s="59">
        <v>209171.483397428</v>
      </c>
      <c r="F35" s="59">
        <v>0.7</v>
      </c>
      <c r="G35" s="59">
        <v>24.229999999999997</v>
      </c>
      <c r="H35" s="59">
        <v>2940.58</v>
      </c>
      <c r="I35" s="59">
        <v>48699.12</v>
      </c>
      <c r="J35" s="59">
        <v>165.94</v>
      </c>
      <c r="K35" s="59">
        <v>19757.67</v>
      </c>
      <c r="L35" s="59">
        <v>65.92</v>
      </c>
      <c r="M35" s="59">
        <v>9592.27</v>
      </c>
      <c r="N35" s="59">
        <v>63.29</v>
      </c>
      <c r="O35" s="59">
        <v>3725.38</v>
      </c>
      <c r="P35" s="59">
        <v>105.3</v>
      </c>
      <c r="Q35" s="59">
        <v>181.16</v>
      </c>
      <c r="R35" s="59">
        <v>31.0</v>
      </c>
      <c r="S35" s="59">
        <v>609.51</v>
      </c>
      <c r="T35" s="59">
        <v>21.68</v>
      </c>
      <c r="U35" s="59">
        <v>26239.17</v>
      </c>
      <c r="V35" s="59">
        <v>38.16758</v>
      </c>
      <c r="W35" s="59">
        <v>1395.2904783</v>
      </c>
      <c r="X35" s="59">
        <v>42.10980000000001</v>
      </c>
      <c r="Y35" s="59">
        <v>3296.6095311</v>
      </c>
      <c r="Z35" s="59">
        <v>48.441669999999995</v>
      </c>
      <c r="AA35" s="59">
        <v>1055.0768818</v>
      </c>
      <c r="AB35" s="59">
        <v>23.01976</v>
      </c>
      <c r="AC35" s="59">
        <v>556.2480123</v>
      </c>
      <c r="AD35" s="59">
        <v>1.0036</v>
      </c>
      <c r="AE35" s="59">
        <v>26.080157800000002</v>
      </c>
      <c r="AF35" s="59">
        <v>1.2767600000000001</v>
      </c>
      <c r="AG35" s="59">
        <v>46.5605023</v>
      </c>
      <c r="AH35" s="59">
        <v>104.91</v>
      </c>
      <c r="AI35" s="59">
        <v>4432.46</v>
      </c>
      <c r="AJ35" s="59">
        <v>32.03</v>
      </c>
      <c r="AK35" s="59">
        <v>887.4</v>
      </c>
      <c r="AL35" s="60">
        <v>0.07265</v>
      </c>
      <c r="AM35" s="59">
        <v>730059.708</v>
      </c>
      <c r="AN35" s="60">
        <v>0.21333</v>
      </c>
      <c r="AO35" s="59">
        <v>1851239.22</v>
      </c>
      <c r="AP35" s="60">
        <v>0.00381</v>
      </c>
      <c r="AQ35" s="59">
        <v>39380.205</v>
      </c>
      <c r="AR35" s="3"/>
      <c r="AS35" s="3"/>
      <c r="AT35" s="3"/>
      <c r="AU35" s="3"/>
      <c r="AV35" s="3"/>
      <c r="AW35" s="3"/>
      <c r="AX35" s="3"/>
    </row>
    <row r="36" ht="15.75" customHeight="1">
      <c r="A36" s="53">
        <v>45045.0</v>
      </c>
      <c r="B36" s="59">
        <v>8.21701</v>
      </c>
      <c r="C36" s="59">
        <v>277703.920735027</v>
      </c>
      <c r="D36" s="59">
        <v>210.28949</v>
      </c>
      <c r="E36" s="59">
        <v>114831.707355493</v>
      </c>
      <c r="F36" s="59">
        <v>0.8</v>
      </c>
      <c r="G36" s="59">
        <v>28.02</v>
      </c>
      <c r="H36" s="59">
        <v>3098.5</v>
      </c>
      <c r="I36" s="59">
        <v>52690.23</v>
      </c>
      <c r="J36" s="59">
        <v>168.35</v>
      </c>
      <c r="K36" s="59">
        <v>20035.13</v>
      </c>
      <c r="L36" s="59">
        <v>48.07</v>
      </c>
      <c r="M36" s="59">
        <v>6616.530000000001</v>
      </c>
      <c r="N36" s="59">
        <v>8.52</v>
      </c>
      <c r="O36" s="59">
        <v>2088.2</v>
      </c>
      <c r="P36" s="59">
        <v>116.65</v>
      </c>
      <c r="Q36" s="59">
        <v>193.58</v>
      </c>
      <c r="R36" s="59">
        <v>31.5</v>
      </c>
      <c r="S36" s="59">
        <v>632.93</v>
      </c>
      <c r="T36" s="59">
        <v>18.69</v>
      </c>
      <c r="U36" s="59">
        <v>22363.1</v>
      </c>
      <c r="V36" s="59">
        <v>32.2396</v>
      </c>
      <c r="W36" s="59">
        <v>1182.9764106000002</v>
      </c>
      <c r="X36" s="59">
        <v>28.943749999999998</v>
      </c>
      <c r="Y36" s="59">
        <v>1731.0568837</v>
      </c>
      <c r="Z36" s="59">
        <v>41.62406</v>
      </c>
      <c r="AA36" s="59">
        <v>951.3086248000001</v>
      </c>
      <c r="AB36" s="59">
        <v>16.123240000000003</v>
      </c>
      <c r="AC36" s="59">
        <v>405.1822139</v>
      </c>
      <c r="AD36" s="59">
        <v>1.02206</v>
      </c>
      <c r="AE36" s="59">
        <v>24.6468894</v>
      </c>
      <c r="AF36" s="59">
        <v>1.02549</v>
      </c>
      <c r="AG36" s="59">
        <v>31.1436854</v>
      </c>
      <c r="AH36" s="59">
        <v>115.57</v>
      </c>
      <c r="AI36" s="59">
        <v>5110.47</v>
      </c>
      <c r="AJ36" s="59">
        <v>31.55</v>
      </c>
      <c r="AK36" s="59">
        <v>884.93</v>
      </c>
      <c r="AL36" s="60">
        <v>0.00169</v>
      </c>
      <c r="AM36" s="59">
        <v>15717.26</v>
      </c>
      <c r="AN36" s="60">
        <v>0.0</v>
      </c>
      <c r="AO36" s="59">
        <v>0.0</v>
      </c>
      <c r="AP36" s="60">
        <v>0.0</v>
      </c>
      <c r="AQ36" s="59">
        <v>0.0</v>
      </c>
      <c r="AR36" s="3"/>
      <c r="AS36" s="3"/>
      <c r="AT36" s="3"/>
      <c r="AU36" s="3"/>
      <c r="AV36" s="3"/>
      <c r="AW36" s="3"/>
      <c r="AX36" s="3"/>
    </row>
    <row r="37" ht="15.75" customHeight="1">
      <c r="A37" s="53">
        <v>45046.0</v>
      </c>
      <c r="B37" s="59">
        <v>0.96581</v>
      </c>
      <c r="C37" s="59">
        <v>9410.227818888001</v>
      </c>
      <c r="D37" s="59">
        <v>71.2161</v>
      </c>
      <c r="E37" s="59">
        <v>18487.009226299</v>
      </c>
      <c r="F37" s="59">
        <v>0.75</v>
      </c>
      <c r="G37" s="59">
        <v>23.26</v>
      </c>
      <c r="H37" s="59">
        <v>2964.34</v>
      </c>
      <c r="I37" s="59">
        <v>42803.02</v>
      </c>
      <c r="J37" s="59">
        <v>153.93</v>
      </c>
      <c r="K37" s="59">
        <v>13627.55</v>
      </c>
      <c r="L37" s="59">
        <v>8.31</v>
      </c>
      <c r="M37" s="59">
        <v>421.2</v>
      </c>
      <c r="N37" s="59">
        <v>11.51</v>
      </c>
      <c r="O37" s="59">
        <v>958.61</v>
      </c>
      <c r="P37" s="59">
        <v>117.49</v>
      </c>
      <c r="Q37" s="59">
        <v>188.49</v>
      </c>
      <c r="R37" s="59">
        <v>26.71</v>
      </c>
      <c r="S37" s="59">
        <v>449.36</v>
      </c>
      <c r="T37" s="59" t="s">
        <v>26</v>
      </c>
      <c r="U37" s="59" t="s">
        <v>26</v>
      </c>
      <c r="V37" s="59">
        <v>32.362669999999994</v>
      </c>
      <c r="W37" s="59">
        <v>1109.9560253</v>
      </c>
      <c r="X37" s="59">
        <v>28.998250000000002</v>
      </c>
      <c r="Y37" s="59">
        <v>1431.2144425000001</v>
      </c>
      <c r="Z37" s="59">
        <v>40.272330000000004</v>
      </c>
      <c r="AA37" s="59">
        <v>899.2177742</v>
      </c>
      <c r="AB37" s="59">
        <v>16.464769999999998</v>
      </c>
      <c r="AC37" s="59">
        <v>383.8601542</v>
      </c>
      <c r="AD37" s="59">
        <v>0.98887</v>
      </c>
      <c r="AE37" s="59">
        <v>22.606939099999998</v>
      </c>
      <c r="AF37" s="59">
        <v>0.74068</v>
      </c>
      <c r="AG37" s="59">
        <v>15.916049000000001</v>
      </c>
      <c r="AH37" s="59">
        <v>106.72</v>
      </c>
      <c r="AI37" s="59">
        <v>4366.44</v>
      </c>
      <c r="AJ37" s="59">
        <v>24.26</v>
      </c>
      <c r="AK37" s="59">
        <v>653.08</v>
      </c>
      <c r="AL37" s="60" t="s">
        <v>26</v>
      </c>
      <c r="AM37" s="59" t="s">
        <v>26</v>
      </c>
      <c r="AN37" s="60" t="s">
        <v>26</v>
      </c>
      <c r="AO37" s="59" t="s">
        <v>26</v>
      </c>
      <c r="AP37" s="60" t="s">
        <v>26</v>
      </c>
      <c r="AQ37" s="59" t="s">
        <v>26</v>
      </c>
      <c r="AR37" s="3"/>
      <c r="AS37" s="3"/>
      <c r="AT37" s="3"/>
      <c r="AU37" s="3"/>
      <c r="AV37" s="3"/>
      <c r="AW37" s="3"/>
      <c r="AX37" s="3"/>
    </row>
    <row r="38" ht="13.5" customHeight="1">
      <c r="A38" s="61" t="s">
        <v>261</v>
      </c>
      <c r="B38" s="75">
        <f t="shared" ref="B38:AQ38" si="1">SUM(B8:B37)</f>
        <v>201.56669</v>
      </c>
      <c r="C38" s="75">
        <f t="shared" si="1"/>
        <v>11876805.54</v>
      </c>
      <c r="D38" s="75">
        <f t="shared" si="1"/>
        <v>4825.37399</v>
      </c>
      <c r="E38" s="75">
        <f t="shared" si="1"/>
        <v>2761038.291</v>
      </c>
      <c r="F38" s="75">
        <f t="shared" si="1"/>
        <v>16.45</v>
      </c>
      <c r="G38" s="75">
        <f t="shared" si="1"/>
        <v>628.5293094</v>
      </c>
      <c r="H38" s="75">
        <f t="shared" si="1"/>
        <v>88632.59542</v>
      </c>
      <c r="I38" s="75">
        <f t="shared" si="1"/>
        <v>1415504.715</v>
      </c>
      <c r="J38" s="75">
        <f t="shared" si="1"/>
        <v>4957.92846</v>
      </c>
      <c r="K38" s="75">
        <f t="shared" si="1"/>
        <v>521050.2584</v>
      </c>
      <c r="L38" s="75">
        <f t="shared" si="1"/>
        <v>2076.196</v>
      </c>
      <c r="M38" s="75">
        <f t="shared" si="1"/>
        <v>136822.9613</v>
      </c>
      <c r="N38" s="75">
        <f t="shared" si="1"/>
        <v>1242.931</v>
      </c>
      <c r="O38" s="75">
        <f t="shared" si="1"/>
        <v>119337.6022</v>
      </c>
      <c r="P38" s="75">
        <f t="shared" si="1"/>
        <v>3050.12</v>
      </c>
      <c r="Q38" s="75">
        <f t="shared" si="1"/>
        <v>5149.17</v>
      </c>
      <c r="R38" s="75">
        <f t="shared" si="1"/>
        <v>989.61604</v>
      </c>
      <c r="S38" s="75">
        <f t="shared" si="1"/>
        <v>17119.57536</v>
      </c>
      <c r="T38" s="75">
        <f t="shared" si="1"/>
        <v>554.06079</v>
      </c>
      <c r="U38" s="75">
        <f t="shared" si="1"/>
        <v>639281.1466</v>
      </c>
      <c r="V38" s="75">
        <f t="shared" si="1"/>
        <v>1075.57017</v>
      </c>
      <c r="W38" s="75">
        <f t="shared" si="1"/>
        <v>39229.56218</v>
      </c>
      <c r="X38" s="75">
        <f t="shared" si="1"/>
        <v>1123.70152</v>
      </c>
      <c r="Y38" s="75">
        <f t="shared" si="1"/>
        <v>68369.2982</v>
      </c>
      <c r="Z38" s="75">
        <f t="shared" si="1"/>
        <v>1418.30679</v>
      </c>
      <c r="AA38" s="75">
        <f t="shared" si="1"/>
        <v>32676.25553</v>
      </c>
      <c r="AB38" s="75">
        <f t="shared" si="1"/>
        <v>654.84721</v>
      </c>
      <c r="AC38" s="75">
        <f t="shared" si="1"/>
        <v>14674.9829</v>
      </c>
      <c r="AD38" s="75">
        <f t="shared" si="1"/>
        <v>31.7632</v>
      </c>
      <c r="AE38" s="75">
        <f t="shared" si="1"/>
        <v>762.8365501</v>
      </c>
      <c r="AF38" s="75">
        <f t="shared" si="1"/>
        <v>35.36098</v>
      </c>
      <c r="AG38" s="75">
        <f t="shared" si="1"/>
        <v>1202.330828</v>
      </c>
      <c r="AH38" s="75">
        <f t="shared" si="1"/>
        <v>3359.31</v>
      </c>
      <c r="AI38" s="75">
        <f t="shared" si="1"/>
        <v>144135.2816</v>
      </c>
      <c r="AJ38" s="75">
        <f t="shared" si="1"/>
        <v>998.82</v>
      </c>
      <c r="AK38" s="75">
        <f t="shared" si="1"/>
        <v>28953.7</v>
      </c>
      <c r="AL38" s="76">
        <f t="shared" si="1"/>
        <v>1.32165</v>
      </c>
      <c r="AM38" s="75">
        <f t="shared" si="1"/>
        <v>13093141.7</v>
      </c>
      <c r="AN38" s="76">
        <f t="shared" si="1"/>
        <v>1.792475</v>
      </c>
      <c r="AO38" s="75">
        <f t="shared" si="1"/>
        <v>6450150.9</v>
      </c>
      <c r="AP38" s="76">
        <f t="shared" si="1"/>
        <v>0.09456</v>
      </c>
      <c r="AQ38" s="75">
        <f t="shared" si="1"/>
        <v>571838.19</v>
      </c>
      <c r="AR38" s="17"/>
      <c r="AS38" s="17"/>
      <c r="AT38" s="17"/>
      <c r="AU38" s="17"/>
      <c r="AV38" s="17"/>
      <c r="AW38" s="17"/>
      <c r="AX38" s="17"/>
    </row>
    <row r="39" ht="15.75" customHeight="1">
      <c r="A39" s="58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7"/>
      <c r="AM39" s="66"/>
      <c r="AN39" s="67"/>
      <c r="AO39" s="66"/>
      <c r="AP39" s="67"/>
      <c r="AQ39" s="66"/>
      <c r="AR39" s="3"/>
      <c r="AS39" s="3"/>
      <c r="AT39" s="3"/>
      <c r="AU39" s="3"/>
      <c r="AV39" s="3"/>
      <c r="AW39" s="3"/>
      <c r="AX39" s="3"/>
    </row>
    <row r="40" ht="15.75" customHeight="1">
      <c r="A40" s="50" t="s">
        <v>83</v>
      </c>
      <c r="B40" s="3"/>
      <c r="C40" s="19"/>
      <c r="D40" s="3"/>
      <c r="E40" s="3"/>
      <c r="F40" s="3"/>
      <c r="G40" s="3"/>
      <c r="H40" s="3"/>
      <c r="I40" s="3"/>
      <c r="J40" s="3"/>
      <c r="K40" s="3"/>
      <c r="L40" s="20"/>
      <c r="M40" s="20"/>
      <c r="N40" s="3"/>
      <c r="O40" s="3"/>
      <c r="P40" s="43"/>
      <c r="Q40" s="3"/>
      <c r="R40" s="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ht="15.75" customHeight="1">
      <c r="A41" s="21" t="s">
        <v>84</v>
      </c>
      <c r="B41" s="3" t="s">
        <v>205</v>
      </c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3"/>
      <c r="Q41" s="3"/>
      <c r="R41" s="3"/>
      <c r="S41" s="20"/>
      <c r="T41" s="20"/>
      <c r="U41" s="20"/>
      <c r="V41" s="20"/>
      <c r="W41" s="20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ht="15.75" customHeight="1">
      <c r="A42" s="21" t="s">
        <v>86</v>
      </c>
      <c r="B42" s="3" t="s">
        <v>87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20"/>
      <c r="T42" s="20"/>
      <c r="U42" s="20"/>
      <c r="V42" s="20"/>
      <c r="W42" s="20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43"/>
      <c r="AI42" s="43"/>
      <c r="AJ42" s="43"/>
      <c r="AK42" s="4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ht="15.75" customHeight="1">
      <c r="A43" s="21" t="s">
        <v>88</v>
      </c>
      <c r="B43" s="3" t="s">
        <v>89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0"/>
      <c r="T43" s="20"/>
      <c r="U43" s="20"/>
      <c r="V43" s="20"/>
      <c r="W43" s="20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ht="15.75" customHeight="1">
      <c r="A44" s="21" t="s">
        <v>90</v>
      </c>
      <c r="B44" s="3" t="s">
        <v>91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20"/>
      <c r="T44" s="20"/>
      <c r="U44" s="20"/>
      <c r="V44" s="20"/>
      <c r="W44" s="20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ht="15.75" customHeight="1">
      <c r="A45" s="21" t="s">
        <v>92</v>
      </c>
      <c r="B45" s="3" t="s">
        <v>93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ht="15.75" customHeight="1">
      <c r="A46" s="21" t="s">
        <v>94</v>
      </c>
      <c r="B46" s="3" t="s">
        <v>95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ht="15.75" customHeight="1">
      <c r="A47" s="21" t="s">
        <v>96</v>
      </c>
      <c r="B47" s="3" t="s">
        <v>97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ht="15.75" customHeight="1">
      <c r="A48" s="21" t="s">
        <v>98</v>
      </c>
      <c r="B48" s="3" t="s">
        <v>99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ht="15.75" customHeight="1">
      <c r="A49" s="21" t="s">
        <v>100</v>
      </c>
      <c r="B49" s="3" t="s">
        <v>206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ht="15.75" customHeight="1">
      <c r="A50" s="21" t="s">
        <v>207</v>
      </c>
      <c r="B50" s="3" t="s">
        <v>101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F4:U4"/>
    <mergeCell ref="V4:AG4"/>
    <mergeCell ref="AD5:AG5"/>
    <mergeCell ref="AH5:AI6"/>
    <mergeCell ref="AD6:AE6"/>
    <mergeCell ref="AF6:AG6"/>
    <mergeCell ref="AJ5:AK6"/>
    <mergeCell ref="AL5:AM6"/>
    <mergeCell ref="AN5:AO6"/>
    <mergeCell ref="AP5:AQ6"/>
    <mergeCell ref="V6:W6"/>
    <mergeCell ref="X6:Y6"/>
    <mergeCell ref="Z6:AA6"/>
    <mergeCell ref="AB6:AC6"/>
    <mergeCell ref="A1:A7"/>
    <mergeCell ref="B1:AQ1"/>
    <mergeCell ref="B2:AQ2"/>
    <mergeCell ref="B3:AG3"/>
    <mergeCell ref="AH3:AK3"/>
    <mergeCell ref="AL3:AQ3"/>
    <mergeCell ref="B4:E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Y5"/>
    <mergeCell ref="Z5:AC5"/>
  </mergeCells>
  <conditionalFormatting sqref="V40:AG40">
    <cfRule type="cellIs" dxfId="0" priority="1" operator="notEqual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0"/>
  <cols>
    <col customWidth="1" min="1" max="1" width="16.43"/>
    <col customWidth="1" min="2" max="2" width="9.14"/>
    <col customWidth="1" min="3" max="3" width="13.43"/>
    <col customWidth="1" min="4" max="4" width="9.14"/>
    <col customWidth="1" min="5" max="5" width="12.14"/>
    <col customWidth="1" min="6" max="7" width="9.14"/>
    <col customWidth="1" min="8" max="8" width="9.86"/>
    <col customWidth="1" min="9" max="9" width="12.14"/>
    <col customWidth="1" min="10" max="10" width="9.14"/>
    <col customWidth="1" min="11" max="11" width="11.14"/>
    <col customWidth="1" min="12" max="12" width="9.14"/>
    <col customWidth="1" min="13" max="13" width="11.14"/>
    <col customWidth="1" min="14" max="14" width="9.14"/>
    <col customWidth="1" min="15" max="15" width="11.14"/>
    <col customWidth="1" min="16" max="18" width="9.14"/>
    <col customWidth="1" min="19" max="19" width="9.86"/>
    <col customWidth="1" min="20" max="20" width="9.14"/>
    <col customWidth="1" min="21" max="21" width="11.14"/>
    <col customWidth="1" min="22" max="22" width="9.14"/>
    <col customWidth="1" min="23" max="23" width="9.86"/>
    <col customWidth="1" min="24" max="24" width="9.14"/>
    <col customWidth="1" min="25" max="25" width="9.86"/>
    <col customWidth="1" min="26" max="26" width="9.14"/>
    <col customWidth="1" min="27" max="27" width="9.86"/>
    <col customWidth="1" min="28" max="28" width="9.14"/>
    <col customWidth="1" min="29" max="29" width="9.86"/>
    <col customWidth="1" min="30" max="34" width="9.14"/>
    <col customWidth="1" min="35" max="35" width="11.14"/>
    <col customWidth="1" min="36" max="36" width="9.14"/>
    <col customWidth="1" min="37" max="37" width="9.86"/>
    <col customWidth="1" min="38" max="38" width="9.14"/>
    <col customWidth="1" min="39" max="39" width="13.43"/>
    <col customWidth="1" min="40" max="40" width="10.43"/>
    <col customWidth="1" min="41" max="41" width="12.14"/>
    <col customWidth="1" min="42" max="42" width="9.14"/>
    <col customWidth="1" min="43" max="43" width="11.14"/>
    <col customWidth="1" min="44" max="50" width="8.86"/>
  </cols>
  <sheetData>
    <row r="1">
      <c r="A1" s="23" t="s">
        <v>102</v>
      </c>
      <c r="B1" s="38" t="s">
        <v>262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8"/>
      <c r="AR1" s="3"/>
      <c r="AS1" s="3"/>
      <c r="AT1" s="3"/>
      <c r="AU1" s="3"/>
      <c r="AV1" s="3"/>
      <c r="AW1" s="3"/>
      <c r="AX1" s="3"/>
    </row>
    <row r="2">
      <c r="A2" s="39"/>
      <c r="B2" s="40" t="s">
        <v>104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8"/>
      <c r="AR2" s="3"/>
      <c r="AS2" s="3"/>
      <c r="AT2" s="3"/>
      <c r="AU2" s="3"/>
      <c r="AV2" s="3"/>
      <c r="AW2" s="3"/>
      <c r="AX2" s="3"/>
    </row>
    <row r="3">
      <c r="A3" s="39"/>
      <c r="B3" s="2" t="s">
        <v>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8"/>
      <c r="AH3" s="2" t="s">
        <v>1</v>
      </c>
      <c r="AI3" s="27"/>
      <c r="AJ3" s="27"/>
      <c r="AK3" s="28"/>
      <c r="AL3" s="2" t="s">
        <v>211</v>
      </c>
      <c r="AM3" s="27"/>
      <c r="AN3" s="27"/>
      <c r="AO3" s="27"/>
      <c r="AP3" s="27"/>
      <c r="AQ3" s="28"/>
      <c r="AR3" s="3"/>
      <c r="AS3" s="3"/>
      <c r="AT3" s="3"/>
      <c r="AU3" s="3"/>
      <c r="AV3" s="3"/>
      <c r="AW3" s="3"/>
      <c r="AX3" s="3"/>
    </row>
    <row r="4">
      <c r="A4" s="39"/>
      <c r="B4" s="5" t="s">
        <v>2</v>
      </c>
      <c r="C4" s="27"/>
      <c r="D4" s="27"/>
      <c r="E4" s="28"/>
      <c r="F4" s="5" t="s">
        <v>3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8"/>
      <c r="V4" s="5" t="s">
        <v>170</v>
      </c>
      <c r="W4" s="27"/>
      <c r="X4" s="27"/>
      <c r="Y4" s="27"/>
      <c r="Z4" s="27"/>
      <c r="AA4" s="27"/>
      <c r="AB4" s="27"/>
      <c r="AC4" s="27"/>
      <c r="AD4" s="27"/>
      <c r="AE4" s="27"/>
      <c r="AF4" s="27"/>
      <c r="AG4" s="28"/>
      <c r="AH4" s="5" t="s">
        <v>3</v>
      </c>
      <c r="AI4" s="27"/>
      <c r="AJ4" s="27"/>
      <c r="AK4" s="28"/>
      <c r="AL4" s="5" t="s">
        <v>212</v>
      </c>
      <c r="AM4" s="27"/>
      <c r="AN4" s="27"/>
      <c r="AO4" s="27"/>
      <c r="AP4" s="27"/>
      <c r="AQ4" s="28"/>
      <c r="AR4" s="3"/>
      <c r="AS4" s="3"/>
      <c r="AT4" s="3"/>
      <c r="AU4" s="3"/>
      <c r="AV4" s="3"/>
      <c r="AW4" s="3"/>
      <c r="AX4" s="3"/>
    </row>
    <row r="5" ht="34.5" customHeight="1">
      <c r="A5" s="39"/>
      <c r="B5" s="69" t="s">
        <v>4</v>
      </c>
      <c r="C5" s="70"/>
      <c r="D5" s="69" t="s">
        <v>5</v>
      </c>
      <c r="E5" s="70"/>
      <c r="F5" s="69" t="s">
        <v>6</v>
      </c>
      <c r="G5" s="70"/>
      <c r="H5" s="69" t="s">
        <v>7</v>
      </c>
      <c r="I5" s="70"/>
      <c r="J5" s="69" t="s">
        <v>8</v>
      </c>
      <c r="K5" s="70"/>
      <c r="L5" s="69" t="s">
        <v>9</v>
      </c>
      <c r="M5" s="70"/>
      <c r="N5" s="69" t="s">
        <v>10</v>
      </c>
      <c r="O5" s="70"/>
      <c r="P5" s="71" t="s">
        <v>11</v>
      </c>
      <c r="Q5" s="70"/>
      <c r="R5" s="71" t="s">
        <v>12</v>
      </c>
      <c r="S5" s="70"/>
      <c r="T5" s="69" t="s">
        <v>13</v>
      </c>
      <c r="U5" s="70"/>
      <c r="V5" s="6" t="s">
        <v>224</v>
      </c>
      <c r="W5" s="27"/>
      <c r="X5" s="27"/>
      <c r="Y5" s="28"/>
      <c r="Z5" s="6" t="s">
        <v>225</v>
      </c>
      <c r="AA5" s="27"/>
      <c r="AB5" s="27"/>
      <c r="AC5" s="28"/>
      <c r="AD5" s="6" t="s">
        <v>226</v>
      </c>
      <c r="AE5" s="27"/>
      <c r="AF5" s="27"/>
      <c r="AG5" s="28"/>
      <c r="AH5" s="69" t="s">
        <v>14</v>
      </c>
      <c r="AI5" s="70"/>
      <c r="AJ5" s="69" t="s">
        <v>15</v>
      </c>
      <c r="AK5" s="70"/>
      <c r="AL5" s="69" t="s">
        <v>213</v>
      </c>
      <c r="AM5" s="70"/>
      <c r="AN5" s="69" t="s">
        <v>214</v>
      </c>
      <c r="AO5" s="70"/>
      <c r="AP5" s="69" t="s">
        <v>215</v>
      </c>
      <c r="AQ5" s="70"/>
      <c r="AR5" s="3"/>
      <c r="AS5" s="3"/>
      <c r="AT5" s="3"/>
      <c r="AU5" s="3"/>
      <c r="AV5" s="3"/>
      <c r="AW5" s="3"/>
      <c r="AX5" s="3"/>
    </row>
    <row r="6" ht="17.25" customHeight="1">
      <c r="A6" s="39"/>
      <c r="B6" s="72"/>
      <c r="C6" s="73"/>
      <c r="D6" s="72"/>
      <c r="E6" s="73"/>
      <c r="F6" s="72"/>
      <c r="G6" s="73"/>
      <c r="H6" s="72"/>
      <c r="I6" s="73"/>
      <c r="J6" s="72"/>
      <c r="K6" s="73"/>
      <c r="L6" s="72"/>
      <c r="M6" s="73"/>
      <c r="N6" s="72"/>
      <c r="O6" s="73"/>
      <c r="P6" s="72"/>
      <c r="Q6" s="73"/>
      <c r="R6" s="72"/>
      <c r="S6" s="73"/>
      <c r="T6" s="72"/>
      <c r="U6" s="73"/>
      <c r="V6" s="6" t="s">
        <v>227</v>
      </c>
      <c r="W6" s="28"/>
      <c r="X6" s="6" t="s">
        <v>228</v>
      </c>
      <c r="Y6" s="28"/>
      <c r="Z6" s="6" t="s">
        <v>227</v>
      </c>
      <c r="AA6" s="28"/>
      <c r="AB6" s="6" t="s">
        <v>228</v>
      </c>
      <c r="AC6" s="28"/>
      <c r="AD6" s="6" t="s">
        <v>227</v>
      </c>
      <c r="AE6" s="28"/>
      <c r="AF6" s="6" t="s">
        <v>228</v>
      </c>
      <c r="AG6" s="28"/>
      <c r="AH6" s="72"/>
      <c r="AI6" s="73"/>
      <c r="AJ6" s="72"/>
      <c r="AK6" s="73"/>
      <c r="AL6" s="72"/>
      <c r="AM6" s="73"/>
      <c r="AN6" s="72"/>
      <c r="AO6" s="73"/>
      <c r="AP6" s="72"/>
      <c r="AQ6" s="73"/>
      <c r="AR6" s="3"/>
      <c r="AS6" s="3"/>
      <c r="AT6" s="3"/>
      <c r="AU6" s="3"/>
      <c r="AV6" s="3"/>
      <c r="AW6" s="3"/>
      <c r="AX6" s="3"/>
    </row>
    <row r="7">
      <c r="A7" s="41"/>
      <c r="B7" s="9" t="s">
        <v>17</v>
      </c>
      <c r="C7" s="9" t="s">
        <v>18</v>
      </c>
      <c r="D7" s="9" t="s">
        <v>17</v>
      </c>
      <c r="E7" s="9" t="s">
        <v>18</v>
      </c>
      <c r="F7" s="9" t="s">
        <v>17</v>
      </c>
      <c r="G7" s="9" t="s">
        <v>18</v>
      </c>
      <c r="H7" s="9" t="s">
        <v>17</v>
      </c>
      <c r="I7" s="9" t="s">
        <v>18</v>
      </c>
      <c r="J7" s="9" t="s">
        <v>17</v>
      </c>
      <c r="K7" s="9" t="s">
        <v>18</v>
      </c>
      <c r="L7" s="9" t="s">
        <v>17</v>
      </c>
      <c r="M7" s="9" t="s">
        <v>18</v>
      </c>
      <c r="N7" s="9" t="s">
        <v>17</v>
      </c>
      <c r="O7" s="9" t="s">
        <v>18</v>
      </c>
      <c r="P7" s="10" t="s">
        <v>17</v>
      </c>
      <c r="Q7" s="10" t="s">
        <v>18</v>
      </c>
      <c r="R7" s="10" t="s">
        <v>17</v>
      </c>
      <c r="S7" s="10" t="s">
        <v>18</v>
      </c>
      <c r="T7" s="9" t="s">
        <v>17</v>
      </c>
      <c r="U7" s="9" t="s">
        <v>18</v>
      </c>
      <c r="V7" s="9" t="s">
        <v>17</v>
      </c>
      <c r="W7" s="9" t="s">
        <v>18</v>
      </c>
      <c r="X7" s="9" t="s">
        <v>17</v>
      </c>
      <c r="Y7" s="9" t="s">
        <v>18</v>
      </c>
      <c r="Z7" s="9" t="s">
        <v>17</v>
      </c>
      <c r="AA7" s="9" t="s">
        <v>18</v>
      </c>
      <c r="AB7" s="9" t="s">
        <v>17</v>
      </c>
      <c r="AC7" s="9" t="s">
        <v>18</v>
      </c>
      <c r="AD7" s="9" t="s">
        <v>17</v>
      </c>
      <c r="AE7" s="9" t="s">
        <v>18</v>
      </c>
      <c r="AF7" s="9" t="s">
        <v>17</v>
      </c>
      <c r="AG7" s="9" t="s">
        <v>18</v>
      </c>
      <c r="AH7" s="9" t="s">
        <v>17</v>
      </c>
      <c r="AI7" s="9" t="s">
        <v>18</v>
      </c>
      <c r="AJ7" s="9" t="s">
        <v>17</v>
      </c>
      <c r="AK7" s="9" t="s">
        <v>18</v>
      </c>
      <c r="AL7" s="9" t="s">
        <v>17</v>
      </c>
      <c r="AM7" s="9" t="s">
        <v>18</v>
      </c>
      <c r="AN7" s="9" t="s">
        <v>17</v>
      </c>
      <c r="AO7" s="9" t="s">
        <v>18</v>
      </c>
      <c r="AP7" s="9" t="s">
        <v>17</v>
      </c>
      <c r="AQ7" s="9" t="s">
        <v>18</v>
      </c>
      <c r="AR7" s="3"/>
      <c r="AS7" s="3"/>
      <c r="AT7" s="3"/>
      <c r="AU7" s="3"/>
      <c r="AV7" s="3"/>
      <c r="AW7" s="3"/>
      <c r="AX7" s="3"/>
    </row>
    <row r="8">
      <c r="A8" s="53">
        <v>45047.0</v>
      </c>
      <c r="B8" s="59">
        <v>4.63647</v>
      </c>
      <c r="C8" s="59">
        <v>110084.523260428</v>
      </c>
      <c r="D8" s="59">
        <v>215.33158</v>
      </c>
      <c r="E8" s="59">
        <v>85267.810298321</v>
      </c>
      <c r="F8" s="59">
        <v>0.29000000000000004</v>
      </c>
      <c r="G8" s="59">
        <v>14.25</v>
      </c>
      <c r="H8" s="59">
        <v>3105.69</v>
      </c>
      <c r="I8" s="59">
        <v>56109.02</v>
      </c>
      <c r="J8" s="59">
        <v>180.81</v>
      </c>
      <c r="K8" s="59">
        <v>19587.47</v>
      </c>
      <c r="L8" s="59">
        <v>58.68000000000001</v>
      </c>
      <c r="M8" s="59">
        <v>4629.0</v>
      </c>
      <c r="N8" s="59">
        <v>20.1</v>
      </c>
      <c r="O8" s="59">
        <v>2629.94</v>
      </c>
      <c r="P8" s="59">
        <v>108.07</v>
      </c>
      <c r="Q8" s="59">
        <v>174.57</v>
      </c>
      <c r="R8" s="59">
        <v>32.99</v>
      </c>
      <c r="S8" s="59">
        <v>515.27</v>
      </c>
      <c r="T8" s="59">
        <v>11.44</v>
      </c>
      <c r="U8" s="59">
        <v>12724.38</v>
      </c>
      <c r="V8" s="59">
        <v>29.10043</v>
      </c>
      <c r="W8" s="59">
        <v>1093.3843473</v>
      </c>
      <c r="X8" s="59">
        <v>32.781240000000004</v>
      </c>
      <c r="Y8" s="59">
        <v>2339.704088</v>
      </c>
      <c r="Z8" s="59">
        <v>38.20345999999999</v>
      </c>
      <c r="AA8" s="59">
        <v>891.7392132</v>
      </c>
      <c r="AB8" s="59">
        <v>17.03712</v>
      </c>
      <c r="AC8" s="59">
        <v>444.3792224</v>
      </c>
      <c r="AD8" s="59">
        <v>0.93138</v>
      </c>
      <c r="AE8" s="59">
        <v>23.2562495</v>
      </c>
      <c r="AF8" s="59">
        <v>0.96682</v>
      </c>
      <c r="AG8" s="59">
        <v>27.9425508</v>
      </c>
      <c r="AH8" s="59">
        <v>116.13</v>
      </c>
      <c r="AI8" s="59">
        <v>5239.4</v>
      </c>
      <c r="AJ8" s="59">
        <v>39.76</v>
      </c>
      <c r="AK8" s="59">
        <v>1183.91</v>
      </c>
      <c r="AL8" s="60" t="s">
        <v>26</v>
      </c>
      <c r="AM8" s="59" t="s">
        <v>26</v>
      </c>
      <c r="AN8" s="60" t="s">
        <v>26</v>
      </c>
      <c r="AO8" s="59" t="s">
        <v>26</v>
      </c>
      <c r="AP8" s="60" t="s">
        <v>26</v>
      </c>
      <c r="AQ8" s="59" t="s">
        <v>26</v>
      </c>
      <c r="AR8" s="3"/>
      <c r="AS8" s="3"/>
      <c r="AT8" s="3"/>
      <c r="AU8" s="3"/>
      <c r="AV8" s="3"/>
      <c r="AW8" s="3"/>
      <c r="AX8" s="3"/>
    </row>
    <row r="9">
      <c r="A9" s="53">
        <v>45048.0</v>
      </c>
      <c r="B9" s="59">
        <v>9.3341</v>
      </c>
      <c r="C9" s="59">
        <v>665700.640341243</v>
      </c>
      <c r="D9" s="59">
        <v>210.98567</v>
      </c>
      <c r="E9" s="59">
        <v>132409.26387621698</v>
      </c>
      <c r="F9" s="59">
        <v>0.29000000000000004</v>
      </c>
      <c r="G9" s="59">
        <v>14.0</v>
      </c>
      <c r="H9" s="59">
        <v>3096.52</v>
      </c>
      <c r="I9" s="59">
        <v>57673.1</v>
      </c>
      <c r="J9" s="59">
        <v>179.23</v>
      </c>
      <c r="K9" s="59">
        <v>21888.99</v>
      </c>
      <c r="L9" s="59">
        <v>71.45</v>
      </c>
      <c r="M9" s="59">
        <v>5776.3099999999995</v>
      </c>
      <c r="N9" s="59">
        <v>136.71</v>
      </c>
      <c r="O9" s="59">
        <v>8040.67</v>
      </c>
      <c r="P9" s="59">
        <v>101.56</v>
      </c>
      <c r="Q9" s="59">
        <v>162.61</v>
      </c>
      <c r="R9" s="59">
        <v>38.22</v>
      </c>
      <c r="S9" s="59">
        <v>656.4</v>
      </c>
      <c r="T9" s="59">
        <v>27.75</v>
      </c>
      <c r="U9" s="59">
        <v>29900.57</v>
      </c>
      <c r="V9" s="59">
        <v>60.4598</v>
      </c>
      <c r="W9" s="59">
        <v>2300.6981248</v>
      </c>
      <c r="X9" s="59">
        <v>63.23358999999999</v>
      </c>
      <c r="Y9" s="59">
        <v>4238.8848589</v>
      </c>
      <c r="Z9" s="59">
        <v>72.27189999999999</v>
      </c>
      <c r="AA9" s="59">
        <v>1667.6092906</v>
      </c>
      <c r="AB9" s="59">
        <v>39.85849</v>
      </c>
      <c r="AC9" s="59">
        <v>948.8483237</v>
      </c>
      <c r="AD9" s="59">
        <v>1.14856</v>
      </c>
      <c r="AE9" s="59">
        <v>28.95567</v>
      </c>
      <c r="AF9" s="59">
        <v>1.16671</v>
      </c>
      <c r="AG9" s="59">
        <v>36.9258223</v>
      </c>
      <c r="AH9" s="59">
        <v>119.37</v>
      </c>
      <c r="AI9" s="59">
        <v>5526.56</v>
      </c>
      <c r="AJ9" s="59">
        <v>36.66</v>
      </c>
      <c r="AK9" s="59">
        <v>1090.05</v>
      </c>
      <c r="AL9" s="60">
        <v>0.06682</v>
      </c>
      <c r="AM9" s="59">
        <v>755954.388</v>
      </c>
      <c r="AN9" s="60">
        <v>0.13173</v>
      </c>
      <c r="AO9" s="59">
        <v>331712.13999999996</v>
      </c>
      <c r="AP9" s="60">
        <v>0.00359</v>
      </c>
      <c r="AQ9" s="59">
        <v>15070.0</v>
      </c>
      <c r="AR9" s="3"/>
      <c r="AS9" s="3"/>
      <c r="AT9" s="3"/>
      <c r="AU9" s="3"/>
      <c r="AV9" s="3"/>
      <c r="AW9" s="3"/>
      <c r="AX9" s="3"/>
    </row>
    <row r="10">
      <c r="A10" s="53">
        <v>45049.0</v>
      </c>
      <c r="B10" s="59">
        <v>8.36132</v>
      </c>
      <c r="C10" s="59">
        <v>554596.37746328</v>
      </c>
      <c r="D10" s="59">
        <v>188.7976</v>
      </c>
      <c r="E10" s="59">
        <v>115381.37000687</v>
      </c>
      <c r="F10" s="59">
        <v>0.31</v>
      </c>
      <c r="G10" s="59">
        <v>13.870000000000001</v>
      </c>
      <c r="H10" s="59">
        <v>3091.21</v>
      </c>
      <c r="I10" s="59">
        <v>54740.39</v>
      </c>
      <c r="J10" s="59">
        <v>169.28</v>
      </c>
      <c r="K10" s="59">
        <v>20336.77</v>
      </c>
      <c r="L10" s="59">
        <v>65.59</v>
      </c>
      <c r="M10" s="59">
        <v>4766.9400000000005</v>
      </c>
      <c r="N10" s="59">
        <v>96.65</v>
      </c>
      <c r="O10" s="59">
        <v>6280.11</v>
      </c>
      <c r="P10" s="59">
        <v>105.02</v>
      </c>
      <c r="Q10" s="59">
        <v>168.25</v>
      </c>
      <c r="R10" s="59">
        <v>37.57</v>
      </c>
      <c r="S10" s="59">
        <v>638.24</v>
      </c>
      <c r="T10" s="59">
        <v>23.85</v>
      </c>
      <c r="U10" s="59">
        <v>27188.54</v>
      </c>
      <c r="V10" s="59">
        <v>31.8034</v>
      </c>
      <c r="W10" s="59">
        <v>1275.7494292</v>
      </c>
      <c r="X10" s="59">
        <v>41.43566</v>
      </c>
      <c r="Y10" s="59">
        <v>3152.2460032</v>
      </c>
      <c r="Z10" s="59">
        <v>45.35951</v>
      </c>
      <c r="AA10" s="59">
        <v>998.0317693</v>
      </c>
      <c r="AB10" s="59">
        <v>23.29043</v>
      </c>
      <c r="AC10" s="59">
        <v>587.3632177000001</v>
      </c>
      <c r="AD10" s="59">
        <v>0.94789</v>
      </c>
      <c r="AE10" s="59">
        <v>24.7493281</v>
      </c>
      <c r="AF10" s="59">
        <v>1.1957499999999999</v>
      </c>
      <c r="AG10" s="59">
        <v>46.2004709</v>
      </c>
      <c r="AH10" s="59">
        <v>115.37</v>
      </c>
      <c r="AI10" s="59">
        <v>5245.24</v>
      </c>
      <c r="AJ10" s="59">
        <v>32.59</v>
      </c>
      <c r="AK10" s="59">
        <v>975.98</v>
      </c>
      <c r="AL10" s="60">
        <v>0.07183</v>
      </c>
      <c r="AM10" s="59">
        <v>757370.0549999999</v>
      </c>
      <c r="AN10" s="60">
        <v>0.114515</v>
      </c>
      <c r="AO10" s="59">
        <v>309570.24</v>
      </c>
      <c r="AP10" s="60">
        <v>0.00622</v>
      </c>
      <c r="AQ10" s="59">
        <v>37241.85</v>
      </c>
      <c r="AR10" s="3"/>
      <c r="AS10" s="3"/>
      <c r="AT10" s="3"/>
      <c r="AU10" s="3"/>
      <c r="AV10" s="3"/>
      <c r="AW10" s="3"/>
      <c r="AX10" s="3"/>
    </row>
    <row r="11">
      <c r="A11" s="53">
        <v>45050.0</v>
      </c>
      <c r="B11" s="59">
        <v>8.49551</v>
      </c>
      <c r="C11" s="59">
        <v>622759.0716545769</v>
      </c>
      <c r="D11" s="59">
        <v>185.72967</v>
      </c>
      <c r="E11" s="59">
        <v>125195.210330074</v>
      </c>
      <c r="F11" s="59">
        <v>0.32</v>
      </c>
      <c r="G11" s="59">
        <v>14.05</v>
      </c>
      <c r="H11" s="59">
        <v>3027.83</v>
      </c>
      <c r="I11" s="59">
        <v>55434.84</v>
      </c>
      <c r="J11" s="59">
        <v>177.3</v>
      </c>
      <c r="K11" s="59">
        <v>20595.47</v>
      </c>
      <c r="L11" s="59">
        <v>86.65002</v>
      </c>
      <c r="M11" s="59">
        <v>5556.832092421002</v>
      </c>
      <c r="N11" s="59">
        <v>33.33235</v>
      </c>
      <c r="O11" s="59">
        <v>4722.3077887650015</v>
      </c>
      <c r="P11" s="59">
        <v>105.3</v>
      </c>
      <c r="Q11" s="59">
        <v>171.06</v>
      </c>
      <c r="R11" s="59">
        <v>38.3871</v>
      </c>
      <c r="S11" s="59">
        <v>663.7010443</v>
      </c>
      <c r="T11" s="59">
        <v>22.24026</v>
      </c>
      <c r="U11" s="59">
        <v>25500.329559461</v>
      </c>
      <c r="V11" s="59">
        <v>31.724420000000002</v>
      </c>
      <c r="W11" s="59">
        <v>1285.8870736</v>
      </c>
      <c r="X11" s="59">
        <v>36.00213</v>
      </c>
      <c r="Y11" s="59">
        <v>2914.82754</v>
      </c>
      <c r="Z11" s="59">
        <v>44.88901</v>
      </c>
      <c r="AA11" s="59">
        <v>992.7031588</v>
      </c>
      <c r="AB11" s="59">
        <v>22.24387</v>
      </c>
      <c r="AC11" s="59">
        <v>558.5594129</v>
      </c>
      <c r="AD11" s="59">
        <v>0.94248</v>
      </c>
      <c r="AE11" s="59">
        <v>24.777730899999998</v>
      </c>
      <c r="AF11" s="59">
        <v>1.0400099999999999</v>
      </c>
      <c r="AG11" s="59">
        <v>37.2719592</v>
      </c>
      <c r="AH11" s="59">
        <v>113.88</v>
      </c>
      <c r="AI11" s="59">
        <v>5093.56</v>
      </c>
      <c r="AJ11" s="59">
        <v>33.09</v>
      </c>
      <c r="AK11" s="59">
        <v>951.14</v>
      </c>
      <c r="AL11" s="60">
        <v>0.11751</v>
      </c>
      <c r="AM11" s="59">
        <v>792319.888</v>
      </c>
      <c r="AN11" s="60">
        <v>0.09448</v>
      </c>
      <c r="AO11" s="59">
        <v>234902.37</v>
      </c>
      <c r="AP11" s="60">
        <v>0.00729</v>
      </c>
      <c r="AQ11" s="59">
        <v>38280.59</v>
      </c>
      <c r="AR11" s="3"/>
      <c r="AS11" s="3"/>
      <c r="AT11" s="3"/>
      <c r="AU11" s="3"/>
      <c r="AV11" s="3"/>
      <c r="AW11" s="3"/>
      <c r="AX11" s="3"/>
    </row>
    <row r="12">
      <c r="A12" s="53">
        <v>45051.0</v>
      </c>
      <c r="B12" s="59">
        <v>5.37832</v>
      </c>
      <c r="C12" s="59">
        <v>125377.03140076001</v>
      </c>
      <c r="D12" s="59">
        <v>146.80499</v>
      </c>
      <c r="E12" s="59">
        <v>78576.884160376</v>
      </c>
      <c r="F12" s="59">
        <v>0.37</v>
      </c>
      <c r="G12" s="59">
        <v>16.150000000000002</v>
      </c>
      <c r="H12" s="59">
        <v>3127.48</v>
      </c>
      <c r="I12" s="59">
        <v>53729.76</v>
      </c>
      <c r="J12" s="59">
        <v>172.14</v>
      </c>
      <c r="K12" s="59">
        <v>18794.6</v>
      </c>
      <c r="L12" s="59">
        <v>136.52</v>
      </c>
      <c r="M12" s="59">
        <v>3365.3</v>
      </c>
      <c r="N12" s="59">
        <v>194.28</v>
      </c>
      <c r="O12" s="59">
        <v>19362.11</v>
      </c>
      <c r="P12" s="59">
        <v>108.54</v>
      </c>
      <c r="Q12" s="59">
        <v>176.05</v>
      </c>
      <c r="R12" s="59">
        <v>39.24</v>
      </c>
      <c r="S12" s="59">
        <v>762.13</v>
      </c>
      <c r="T12" s="59">
        <v>11.04</v>
      </c>
      <c r="U12" s="59">
        <v>13195.5</v>
      </c>
      <c r="V12" s="59">
        <v>26.454379999999997</v>
      </c>
      <c r="W12" s="59">
        <v>1037.2727125</v>
      </c>
      <c r="X12" s="59">
        <v>33.887820000000005</v>
      </c>
      <c r="Y12" s="59">
        <v>2450.6511549</v>
      </c>
      <c r="Z12" s="59">
        <v>36.647330000000004</v>
      </c>
      <c r="AA12" s="59">
        <v>831.7294639</v>
      </c>
      <c r="AB12" s="59">
        <v>17.15478</v>
      </c>
      <c r="AC12" s="59">
        <v>453.8107296</v>
      </c>
      <c r="AD12" s="59">
        <v>0.9183999999999999</v>
      </c>
      <c r="AE12" s="59">
        <v>24.4462936</v>
      </c>
      <c r="AF12" s="59">
        <v>1.05117</v>
      </c>
      <c r="AG12" s="59">
        <v>36.1692438</v>
      </c>
      <c r="AH12" s="59">
        <v>113.31</v>
      </c>
      <c r="AI12" s="59">
        <v>5021.43</v>
      </c>
      <c r="AJ12" s="59">
        <v>33.63</v>
      </c>
      <c r="AK12" s="59">
        <v>971.62</v>
      </c>
      <c r="AL12" s="60" t="s">
        <v>26</v>
      </c>
      <c r="AM12" s="59" t="s">
        <v>26</v>
      </c>
      <c r="AN12" s="60" t="s">
        <v>26</v>
      </c>
      <c r="AO12" s="59" t="s">
        <v>26</v>
      </c>
      <c r="AP12" s="60" t="s">
        <v>26</v>
      </c>
      <c r="AQ12" s="59" t="s">
        <v>26</v>
      </c>
      <c r="AR12" s="3"/>
      <c r="AS12" s="3"/>
      <c r="AT12" s="3"/>
      <c r="AU12" s="3"/>
      <c r="AV12" s="3"/>
      <c r="AW12" s="3"/>
      <c r="AX12" s="3"/>
    </row>
    <row r="13">
      <c r="A13" s="53">
        <v>45052.0</v>
      </c>
      <c r="B13" s="59">
        <v>7.85137</v>
      </c>
      <c r="C13" s="59">
        <v>242877.492459623</v>
      </c>
      <c r="D13" s="59">
        <v>182.01331</v>
      </c>
      <c r="E13" s="59">
        <v>87488.039739303</v>
      </c>
      <c r="F13" s="59">
        <v>0.37</v>
      </c>
      <c r="G13" s="59">
        <v>15.68</v>
      </c>
      <c r="H13" s="59">
        <v>3196.78</v>
      </c>
      <c r="I13" s="59">
        <v>53437.16</v>
      </c>
      <c r="J13" s="59">
        <v>169.53</v>
      </c>
      <c r="K13" s="59">
        <v>18309.26</v>
      </c>
      <c r="L13" s="59">
        <v>71.95</v>
      </c>
      <c r="M13" s="59">
        <v>3435.3799999999997</v>
      </c>
      <c r="N13" s="59">
        <v>36.43</v>
      </c>
      <c r="O13" s="59">
        <v>3635.51</v>
      </c>
      <c r="P13" s="59">
        <v>111.21</v>
      </c>
      <c r="Q13" s="59">
        <v>179.23</v>
      </c>
      <c r="R13" s="59">
        <v>35.34</v>
      </c>
      <c r="S13" s="59">
        <v>615.76</v>
      </c>
      <c r="T13" s="59">
        <v>26.65</v>
      </c>
      <c r="U13" s="59">
        <v>27099.34</v>
      </c>
      <c r="V13" s="59">
        <v>31.816729999999996</v>
      </c>
      <c r="W13" s="59">
        <v>1170.9902017999998</v>
      </c>
      <c r="X13" s="59">
        <v>39.57291000000001</v>
      </c>
      <c r="Y13" s="59">
        <v>2385.284768</v>
      </c>
      <c r="Z13" s="59">
        <v>41.03679999999999</v>
      </c>
      <c r="AA13" s="59">
        <v>918.3728031</v>
      </c>
      <c r="AB13" s="59">
        <v>16.89697</v>
      </c>
      <c r="AC13" s="59">
        <v>431.1822014</v>
      </c>
      <c r="AD13" s="59">
        <v>1.05314</v>
      </c>
      <c r="AE13" s="59">
        <v>25.7868217</v>
      </c>
      <c r="AF13" s="59">
        <v>1.0958100000000002</v>
      </c>
      <c r="AG13" s="59">
        <v>36.014806</v>
      </c>
      <c r="AH13" s="59">
        <v>118.94</v>
      </c>
      <c r="AI13" s="59">
        <v>5351.84</v>
      </c>
      <c r="AJ13" s="59">
        <v>34.69</v>
      </c>
      <c r="AK13" s="59">
        <v>1005.37</v>
      </c>
      <c r="AL13" s="60">
        <v>0.00159</v>
      </c>
      <c r="AM13" s="59">
        <v>9460.09</v>
      </c>
      <c r="AN13" s="60" t="s">
        <v>26</v>
      </c>
      <c r="AO13" s="59" t="s">
        <v>26</v>
      </c>
      <c r="AP13" s="60" t="s">
        <v>26</v>
      </c>
      <c r="AQ13" s="59" t="s">
        <v>26</v>
      </c>
      <c r="AR13" s="3"/>
      <c r="AS13" s="3"/>
      <c r="AT13" s="3"/>
      <c r="AU13" s="3"/>
      <c r="AV13" s="3"/>
      <c r="AW13" s="3"/>
      <c r="AX13" s="3"/>
    </row>
    <row r="14">
      <c r="A14" s="53">
        <v>45053.0</v>
      </c>
      <c r="B14" s="59">
        <v>0.76069</v>
      </c>
      <c r="C14" s="59">
        <v>7294.68137713</v>
      </c>
      <c r="D14" s="59">
        <v>72.4309</v>
      </c>
      <c r="E14" s="59">
        <v>13012.394706081</v>
      </c>
      <c r="F14" s="59">
        <v>0.36</v>
      </c>
      <c r="G14" s="59">
        <v>13.59</v>
      </c>
      <c r="H14" s="59">
        <v>3094.33</v>
      </c>
      <c r="I14" s="59">
        <v>41902.53</v>
      </c>
      <c r="J14" s="59">
        <v>154.43</v>
      </c>
      <c r="K14" s="59">
        <v>12096.61</v>
      </c>
      <c r="L14" s="59">
        <v>1.84</v>
      </c>
      <c r="M14" s="59">
        <v>210.67999999999998</v>
      </c>
      <c r="N14" s="59">
        <v>55.24</v>
      </c>
      <c r="O14" s="59">
        <v>5153.98</v>
      </c>
      <c r="P14" s="59">
        <v>113.85</v>
      </c>
      <c r="Q14" s="59">
        <v>180.08</v>
      </c>
      <c r="R14" s="59">
        <v>29.05</v>
      </c>
      <c r="S14" s="59">
        <v>392.57</v>
      </c>
      <c r="T14" s="59" t="s">
        <v>26</v>
      </c>
      <c r="U14" s="59" t="s">
        <v>26</v>
      </c>
      <c r="V14" s="59">
        <v>32.75512</v>
      </c>
      <c r="W14" s="59">
        <v>1104.3161082999998</v>
      </c>
      <c r="X14" s="59">
        <v>35.76203</v>
      </c>
      <c r="Y14" s="59">
        <v>1842.8769716000002</v>
      </c>
      <c r="Z14" s="59">
        <v>40.032959999999996</v>
      </c>
      <c r="AA14" s="59">
        <v>848.4622372</v>
      </c>
      <c r="AB14" s="59">
        <v>16.841140000000003</v>
      </c>
      <c r="AC14" s="59">
        <v>356.4452787</v>
      </c>
      <c r="AD14" s="59">
        <v>1.06609</v>
      </c>
      <c r="AE14" s="59">
        <v>25.235987100000003</v>
      </c>
      <c r="AF14" s="59">
        <v>0.91899</v>
      </c>
      <c r="AG14" s="59">
        <v>22.6597464</v>
      </c>
      <c r="AH14" s="59">
        <v>112.19</v>
      </c>
      <c r="AI14" s="59">
        <v>4604.36</v>
      </c>
      <c r="AJ14" s="59">
        <v>29.4</v>
      </c>
      <c r="AK14" s="59">
        <v>813.51</v>
      </c>
      <c r="AL14" s="60" t="s">
        <v>26</v>
      </c>
      <c r="AM14" s="59" t="s">
        <v>26</v>
      </c>
      <c r="AN14" s="60" t="s">
        <v>26</v>
      </c>
      <c r="AO14" s="59" t="s">
        <v>26</v>
      </c>
      <c r="AP14" s="60" t="s">
        <v>26</v>
      </c>
      <c r="AQ14" s="59" t="s">
        <v>26</v>
      </c>
      <c r="AR14" s="3"/>
      <c r="AS14" s="3"/>
      <c r="AT14" s="3"/>
      <c r="AU14" s="3"/>
      <c r="AV14" s="3"/>
      <c r="AW14" s="3"/>
      <c r="AX14" s="3"/>
    </row>
    <row r="15">
      <c r="A15" s="53">
        <v>45054.0</v>
      </c>
      <c r="B15" s="59">
        <v>9.61948</v>
      </c>
      <c r="C15" s="59">
        <v>621041.9520547481</v>
      </c>
      <c r="D15" s="59">
        <v>195.47947</v>
      </c>
      <c r="E15" s="59">
        <v>124318.459171227</v>
      </c>
      <c r="F15" s="59">
        <v>0.22</v>
      </c>
      <c r="G15" s="59">
        <v>11.58</v>
      </c>
      <c r="H15" s="59">
        <v>3103.63</v>
      </c>
      <c r="I15" s="59">
        <v>54789.08</v>
      </c>
      <c r="J15" s="59">
        <v>177.03</v>
      </c>
      <c r="K15" s="59">
        <v>20159.15</v>
      </c>
      <c r="L15" s="59">
        <v>50.66016</v>
      </c>
      <c r="M15" s="59">
        <v>3804.62431363</v>
      </c>
      <c r="N15" s="59">
        <v>48.85986</v>
      </c>
      <c r="O15" s="59">
        <v>3985.330644916999</v>
      </c>
      <c r="P15" s="59">
        <v>102.11</v>
      </c>
      <c r="Q15" s="59">
        <v>164.69</v>
      </c>
      <c r="R15" s="59">
        <v>38.97</v>
      </c>
      <c r="S15" s="59">
        <v>746.38</v>
      </c>
      <c r="T15" s="59">
        <v>26.32896</v>
      </c>
      <c r="U15" s="59">
        <v>24945.12863538</v>
      </c>
      <c r="V15" s="59">
        <v>60.08956</v>
      </c>
      <c r="W15" s="59">
        <v>2334.3108297</v>
      </c>
      <c r="X15" s="59">
        <v>69.80973</v>
      </c>
      <c r="Y15" s="59">
        <v>4853.9700834</v>
      </c>
      <c r="Z15" s="59">
        <v>71.79176</v>
      </c>
      <c r="AA15" s="59">
        <v>1671.5054613</v>
      </c>
      <c r="AB15" s="59">
        <v>38.621340000000004</v>
      </c>
      <c r="AC15" s="59">
        <v>902.2101478</v>
      </c>
      <c r="AD15" s="59">
        <v>1.19019</v>
      </c>
      <c r="AE15" s="59">
        <v>28.390895999999998</v>
      </c>
      <c r="AF15" s="59">
        <v>1.3212899999999999</v>
      </c>
      <c r="AG15" s="59">
        <v>45.9220897</v>
      </c>
      <c r="AH15" s="59">
        <v>118.63</v>
      </c>
      <c r="AI15" s="59">
        <v>5315.0650000000005</v>
      </c>
      <c r="AJ15" s="59">
        <v>36.55</v>
      </c>
      <c r="AK15" s="59">
        <v>1074.09</v>
      </c>
      <c r="AL15" s="60">
        <v>0.09731</v>
      </c>
      <c r="AM15" s="59">
        <v>773846.696</v>
      </c>
      <c r="AN15" s="60">
        <v>0.10282</v>
      </c>
      <c r="AO15" s="59">
        <v>291391.16000000003</v>
      </c>
      <c r="AP15" s="60">
        <v>0.00425</v>
      </c>
      <c r="AQ15" s="59">
        <v>25507.27</v>
      </c>
      <c r="AR15" s="3"/>
      <c r="AS15" s="3"/>
      <c r="AT15" s="3"/>
      <c r="AU15" s="3"/>
      <c r="AV15" s="3"/>
      <c r="AW15" s="3"/>
      <c r="AX15" s="3"/>
    </row>
    <row r="16">
      <c r="A16" s="53">
        <v>45055.0</v>
      </c>
      <c r="B16" s="59">
        <v>8.70207</v>
      </c>
      <c r="C16" s="59">
        <v>533067.1736080201</v>
      </c>
      <c r="D16" s="59">
        <v>187.84278</v>
      </c>
      <c r="E16" s="59">
        <v>107663.340003522</v>
      </c>
      <c r="F16" s="59">
        <v>0.2</v>
      </c>
      <c r="G16" s="59">
        <v>10.66</v>
      </c>
      <c r="H16" s="59">
        <v>3119.73</v>
      </c>
      <c r="I16" s="59">
        <v>53279.57</v>
      </c>
      <c r="J16" s="59">
        <v>172.67</v>
      </c>
      <c r="K16" s="59">
        <v>19425.21</v>
      </c>
      <c r="L16" s="59">
        <v>111.25</v>
      </c>
      <c r="M16" s="59">
        <v>13292.939999999999</v>
      </c>
      <c r="N16" s="59">
        <v>21.97</v>
      </c>
      <c r="O16" s="59">
        <v>2745.62</v>
      </c>
      <c r="P16" s="59">
        <v>100.27</v>
      </c>
      <c r="Q16" s="59">
        <v>166.46</v>
      </c>
      <c r="R16" s="59">
        <v>38.59</v>
      </c>
      <c r="S16" s="59">
        <v>760.02</v>
      </c>
      <c r="T16" s="59">
        <v>23.8</v>
      </c>
      <c r="U16" s="59">
        <v>25484.75</v>
      </c>
      <c r="V16" s="59">
        <v>31.906579999999998</v>
      </c>
      <c r="W16" s="59">
        <v>1247.9405534</v>
      </c>
      <c r="X16" s="59">
        <v>31.7469</v>
      </c>
      <c r="Y16" s="59">
        <v>2167.0571072000002</v>
      </c>
      <c r="Z16" s="59">
        <v>43.44181</v>
      </c>
      <c r="AA16" s="59">
        <v>961.2452766</v>
      </c>
      <c r="AB16" s="59">
        <v>21.05764</v>
      </c>
      <c r="AC16" s="59">
        <v>490.9142067</v>
      </c>
      <c r="AD16" s="59">
        <v>1.02334</v>
      </c>
      <c r="AE16" s="59">
        <v>27.2354319</v>
      </c>
      <c r="AF16" s="59">
        <v>1.32202</v>
      </c>
      <c r="AG16" s="59">
        <v>48.0923293</v>
      </c>
      <c r="AH16" s="59">
        <v>117.56</v>
      </c>
      <c r="AI16" s="59">
        <v>5217.39</v>
      </c>
      <c r="AJ16" s="59">
        <v>33.9</v>
      </c>
      <c r="AK16" s="59">
        <v>1003.44</v>
      </c>
      <c r="AL16" s="60">
        <v>0.06639</v>
      </c>
      <c r="AM16" s="59">
        <v>709280.639</v>
      </c>
      <c r="AN16" s="60">
        <v>0.111665</v>
      </c>
      <c r="AO16" s="59">
        <v>284936.45999999996</v>
      </c>
      <c r="AP16" s="60">
        <v>0.00433</v>
      </c>
      <c r="AQ16" s="59">
        <v>29510.0</v>
      </c>
      <c r="AR16" s="3"/>
      <c r="AS16" s="3"/>
      <c r="AT16" s="3"/>
      <c r="AU16" s="3"/>
      <c r="AV16" s="3"/>
      <c r="AW16" s="3"/>
      <c r="AX16" s="3"/>
    </row>
    <row r="17">
      <c r="A17" s="53">
        <v>45056.0</v>
      </c>
      <c r="B17" s="59">
        <v>8.48116</v>
      </c>
      <c r="C17" s="59">
        <v>520314.8832378109</v>
      </c>
      <c r="D17" s="59">
        <v>201.30159</v>
      </c>
      <c r="E17" s="59">
        <v>136747.658889306</v>
      </c>
      <c r="F17" s="59">
        <v>0.46</v>
      </c>
      <c r="G17" s="59">
        <v>17.98</v>
      </c>
      <c r="H17" s="59">
        <v>3132.76</v>
      </c>
      <c r="I17" s="59">
        <v>52894.17</v>
      </c>
      <c r="J17" s="59">
        <v>173.21</v>
      </c>
      <c r="K17" s="59">
        <v>19009.25</v>
      </c>
      <c r="L17" s="59">
        <v>165.66</v>
      </c>
      <c r="M17" s="59">
        <v>5781.32</v>
      </c>
      <c r="N17" s="59">
        <v>138.43</v>
      </c>
      <c r="O17" s="59">
        <v>16519.17</v>
      </c>
      <c r="P17" s="59">
        <v>104.95</v>
      </c>
      <c r="Q17" s="59">
        <v>172.17</v>
      </c>
      <c r="R17" s="59">
        <v>38.81</v>
      </c>
      <c r="S17" s="59">
        <v>826.55</v>
      </c>
      <c r="T17" s="59">
        <v>24.43</v>
      </c>
      <c r="U17" s="59">
        <v>24391.69</v>
      </c>
      <c r="V17" s="59">
        <v>32.98072</v>
      </c>
      <c r="W17" s="59">
        <v>1242.8955334</v>
      </c>
      <c r="X17" s="59">
        <v>34.98189</v>
      </c>
      <c r="Y17" s="59">
        <v>2223.4137028</v>
      </c>
      <c r="Z17" s="59">
        <v>43.96261</v>
      </c>
      <c r="AA17" s="59">
        <v>974.3585777000001</v>
      </c>
      <c r="AB17" s="59">
        <v>20.7116</v>
      </c>
      <c r="AC17" s="59">
        <v>489.2363064</v>
      </c>
      <c r="AD17" s="59">
        <v>1.04766</v>
      </c>
      <c r="AE17" s="59">
        <v>26.6618404</v>
      </c>
      <c r="AF17" s="59">
        <v>1.3282200000000002</v>
      </c>
      <c r="AG17" s="59">
        <v>41.9598981</v>
      </c>
      <c r="AH17" s="59">
        <v>119.49</v>
      </c>
      <c r="AI17" s="59">
        <v>5269.45</v>
      </c>
      <c r="AJ17" s="59">
        <v>33.76</v>
      </c>
      <c r="AK17" s="59">
        <v>981.86</v>
      </c>
      <c r="AL17" s="60">
        <v>0.07146</v>
      </c>
      <c r="AM17" s="59">
        <v>706694.104</v>
      </c>
      <c r="AN17" s="60">
        <v>0.09449</v>
      </c>
      <c r="AO17" s="59">
        <v>234908.83</v>
      </c>
      <c r="AP17" s="60">
        <v>0.00431</v>
      </c>
      <c r="AQ17" s="59">
        <v>27908.165</v>
      </c>
      <c r="AR17" s="3"/>
      <c r="AS17" s="3"/>
      <c r="AT17" s="3"/>
      <c r="AU17" s="3"/>
      <c r="AV17" s="3"/>
      <c r="AW17" s="3"/>
      <c r="AX17" s="3"/>
    </row>
    <row r="18">
      <c r="A18" s="53">
        <v>45057.0</v>
      </c>
      <c r="B18" s="59">
        <v>8.12355</v>
      </c>
      <c r="C18" s="59">
        <v>493739.59585300204</v>
      </c>
      <c r="D18" s="59">
        <v>165.01298</v>
      </c>
      <c r="E18" s="59">
        <v>122331.04564337099</v>
      </c>
      <c r="F18" s="59">
        <v>0.46</v>
      </c>
      <c r="G18" s="59">
        <v>17.76</v>
      </c>
      <c r="H18" s="59">
        <v>3085.45679</v>
      </c>
      <c r="I18" s="59">
        <v>50019.1074718</v>
      </c>
      <c r="J18" s="59">
        <v>164.8</v>
      </c>
      <c r="K18" s="59">
        <v>17664.72</v>
      </c>
      <c r="L18" s="59">
        <v>187.48</v>
      </c>
      <c r="M18" s="59">
        <v>5360.900000000001</v>
      </c>
      <c r="N18" s="59">
        <v>23.43</v>
      </c>
      <c r="O18" s="59">
        <v>2990.85</v>
      </c>
      <c r="P18" s="59">
        <v>106.23</v>
      </c>
      <c r="Q18" s="59">
        <v>175.0</v>
      </c>
      <c r="R18" s="59">
        <v>37.75</v>
      </c>
      <c r="S18" s="59">
        <v>766.45</v>
      </c>
      <c r="T18" s="59">
        <v>22.4</v>
      </c>
      <c r="U18" s="59">
        <v>24126.11</v>
      </c>
      <c r="V18" s="59">
        <v>32.253550000000004</v>
      </c>
      <c r="W18" s="59">
        <v>1202.4278303</v>
      </c>
      <c r="X18" s="59">
        <v>37.388360000000006</v>
      </c>
      <c r="Y18" s="59">
        <v>2366.4273688000003</v>
      </c>
      <c r="Z18" s="59">
        <v>43.359989999999996</v>
      </c>
      <c r="AA18" s="59">
        <v>968.1847525000001</v>
      </c>
      <c r="AB18" s="59">
        <v>20.9476</v>
      </c>
      <c r="AC18" s="59">
        <v>491.1491532</v>
      </c>
      <c r="AD18" s="59">
        <v>1.02283</v>
      </c>
      <c r="AE18" s="59">
        <v>25.801674000000002</v>
      </c>
      <c r="AF18" s="59">
        <v>1.36342</v>
      </c>
      <c r="AG18" s="59">
        <v>39.4723542</v>
      </c>
      <c r="AH18" s="59">
        <v>112.74</v>
      </c>
      <c r="AI18" s="59">
        <v>4910.19</v>
      </c>
      <c r="AJ18" s="59">
        <v>33.22</v>
      </c>
      <c r="AK18" s="59">
        <v>952.28</v>
      </c>
      <c r="AL18" s="60">
        <v>0.0663</v>
      </c>
      <c r="AM18" s="59">
        <v>703569.871</v>
      </c>
      <c r="AN18" s="60">
        <v>0.117885</v>
      </c>
      <c r="AO18" s="59">
        <v>252340.78999999998</v>
      </c>
      <c r="AP18" s="60">
        <v>0.00327</v>
      </c>
      <c r="AQ18" s="59">
        <v>12925.63</v>
      </c>
      <c r="AR18" s="3"/>
      <c r="AS18" s="3"/>
      <c r="AT18" s="3"/>
      <c r="AU18" s="3"/>
      <c r="AV18" s="3"/>
      <c r="AW18" s="3"/>
      <c r="AX18" s="3"/>
    </row>
    <row r="19">
      <c r="A19" s="53">
        <v>45058.0</v>
      </c>
      <c r="B19" s="59">
        <v>9.01714</v>
      </c>
      <c r="C19" s="59">
        <v>563213.1641852179</v>
      </c>
      <c r="D19" s="59">
        <v>171.88023</v>
      </c>
      <c r="E19" s="59">
        <v>138339.471001378</v>
      </c>
      <c r="F19" s="59">
        <v>0.52</v>
      </c>
      <c r="G19" s="59">
        <v>19.34</v>
      </c>
      <c r="H19" s="59">
        <v>3093.80577</v>
      </c>
      <c r="I19" s="59">
        <v>48240.6580398</v>
      </c>
      <c r="J19" s="59">
        <v>163.78</v>
      </c>
      <c r="K19" s="59">
        <v>17439.82</v>
      </c>
      <c r="L19" s="59">
        <v>206.39</v>
      </c>
      <c r="M19" s="59">
        <v>6283.68</v>
      </c>
      <c r="N19" s="59">
        <v>21.28</v>
      </c>
      <c r="O19" s="59">
        <v>2658.46</v>
      </c>
      <c r="P19" s="59">
        <v>109.43</v>
      </c>
      <c r="Q19" s="59">
        <v>178.83</v>
      </c>
      <c r="R19" s="59">
        <v>36.47</v>
      </c>
      <c r="S19" s="59">
        <v>701.39</v>
      </c>
      <c r="T19" s="59">
        <v>23.02</v>
      </c>
      <c r="U19" s="59">
        <v>25241.55</v>
      </c>
      <c r="V19" s="59">
        <v>34.14787</v>
      </c>
      <c r="W19" s="59">
        <v>1234.1620538</v>
      </c>
      <c r="X19" s="59">
        <v>43.036170000000006</v>
      </c>
      <c r="Y19" s="59">
        <v>2504.9690446</v>
      </c>
      <c r="Z19" s="59">
        <v>44.952420000000004</v>
      </c>
      <c r="AA19" s="59">
        <v>998.5794485</v>
      </c>
      <c r="AB19" s="59">
        <v>21.75432</v>
      </c>
      <c r="AC19" s="59">
        <v>511.5758642</v>
      </c>
      <c r="AD19" s="59">
        <v>1.02497</v>
      </c>
      <c r="AE19" s="59">
        <v>25.711595</v>
      </c>
      <c r="AF19" s="59">
        <v>1.1721199999999998</v>
      </c>
      <c r="AG19" s="59">
        <v>31.3687682</v>
      </c>
      <c r="AH19" s="59">
        <v>112.57</v>
      </c>
      <c r="AI19" s="59">
        <v>4841.2</v>
      </c>
      <c r="AJ19" s="59">
        <v>35.2</v>
      </c>
      <c r="AK19" s="59">
        <v>1007.97</v>
      </c>
      <c r="AL19" s="60">
        <v>0.06649</v>
      </c>
      <c r="AM19" s="59">
        <v>708196.944</v>
      </c>
      <c r="AN19" s="60">
        <v>0.096905</v>
      </c>
      <c r="AO19" s="59">
        <v>214815.91999999998</v>
      </c>
      <c r="AP19" s="60">
        <v>0.00393</v>
      </c>
      <c r="AQ19" s="59">
        <v>21825.0</v>
      </c>
      <c r="AR19" s="3"/>
      <c r="AS19" s="3"/>
      <c r="AT19" s="3"/>
      <c r="AU19" s="3"/>
      <c r="AV19" s="3"/>
      <c r="AW19" s="3"/>
      <c r="AX19" s="3"/>
    </row>
    <row r="20">
      <c r="A20" s="53">
        <v>45059.0</v>
      </c>
      <c r="B20" s="59">
        <v>1.93872</v>
      </c>
      <c r="C20" s="59">
        <v>19360.553798475</v>
      </c>
      <c r="D20" s="59">
        <v>85.9419</v>
      </c>
      <c r="E20" s="59">
        <v>24294.414774887</v>
      </c>
      <c r="F20" s="59">
        <v>0.55</v>
      </c>
      <c r="G20" s="59">
        <v>20.95</v>
      </c>
      <c r="H20" s="59">
        <v>3095.49</v>
      </c>
      <c r="I20" s="59">
        <v>44730.46</v>
      </c>
      <c r="J20" s="59">
        <v>160.14</v>
      </c>
      <c r="K20" s="59">
        <v>14681.78</v>
      </c>
      <c r="L20" s="59">
        <v>107.35</v>
      </c>
      <c r="M20" s="59">
        <v>2657.1400000000003</v>
      </c>
      <c r="N20" s="59">
        <v>8.16</v>
      </c>
      <c r="O20" s="59">
        <v>525.93</v>
      </c>
      <c r="P20" s="59">
        <v>113.63</v>
      </c>
      <c r="Q20" s="59">
        <v>183.07</v>
      </c>
      <c r="R20" s="59">
        <v>32.08</v>
      </c>
      <c r="S20" s="59">
        <v>551.57</v>
      </c>
      <c r="T20" s="59" t="s">
        <v>26</v>
      </c>
      <c r="U20" s="59" t="s">
        <v>26</v>
      </c>
      <c r="V20" s="59">
        <v>33.132220000000004</v>
      </c>
      <c r="W20" s="59">
        <v>1145.4526857</v>
      </c>
      <c r="X20" s="59">
        <v>30.150799999999997</v>
      </c>
      <c r="Y20" s="59">
        <v>1389.6786478</v>
      </c>
      <c r="Z20" s="59">
        <v>39.954010000000004</v>
      </c>
      <c r="AA20" s="59">
        <v>923.6360081</v>
      </c>
      <c r="AB20" s="59">
        <v>15.76643</v>
      </c>
      <c r="AC20" s="59">
        <v>324.9384824</v>
      </c>
      <c r="AD20" s="59">
        <v>1.08835</v>
      </c>
      <c r="AE20" s="59">
        <v>27.8647616</v>
      </c>
      <c r="AF20" s="59">
        <v>0.95577</v>
      </c>
      <c r="AG20" s="59">
        <v>22.6084199</v>
      </c>
      <c r="AH20" s="59">
        <v>110.62</v>
      </c>
      <c r="AI20" s="59">
        <v>4736.46</v>
      </c>
      <c r="AJ20" s="59">
        <v>35.76</v>
      </c>
      <c r="AK20" s="59">
        <v>1027.65</v>
      </c>
      <c r="AL20" s="60" t="s">
        <v>26</v>
      </c>
      <c r="AM20" s="59" t="s">
        <v>26</v>
      </c>
      <c r="AN20" s="60" t="s">
        <v>26</v>
      </c>
      <c r="AO20" s="59" t="s">
        <v>26</v>
      </c>
      <c r="AP20" s="60" t="s">
        <v>26</v>
      </c>
      <c r="AQ20" s="59" t="s">
        <v>26</v>
      </c>
      <c r="AR20" s="3"/>
      <c r="AS20" s="3"/>
      <c r="AT20" s="3"/>
      <c r="AU20" s="3"/>
      <c r="AV20" s="3"/>
      <c r="AW20" s="3"/>
      <c r="AX20" s="3"/>
    </row>
    <row r="21" ht="15.75" customHeight="1">
      <c r="A21" s="53">
        <v>45060.0</v>
      </c>
      <c r="B21" s="59">
        <v>0.69106</v>
      </c>
      <c r="C21" s="59">
        <v>6087.505187686</v>
      </c>
      <c r="D21" s="59">
        <v>67.93033</v>
      </c>
      <c r="E21" s="59">
        <v>12644.717446208999</v>
      </c>
      <c r="F21" s="59">
        <v>0.55</v>
      </c>
      <c r="G21" s="59">
        <v>17.82</v>
      </c>
      <c r="H21" s="59">
        <v>3062.02</v>
      </c>
      <c r="I21" s="59">
        <v>37468.83</v>
      </c>
      <c r="J21" s="59">
        <v>145.81</v>
      </c>
      <c r="K21" s="59">
        <v>10180.32</v>
      </c>
      <c r="L21" s="59">
        <v>2.64</v>
      </c>
      <c r="M21" s="59">
        <v>110.25</v>
      </c>
      <c r="N21" s="59">
        <v>4.23</v>
      </c>
      <c r="O21" s="59">
        <v>530.22</v>
      </c>
      <c r="P21" s="59">
        <v>107.75</v>
      </c>
      <c r="Q21" s="59">
        <v>170.73</v>
      </c>
      <c r="R21" s="59">
        <v>28.4</v>
      </c>
      <c r="S21" s="59">
        <v>407.06</v>
      </c>
      <c r="T21" s="59" t="s">
        <v>26</v>
      </c>
      <c r="U21" s="59" t="s">
        <v>26</v>
      </c>
      <c r="V21" s="59">
        <v>33.31578</v>
      </c>
      <c r="W21" s="59">
        <v>1060.6307084</v>
      </c>
      <c r="X21" s="59">
        <v>29.68214</v>
      </c>
      <c r="Y21" s="59">
        <v>1083.7956391</v>
      </c>
      <c r="Z21" s="59">
        <v>39.14711</v>
      </c>
      <c r="AA21" s="59">
        <v>849.7672057</v>
      </c>
      <c r="AB21" s="59">
        <v>15.14493</v>
      </c>
      <c r="AC21" s="59">
        <v>273.58074799999997</v>
      </c>
      <c r="AD21" s="59">
        <v>1.01857</v>
      </c>
      <c r="AE21" s="59">
        <v>23.6984642</v>
      </c>
      <c r="AF21" s="59">
        <v>0.81773</v>
      </c>
      <c r="AG21" s="59">
        <v>14.8531938</v>
      </c>
      <c r="AH21" s="59">
        <v>103.02</v>
      </c>
      <c r="AI21" s="59">
        <v>3994.3869999999997</v>
      </c>
      <c r="AJ21" s="59">
        <v>31.2</v>
      </c>
      <c r="AK21" s="59">
        <v>836.77</v>
      </c>
      <c r="AL21" s="60" t="s">
        <v>26</v>
      </c>
      <c r="AM21" s="59" t="s">
        <v>26</v>
      </c>
      <c r="AN21" s="60" t="s">
        <v>26</v>
      </c>
      <c r="AO21" s="59" t="s">
        <v>26</v>
      </c>
      <c r="AP21" s="60" t="s">
        <v>26</v>
      </c>
      <c r="AQ21" s="59" t="s">
        <v>26</v>
      </c>
      <c r="AR21" s="3"/>
      <c r="AS21" s="3"/>
      <c r="AT21" s="3"/>
      <c r="AU21" s="3"/>
      <c r="AV21" s="3"/>
      <c r="AW21" s="3"/>
      <c r="AX21" s="3"/>
    </row>
    <row r="22" ht="15.75" customHeight="1">
      <c r="A22" s="53">
        <v>45061.0</v>
      </c>
      <c r="B22" s="59">
        <v>10.92726</v>
      </c>
      <c r="C22" s="59">
        <v>671902.416962486</v>
      </c>
      <c r="D22" s="59">
        <v>173.18506</v>
      </c>
      <c r="E22" s="59">
        <v>134145.359488525</v>
      </c>
      <c r="F22" s="59">
        <v>0.61</v>
      </c>
      <c r="G22" s="59">
        <v>21.39</v>
      </c>
      <c r="H22" s="59">
        <v>3091.12361</v>
      </c>
      <c r="I22" s="59">
        <v>51693.4854164</v>
      </c>
      <c r="J22" s="59">
        <v>166.32</v>
      </c>
      <c r="K22" s="59">
        <v>18889.91</v>
      </c>
      <c r="L22" s="59">
        <v>169.54383</v>
      </c>
      <c r="M22" s="59">
        <v>5225.405664301001</v>
      </c>
      <c r="N22" s="59">
        <v>105.57376</v>
      </c>
      <c r="O22" s="59">
        <v>9520.10690834199</v>
      </c>
      <c r="P22" s="59">
        <v>112.05</v>
      </c>
      <c r="Q22" s="59">
        <v>176.26</v>
      </c>
      <c r="R22" s="59">
        <v>41.85656</v>
      </c>
      <c r="S22" s="59">
        <v>906.7623889</v>
      </c>
      <c r="T22" s="59">
        <v>35.23316</v>
      </c>
      <c r="U22" s="59">
        <v>34172.334446052</v>
      </c>
      <c r="V22" s="59">
        <v>53.443709999999996</v>
      </c>
      <c r="W22" s="59">
        <v>1863.1867736</v>
      </c>
      <c r="X22" s="59">
        <v>54.86886</v>
      </c>
      <c r="Y22" s="59">
        <v>2919.9519136</v>
      </c>
      <c r="Z22" s="59">
        <v>61.49241000000001</v>
      </c>
      <c r="AA22" s="59">
        <v>1439.1595717999999</v>
      </c>
      <c r="AB22" s="59">
        <v>31.30459</v>
      </c>
      <c r="AC22" s="59">
        <v>665.1451247</v>
      </c>
      <c r="AD22" s="59">
        <v>1.09337</v>
      </c>
      <c r="AE22" s="59">
        <v>26.7905052</v>
      </c>
      <c r="AF22" s="59">
        <v>1.0849600000000001</v>
      </c>
      <c r="AG22" s="59">
        <v>37.080847</v>
      </c>
      <c r="AH22" s="59">
        <v>112.02</v>
      </c>
      <c r="AI22" s="59">
        <v>4810.22</v>
      </c>
      <c r="AJ22" s="59">
        <v>37.09</v>
      </c>
      <c r="AK22" s="59">
        <v>1050.9</v>
      </c>
      <c r="AL22" s="60">
        <v>0.08807</v>
      </c>
      <c r="AM22" s="59">
        <v>738283.775</v>
      </c>
      <c r="AN22" s="60">
        <v>0.11412</v>
      </c>
      <c r="AO22" s="59">
        <v>232990.55000000002</v>
      </c>
      <c r="AP22" s="60">
        <v>0.00374</v>
      </c>
      <c r="AQ22" s="59">
        <v>28612.5</v>
      </c>
      <c r="AR22" s="3"/>
      <c r="AS22" s="3"/>
      <c r="AT22" s="3"/>
      <c r="AU22" s="3"/>
      <c r="AV22" s="3"/>
      <c r="AW22" s="3"/>
      <c r="AX22" s="3"/>
    </row>
    <row r="23" ht="15.75" customHeight="1">
      <c r="A23" s="53">
        <v>45062.0</v>
      </c>
      <c r="B23" s="59">
        <v>9.04445</v>
      </c>
      <c r="C23" s="59">
        <v>576074.205210966</v>
      </c>
      <c r="D23" s="59">
        <v>168.50852</v>
      </c>
      <c r="E23" s="59">
        <v>113126.512045293</v>
      </c>
      <c r="F23" s="59">
        <v>0.59</v>
      </c>
      <c r="G23" s="59">
        <v>21.009999999999998</v>
      </c>
      <c r="H23" s="59">
        <v>3030.65</v>
      </c>
      <c r="I23" s="59">
        <v>48266.02</v>
      </c>
      <c r="J23" s="59">
        <v>160.31</v>
      </c>
      <c r="K23" s="59">
        <v>17527.34</v>
      </c>
      <c r="L23" s="59">
        <v>115.9489</v>
      </c>
      <c r="M23" s="59">
        <v>5495.410365080995</v>
      </c>
      <c r="N23" s="59">
        <v>24.72106</v>
      </c>
      <c r="O23" s="59">
        <v>2680.7662986870005</v>
      </c>
      <c r="P23" s="59">
        <v>102.35</v>
      </c>
      <c r="Q23" s="59">
        <v>168.43</v>
      </c>
      <c r="R23" s="59">
        <v>38.7297</v>
      </c>
      <c r="S23" s="59">
        <v>801.5847634</v>
      </c>
      <c r="T23" s="59">
        <v>26.7109</v>
      </c>
      <c r="U23" s="59">
        <v>27487.544549158</v>
      </c>
      <c r="V23" s="59">
        <v>32.100480000000005</v>
      </c>
      <c r="W23" s="59">
        <v>1138.7633522</v>
      </c>
      <c r="X23" s="59">
        <v>36.47782</v>
      </c>
      <c r="Y23" s="59">
        <v>2408.4218875999995</v>
      </c>
      <c r="Z23" s="59">
        <v>42.290910000000004</v>
      </c>
      <c r="AA23" s="59">
        <v>938.0736234999999</v>
      </c>
      <c r="AB23" s="59">
        <v>20.570909999999998</v>
      </c>
      <c r="AC23" s="59">
        <v>473.2491714</v>
      </c>
      <c r="AD23" s="59">
        <v>0.99854</v>
      </c>
      <c r="AE23" s="59">
        <v>26.8127119</v>
      </c>
      <c r="AF23" s="59">
        <v>1.1198400000000002</v>
      </c>
      <c r="AG23" s="59">
        <v>39.8034836</v>
      </c>
      <c r="AH23" s="59">
        <v>105.22</v>
      </c>
      <c r="AI23" s="59">
        <v>4448.29</v>
      </c>
      <c r="AJ23" s="59">
        <v>35.95</v>
      </c>
      <c r="AK23" s="59">
        <v>997.36</v>
      </c>
      <c r="AL23" s="60">
        <v>0.08027</v>
      </c>
      <c r="AM23" s="59">
        <v>732239.006</v>
      </c>
      <c r="AN23" s="60">
        <v>0.09305</v>
      </c>
      <c r="AO23" s="59">
        <v>208600.92</v>
      </c>
      <c r="AP23" s="60">
        <v>0.00847</v>
      </c>
      <c r="AQ23" s="59">
        <v>41748.0</v>
      </c>
      <c r="AR23" s="3"/>
      <c r="AS23" s="3"/>
      <c r="AT23" s="3"/>
      <c r="AU23" s="3"/>
      <c r="AV23" s="3"/>
      <c r="AW23" s="3"/>
      <c r="AX23" s="3"/>
    </row>
    <row r="24" ht="15.75" customHeight="1">
      <c r="A24" s="53">
        <v>45063.0</v>
      </c>
      <c r="B24" s="59">
        <v>8.61263</v>
      </c>
      <c r="C24" s="59">
        <v>556973.801429009</v>
      </c>
      <c r="D24" s="59">
        <v>162.33891</v>
      </c>
      <c r="E24" s="59">
        <v>105810.055052661</v>
      </c>
      <c r="F24" s="59">
        <v>0.51</v>
      </c>
      <c r="G24" s="59">
        <v>18.33</v>
      </c>
      <c r="H24" s="59">
        <v>2979.02</v>
      </c>
      <c r="I24" s="59">
        <v>46493.98</v>
      </c>
      <c r="J24" s="59">
        <v>152.72</v>
      </c>
      <c r="K24" s="59">
        <v>16484.68</v>
      </c>
      <c r="L24" s="59">
        <v>195.31</v>
      </c>
      <c r="M24" s="59">
        <v>6184.05</v>
      </c>
      <c r="N24" s="59">
        <v>13.41</v>
      </c>
      <c r="O24" s="59">
        <v>1866.31</v>
      </c>
      <c r="P24" s="59">
        <v>103.43</v>
      </c>
      <c r="Q24" s="59">
        <v>171.71</v>
      </c>
      <c r="R24" s="59">
        <v>36.59</v>
      </c>
      <c r="S24" s="59">
        <v>776.35</v>
      </c>
      <c r="T24" s="59">
        <v>22.67</v>
      </c>
      <c r="U24" s="59">
        <v>24798.02</v>
      </c>
      <c r="V24" s="59">
        <v>33.01057</v>
      </c>
      <c r="W24" s="59">
        <v>1165.2762507000002</v>
      </c>
      <c r="X24" s="59">
        <v>36.47594</v>
      </c>
      <c r="Y24" s="59">
        <v>2034.1488598</v>
      </c>
      <c r="Z24" s="59">
        <v>43.27625</v>
      </c>
      <c r="AA24" s="59">
        <v>982.7192881999999</v>
      </c>
      <c r="AB24" s="59">
        <v>20.35937</v>
      </c>
      <c r="AC24" s="59">
        <v>468.0441938</v>
      </c>
      <c r="AD24" s="59">
        <v>1.06909</v>
      </c>
      <c r="AE24" s="59">
        <v>31.2959159</v>
      </c>
      <c r="AF24" s="59">
        <v>1.2282</v>
      </c>
      <c r="AG24" s="59">
        <v>43.3819813</v>
      </c>
      <c r="AH24" s="59">
        <v>104.57</v>
      </c>
      <c r="AI24" s="59">
        <v>4370.58</v>
      </c>
      <c r="AJ24" s="59">
        <v>36.61</v>
      </c>
      <c r="AK24" s="59">
        <v>1006.43</v>
      </c>
      <c r="AL24" s="60">
        <v>0.09721</v>
      </c>
      <c r="AM24" s="59">
        <v>773619.8489999999</v>
      </c>
      <c r="AN24" s="60">
        <v>0.100085</v>
      </c>
      <c r="AO24" s="59">
        <v>211390.58000000002</v>
      </c>
      <c r="AP24" s="60">
        <v>0.00579</v>
      </c>
      <c r="AQ24" s="59">
        <v>31018.54</v>
      </c>
      <c r="AR24" s="3"/>
      <c r="AS24" s="3"/>
      <c r="AT24" s="3"/>
      <c r="AU24" s="3"/>
      <c r="AV24" s="3"/>
      <c r="AW24" s="3"/>
      <c r="AX24" s="3"/>
    </row>
    <row r="25" ht="15.75" customHeight="1">
      <c r="A25" s="53">
        <v>45064.0</v>
      </c>
      <c r="B25" s="59">
        <v>8.46584</v>
      </c>
      <c r="C25" s="59">
        <v>523889.58719153906</v>
      </c>
      <c r="D25" s="59">
        <v>171.07673</v>
      </c>
      <c r="E25" s="59">
        <v>107012.06893409899</v>
      </c>
      <c r="F25" s="59">
        <v>0.74</v>
      </c>
      <c r="G25" s="59">
        <v>24.77</v>
      </c>
      <c r="H25" s="59">
        <v>3012.26</v>
      </c>
      <c r="I25" s="59">
        <v>46334.97</v>
      </c>
      <c r="J25" s="59">
        <v>160.14</v>
      </c>
      <c r="K25" s="59">
        <v>16403.04</v>
      </c>
      <c r="L25" s="59">
        <v>53.56</v>
      </c>
      <c r="M25" s="59">
        <v>5278.64</v>
      </c>
      <c r="N25" s="59">
        <v>15.09</v>
      </c>
      <c r="O25" s="59">
        <v>2462.93</v>
      </c>
      <c r="P25" s="59">
        <v>105.35</v>
      </c>
      <c r="Q25" s="59">
        <v>177.26</v>
      </c>
      <c r="R25" s="59">
        <v>36.78</v>
      </c>
      <c r="S25" s="59">
        <v>738.87</v>
      </c>
      <c r="T25" s="59">
        <v>22.41</v>
      </c>
      <c r="U25" s="59">
        <v>25701.21</v>
      </c>
      <c r="V25" s="59">
        <v>33.57073</v>
      </c>
      <c r="W25" s="59">
        <v>1168.2195731000002</v>
      </c>
      <c r="X25" s="59">
        <v>36.820409999999995</v>
      </c>
      <c r="Y25" s="59">
        <v>2739.8839764000004</v>
      </c>
      <c r="Z25" s="59">
        <v>43.98797999999999</v>
      </c>
      <c r="AA25" s="59">
        <v>993.1822706999999</v>
      </c>
      <c r="AB25" s="59">
        <v>20.59835</v>
      </c>
      <c r="AC25" s="59">
        <v>457.16574950000006</v>
      </c>
      <c r="AD25" s="59">
        <v>1.06773</v>
      </c>
      <c r="AE25" s="59">
        <v>29.813457100000004</v>
      </c>
      <c r="AF25" s="59">
        <v>1.27366</v>
      </c>
      <c r="AG25" s="59">
        <v>42.4886186</v>
      </c>
      <c r="AH25" s="59">
        <v>104.03</v>
      </c>
      <c r="AI25" s="59">
        <v>4293.3</v>
      </c>
      <c r="AJ25" s="59">
        <v>38.35</v>
      </c>
      <c r="AK25" s="59">
        <v>1051.63</v>
      </c>
      <c r="AL25" s="60">
        <v>0.08982</v>
      </c>
      <c r="AM25" s="59">
        <v>750762.4480000001</v>
      </c>
      <c r="AN25" s="60">
        <v>0.101845</v>
      </c>
      <c r="AO25" s="59">
        <v>216443.52000000002</v>
      </c>
      <c r="AP25" s="60">
        <v>0.0051</v>
      </c>
      <c r="AQ25" s="59">
        <v>40580.0</v>
      </c>
      <c r="AR25" s="3"/>
      <c r="AS25" s="3"/>
      <c r="AT25" s="3"/>
      <c r="AU25" s="3"/>
      <c r="AV25" s="3"/>
      <c r="AW25" s="3"/>
      <c r="AX25" s="3"/>
    </row>
    <row r="26" ht="15.75" customHeight="1">
      <c r="A26" s="53">
        <v>45065.0</v>
      </c>
      <c r="B26" s="59">
        <v>8.39322</v>
      </c>
      <c r="C26" s="59">
        <v>571793.650459588</v>
      </c>
      <c r="D26" s="59">
        <v>160.11633</v>
      </c>
      <c r="E26" s="59">
        <v>109465.307806553</v>
      </c>
      <c r="F26" s="59">
        <v>0.58</v>
      </c>
      <c r="G26" s="59">
        <v>18.930000000000003</v>
      </c>
      <c r="H26" s="59">
        <v>3012.85</v>
      </c>
      <c r="I26" s="59">
        <v>44503.43</v>
      </c>
      <c r="J26" s="59">
        <v>157.01</v>
      </c>
      <c r="K26" s="59">
        <v>16191.13</v>
      </c>
      <c r="L26" s="59">
        <v>280.95</v>
      </c>
      <c r="M26" s="59">
        <v>6771.179999999999</v>
      </c>
      <c r="N26" s="59">
        <v>7.9</v>
      </c>
      <c r="O26" s="59">
        <v>1693.09</v>
      </c>
      <c r="P26" s="59">
        <v>105.8</v>
      </c>
      <c r="Q26" s="59">
        <v>178.46</v>
      </c>
      <c r="R26" s="59">
        <v>33.64</v>
      </c>
      <c r="S26" s="59">
        <v>676.54</v>
      </c>
      <c r="T26" s="59">
        <v>20.35</v>
      </c>
      <c r="U26" s="59">
        <v>23990.08</v>
      </c>
      <c r="V26" s="59">
        <v>34.432919999999996</v>
      </c>
      <c r="W26" s="59">
        <v>1186.7410251000001</v>
      </c>
      <c r="X26" s="59">
        <v>37.36958</v>
      </c>
      <c r="Y26" s="59">
        <v>3068.8902380000004</v>
      </c>
      <c r="Z26" s="59">
        <v>43.87893</v>
      </c>
      <c r="AA26" s="59">
        <v>976.2987784</v>
      </c>
      <c r="AB26" s="59">
        <v>20.94272</v>
      </c>
      <c r="AC26" s="59">
        <v>454.02387710000005</v>
      </c>
      <c r="AD26" s="59">
        <v>1.0412</v>
      </c>
      <c r="AE26" s="59">
        <v>28.942538199999998</v>
      </c>
      <c r="AF26" s="59">
        <v>1.0992899999999999</v>
      </c>
      <c r="AG26" s="59">
        <v>36.6121199</v>
      </c>
      <c r="AH26" s="59">
        <v>102.4</v>
      </c>
      <c r="AI26" s="59">
        <v>4177.31</v>
      </c>
      <c r="AJ26" s="59">
        <v>28.8</v>
      </c>
      <c r="AK26" s="59">
        <v>795.07</v>
      </c>
      <c r="AL26" s="60">
        <v>0.06847</v>
      </c>
      <c r="AM26" s="59">
        <v>693331.9099999999</v>
      </c>
      <c r="AN26" s="60">
        <v>0.096395</v>
      </c>
      <c r="AO26" s="59">
        <v>224661.03999999998</v>
      </c>
      <c r="AP26" s="60">
        <v>0.00505</v>
      </c>
      <c r="AQ26" s="59">
        <v>35350.0</v>
      </c>
      <c r="AR26" s="3"/>
      <c r="AS26" s="3"/>
      <c r="AT26" s="3"/>
      <c r="AU26" s="3"/>
      <c r="AV26" s="3"/>
      <c r="AW26" s="3"/>
      <c r="AX26" s="3"/>
    </row>
    <row r="27" ht="15.75" customHeight="1">
      <c r="A27" s="53">
        <v>45066.0</v>
      </c>
      <c r="B27" s="59">
        <v>6.88063</v>
      </c>
      <c r="C27" s="59">
        <v>186521.733493838</v>
      </c>
      <c r="D27" s="59">
        <v>129.08223</v>
      </c>
      <c r="E27" s="59">
        <v>80109.969964477</v>
      </c>
      <c r="F27" s="59">
        <v>0.58</v>
      </c>
      <c r="G27" s="59">
        <v>19.23</v>
      </c>
      <c r="H27" s="59">
        <v>3105.31895</v>
      </c>
      <c r="I27" s="59">
        <v>46688.2629947</v>
      </c>
      <c r="J27" s="59">
        <v>158.75</v>
      </c>
      <c r="K27" s="59">
        <v>15631.32</v>
      </c>
      <c r="L27" s="59">
        <v>102.45979</v>
      </c>
      <c r="M27" s="59">
        <v>6174.393300738996</v>
      </c>
      <c r="N27" s="59">
        <v>31.27927</v>
      </c>
      <c r="O27" s="59">
        <v>4318.860095042006</v>
      </c>
      <c r="P27" s="59">
        <v>115.08</v>
      </c>
      <c r="Q27" s="59">
        <v>184.64</v>
      </c>
      <c r="R27" s="59">
        <v>32.58562</v>
      </c>
      <c r="S27" s="59">
        <v>644.9776928</v>
      </c>
      <c r="T27" s="59">
        <v>20.2492</v>
      </c>
      <c r="U27" s="59">
        <v>20798.987085939003</v>
      </c>
      <c r="V27" s="59">
        <v>33.050549999999994</v>
      </c>
      <c r="W27" s="59">
        <v>1104.5186922</v>
      </c>
      <c r="X27" s="59">
        <v>30.965850000000003</v>
      </c>
      <c r="Y27" s="59">
        <v>1618.2135434</v>
      </c>
      <c r="Z27" s="59">
        <v>39.457539999999995</v>
      </c>
      <c r="AA27" s="59">
        <v>877.5258746</v>
      </c>
      <c r="AB27" s="59">
        <v>16.24915</v>
      </c>
      <c r="AC27" s="59">
        <v>348.253121</v>
      </c>
      <c r="AD27" s="59">
        <v>1.02943</v>
      </c>
      <c r="AE27" s="59">
        <v>27.507133000000003</v>
      </c>
      <c r="AF27" s="59">
        <v>0.8501799999999999</v>
      </c>
      <c r="AG27" s="59">
        <v>31.1386033</v>
      </c>
      <c r="AH27" s="59">
        <v>109.06998</v>
      </c>
      <c r="AI27" s="59">
        <v>4517.95</v>
      </c>
      <c r="AJ27" s="59">
        <v>30.52</v>
      </c>
      <c r="AK27" s="59">
        <v>809.56</v>
      </c>
      <c r="AL27" s="60">
        <v>0.00137</v>
      </c>
      <c r="AM27" s="59">
        <v>18557.79</v>
      </c>
      <c r="AN27" s="60">
        <v>0.0</v>
      </c>
      <c r="AO27" s="59">
        <v>0.0</v>
      </c>
      <c r="AP27" s="60">
        <v>0.0</v>
      </c>
      <c r="AQ27" s="59">
        <v>0.0</v>
      </c>
      <c r="AR27" s="3"/>
      <c r="AS27" s="3"/>
      <c r="AT27" s="3"/>
      <c r="AU27" s="3"/>
      <c r="AV27" s="3"/>
      <c r="AW27" s="3"/>
      <c r="AX27" s="3"/>
    </row>
    <row r="28" ht="15.75" customHeight="1">
      <c r="A28" s="53">
        <v>45067.0</v>
      </c>
      <c r="B28" s="59">
        <v>0.70203</v>
      </c>
      <c r="C28" s="59">
        <v>6645.204656952</v>
      </c>
      <c r="D28" s="59">
        <v>68.90892</v>
      </c>
      <c r="E28" s="59">
        <v>12142.386393193</v>
      </c>
      <c r="F28" s="59">
        <v>0.55</v>
      </c>
      <c r="G28" s="59">
        <v>16.84</v>
      </c>
      <c r="H28" s="59">
        <v>2897.62</v>
      </c>
      <c r="I28" s="59">
        <v>34744.2</v>
      </c>
      <c r="J28" s="59">
        <v>137.45</v>
      </c>
      <c r="K28" s="59">
        <v>9673.77</v>
      </c>
      <c r="L28" s="59">
        <v>34.48516</v>
      </c>
      <c r="M28" s="59">
        <v>2088.039739882998</v>
      </c>
      <c r="N28" s="59">
        <v>9.22601</v>
      </c>
      <c r="O28" s="59">
        <v>1018.034458717</v>
      </c>
      <c r="P28" s="59">
        <v>118.14</v>
      </c>
      <c r="Q28" s="59">
        <v>183.13</v>
      </c>
      <c r="R28" s="59">
        <v>25.38716</v>
      </c>
      <c r="S28" s="59">
        <v>344.909304</v>
      </c>
      <c r="T28" s="59" t="s">
        <v>26</v>
      </c>
      <c r="U28" s="59" t="s">
        <v>26</v>
      </c>
      <c r="V28" s="59">
        <v>32.93185</v>
      </c>
      <c r="W28" s="59">
        <v>1041.7841976999998</v>
      </c>
      <c r="X28" s="59">
        <v>30.00704</v>
      </c>
      <c r="Y28" s="59">
        <v>1215.6722459</v>
      </c>
      <c r="Z28" s="59">
        <v>37.1534</v>
      </c>
      <c r="AA28" s="59">
        <v>791.4644647</v>
      </c>
      <c r="AB28" s="59">
        <v>14.38455</v>
      </c>
      <c r="AC28" s="59">
        <v>264.2968116</v>
      </c>
      <c r="AD28" s="59">
        <v>0.9957</v>
      </c>
      <c r="AE28" s="59">
        <v>25.8217798</v>
      </c>
      <c r="AF28" s="59">
        <v>0.67334</v>
      </c>
      <c r="AG28" s="59">
        <v>16.7509817</v>
      </c>
      <c r="AH28" s="59">
        <v>97.99</v>
      </c>
      <c r="AI28" s="59">
        <v>3614.89</v>
      </c>
      <c r="AJ28" s="59">
        <v>24.01</v>
      </c>
      <c r="AK28" s="59">
        <v>591.55</v>
      </c>
      <c r="AL28" s="60" t="s">
        <v>26</v>
      </c>
      <c r="AM28" s="59" t="s">
        <v>26</v>
      </c>
      <c r="AN28" s="60" t="s">
        <v>26</v>
      </c>
      <c r="AO28" s="59" t="s">
        <v>26</v>
      </c>
      <c r="AP28" s="60" t="s">
        <v>26</v>
      </c>
      <c r="AQ28" s="59" t="s">
        <v>26</v>
      </c>
      <c r="AR28" s="3"/>
      <c r="AS28" s="3"/>
      <c r="AT28" s="3"/>
      <c r="AU28" s="3"/>
      <c r="AV28" s="3"/>
      <c r="AW28" s="3"/>
      <c r="AX28" s="3"/>
    </row>
    <row r="29" ht="15.75" customHeight="1">
      <c r="A29" s="53">
        <v>45068.0</v>
      </c>
      <c r="B29" s="59">
        <v>8.88014</v>
      </c>
      <c r="C29" s="59">
        <v>595025.568517977</v>
      </c>
      <c r="D29" s="59">
        <v>149.51386</v>
      </c>
      <c r="E29" s="59">
        <v>103068.832760016</v>
      </c>
      <c r="F29" s="59">
        <v>0.5700000000000001</v>
      </c>
      <c r="G29" s="59">
        <v>18.07</v>
      </c>
      <c r="H29" s="59">
        <v>2904.15</v>
      </c>
      <c r="I29" s="59">
        <v>46610.35</v>
      </c>
      <c r="J29" s="59">
        <v>158.9</v>
      </c>
      <c r="K29" s="59">
        <v>16853.44</v>
      </c>
      <c r="L29" s="59">
        <v>70.28</v>
      </c>
      <c r="M29" s="59">
        <v>3155.38</v>
      </c>
      <c r="N29" s="59">
        <v>44.33</v>
      </c>
      <c r="O29" s="59">
        <v>2681.95</v>
      </c>
      <c r="P29" s="59">
        <v>108.65</v>
      </c>
      <c r="Q29" s="59">
        <v>170.31</v>
      </c>
      <c r="R29" s="59">
        <v>34.0</v>
      </c>
      <c r="S29" s="59">
        <v>687.85</v>
      </c>
      <c r="T29" s="59">
        <v>22.54</v>
      </c>
      <c r="U29" s="59">
        <v>23895.2</v>
      </c>
      <c r="V29" s="59">
        <v>54.33031</v>
      </c>
      <c r="W29" s="59">
        <v>1898.4715983</v>
      </c>
      <c r="X29" s="59">
        <v>53.968900000000005</v>
      </c>
      <c r="Y29" s="59">
        <v>2960.2957349</v>
      </c>
      <c r="Z29" s="59">
        <v>59.365359999999995</v>
      </c>
      <c r="AA29" s="59">
        <v>1373.9296725</v>
      </c>
      <c r="AB29" s="59">
        <v>29.80328</v>
      </c>
      <c r="AC29" s="59">
        <v>625.6530079</v>
      </c>
      <c r="AD29" s="59">
        <v>1.11064</v>
      </c>
      <c r="AE29" s="59">
        <v>29.691976900000004</v>
      </c>
      <c r="AF29" s="59">
        <v>0.91294</v>
      </c>
      <c r="AG29" s="59">
        <v>37.5951782</v>
      </c>
      <c r="AH29" s="59">
        <v>102.4</v>
      </c>
      <c r="AI29" s="59">
        <v>4202.56</v>
      </c>
      <c r="AJ29" s="59">
        <v>28.83</v>
      </c>
      <c r="AK29" s="59">
        <v>756.63</v>
      </c>
      <c r="AL29" s="60">
        <v>0.0861</v>
      </c>
      <c r="AM29" s="59">
        <v>724516.5719999999</v>
      </c>
      <c r="AN29" s="60">
        <v>0.11228</v>
      </c>
      <c r="AO29" s="59">
        <v>263034.1</v>
      </c>
      <c r="AP29" s="60">
        <v>0.00497</v>
      </c>
      <c r="AQ29" s="59">
        <v>25190.0</v>
      </c>
      <c r="AR29" s="3"/>
      <c r="AS29" s="3"/>
      <c r="AT29" s="3"/>
      <c r="AU29" s="3"/>
      <c r="AV29" s="3"/>
      <c r="AW29" s="3"/>
      <c r="AX29" s="3"/>
    </row>
    <row r="30" ht="15.75" customHeight="1">
      <c r="A30" s="53">
        <v>45069.0</v>
      </c>
      <c r="B30" s="59">
        <v>8.42713</v>
      </c>
      <c r="C30" s="59">
        <v>496352.193552175</v>
      </c>
      <c r="D30" s="59">
        <v>165.1792</v>
      </c>
      <c r="E30" s="59">
        <v>99120.44783383199</v>
      </c>
      <c r="F30" s="59">
        <v>0.58</v>
      </c>
      <c r="G30" s="59">
        <v>18.880000000000003</v>
      </c>
      <c r="H30" s="59">
        <v>2956.97</v>
      </c>
      <c r="I30" s="59">
        <v>45016.09</v>
      </c>
      <c r="J30" s="59">
        <v>150.24</v>
      </c>
      <c r="K30" s="59">
        <v>16500.07</v>
      </c>
      <c r="L30" s="59">
        <v>30.78</v>
      </c>
      <c r="M30" s="59">
        <v>3306.63</v>
      </c>
      <c r="N30" s="59">
        <v>15.95</v>
      </c>
      <c r="O30" s="59">
        <v>1973.63</v>
      </c>
      <c r="P30" s="59">
        <v>103.94</v>
      </c>
      <c r="Q30" s="59">
        <v>170.45</v>
      </c>
      <c r="R30" s="59">
        <v>33.35</v>
      </c>
      <c r="S30" s="59">
        <v>703.9</v>
      </c>
      <c r="T30" s="59">
        <v>21.44</v>
      </c>
      <c r="U30" s="59">
        <v>25646.32</v>
      </c>
      <c r="V30" s="59">
        <v>31.07384</v>
      </c>
      <c r="W30" s="59">
        <v>1132.4526098</v>
      </c>
      <c r="X30" s="59">
        <v>33.06724</v>
      </c>
      <c r="Y30" s="59">
        <v>2076.2160812</v>
      </c>
      <c r="Z30" s="59">
        <v>39.6261</v>
      </c>
      <c r="AA30" s="59">
        <v>867.1070792</v>
      </c>
      <c r="AB30" s="59">
        <v>18.69359</v>
      </c>
      <c r="AC30" s="59">
        <v>436.88560820000004</v>
      </c>
      <c r="AD30" s="59">
        <v>0.9814499999999999</v>
      </c>
      <c r="AE30" s="59">
        <v>28.5742962</v>
      </c>
      <c r="AF30" s="59">
        <v>0.80356</v>
      </c>
      <c r="AG30" s="59">
        <v>35.9039505</v>
      </c>
      <c r="AH30" s="59">
        <v>98.43</v>
      </c>
      <c r="AI30" s="59">
        <v>4034.9</v>
      </c>
      <c r="AJ30" s="59">
        <v>26.97</v>
      </c>
      <c r="AK30" s="59">
        <v>731.31</v>
      </c>
      <c r="AL30" s="60">
        <v>0.07376</v>
      </c>
      <c r="AM30" s="59">
        <v>701853.284</v>
      </c>
      <c r="AN30" s="60">
        <v>0.11493</v>
      </c>
      <c r="AO30" s="59">
        <v>245694.65</v>
      </c>
      <c r="AP30" s="60">
        <v>0.00504</v>
      </c>
      <c r="AQ30" s="59">
        <v>25625.0</v>
      </c>
      <c r="AR30" s="3"/>
      <c r="AS30" s="3"/>
      <c r="AT30" s="3"/>
      <c r="AU30" s="3"/>
      <c r="AV30" s="3"/>
      <c r="AW30" s="3"/>
      <c r="AX30" s="3"/>
    </row>
    <row r="31" ht="15.75" customHeight="1">
      <c r="A31" s="53">
        <v>45070.0</v>
      </c>
      <c r="B31" s="59">
        <v>8.34541</v>
      </c>
      <c r="C31" s="59">
        <v>500254.61964786507</v>
      </c>
      <c r="D31" s="59">
        <v>159.87187</v>
      </c>
      <c r="E31" s="59">
        <v>105836.070965623</v>
      </c>
      <c r="F31" s="59">
        <v>0.59</v>
      </c>
      <c r="G31" s="59">
        <v>18.860000000000003</v>
      </c>
      <c r="H31" s="59">
        <v>2990.17</v>
      </c>
      <c r="I31" s="59">
        <v>45428.85</v>
      </c>
      <c r="J31" s="59">
        <v>153.07</v>
      </c>
      <c r="K31" s="59">
        <v>16423.09</v>
      </c>
      <c r="L31" s="59">
        <v>103.81</v>
      </c>
      <c r="M31" s="59">
        <v>4799.73</v>
      </c>
      <c r="N31" s="59">
        <v>11.52</v>
      </c>
      <c r="O31" s="59">
        <v>1756.33</v>
      </c>
      <c r="P31" s="59">
        <v>107.51</v>
      </c>
      <c r="Q31" s="59">
        <v>175.54</v>
      </c>
      <c r="R31" s="59">
        <v>30.43</v>
      </c>
      <c r="S31" s="59">
        <v>599.33</v>
      </c>
      <c r="T31" s="59">
        <v>20.16</v>
      </c>
      <c r="U31" s="59">
        <v>24414.97</v>
      </c>
      <c r="V31" s="59">
        <v>35.45379</v>
      </c>
      <c r="W31" s="59">
        <v>1310.5684785</v>
      </c>
      <c r="X31" s="59">
        <v>41.10125</v>
      </c>
      <c r="Y31" s="59">
        <v>2561.8872198999998</v>
      </c>
      <c r="Z31" s="59">
        <v>43.32348</v>
      </c>
      <c r="AA31" s="59">
        <v>976.5766745999999</v>
      </c>
      <c r="AB31" s="59">
        <v>22.15987</v>
      </c>
      <c r="AC31" s="59">
        <v>485.97873419999996</v>
      </c>
      <c r="AD31" s="59">
        <v>1.03716</v>
      </c>
      <c r="AE31" s="59">
        <v>28.669957</v>
      </c>
      <c r="AF31" s="59">
        <v>1.01028</v>
      </c>
      <c r="AG31" s="59">
        <v>43.2992275</v>
      </c>
      <c r="AH31" s="59">
        <v>102.16</v>
      </c>
      <c r="AI31" s="59">
        <v>4168.22</v>
      </c>
      <c r="AJ31" s="59">
        <v>28.77</v>
      </c>
      <c r="AK31" s="59">
        <v>759.33</v>
      </c>
      <c r="AL31" s="60">
        <v>0.0689</v>
      </c>
      <c r="AM31" s="59">
        <v>700517.24</v>
      </c>
      <c r="AN31" s="60">
        <v>0.096215</v>
      </c>
      <c r="AO31" s="59">
        <v>221948.45</v>
      </c>
      <c r="AP31" s="60">
        <v>0.00464</v>
      </c>
      <c r="AQ31" s="59">
        <v>28725.0</v>
      </c>
      <c r="AR31" s="3"/>
      <c r="AS31" s="3"/>
      <c r="AT31" s="3"/>
      <c r="AU31" s="3"/>
      <c r="AV31" s="3"/>
      <c r="AW31" s="3"/>
      <c r="AX31" s="3"/>
    </row>
    <row r="32" ht="15.75" customHeight="1">
      <c r="A32" s="53">
        <v>45071.0</v>
      </c>
      <c r="B32" s="59">
        <v>8.39407</v>
      </c>
      <c r="C32" s="59">
        <v>522597.26509228995</v>
      </c>
      <c r="D32" s="59">
        <v>158.70423</v>
      </c>
      <c r="E32" s="59">
        <v>123167.30383473501</v>
      </c>
      <c r="F32" s="59">
        <v>0.62</v>
      </c>
      <c r="G32" s="59">
        <v>19.779999999999998</v>
      </c>
      <c r="H32" s="59">
        <v>2899.03</v>
      </c>
      <c r="I32" s="59">
        <v>45736.15</v>
      </c>
      <c r="J32" s="59">
        <v>157.52</v>
      </c>
      <c r="K32" s="59">
        <v>17101.48</v>
      </c>
      <c r="L32" s="59">
        <v>140.85</v>
      </c>
      <c r="M32" s="59">
        <v>6253.13</v>
      </c>
      <c r="N32" s="59">
        <v>33.53</v>
      </c>
      <c r="O32" s="59">
        <v>3669.17</v>
      </c>
      <c r="P32" s="59">
        <v>107.16</v>
      </c>
      <c r="Q32" s="59">
        <v>177.16</v>
      </c>
      <c r="R32" s="59">
        <v>31.6</v>
      </c>
      <c r="S32" s="59">
        <v>654.27</v>
      </c>
      <c r="T32" s="59">
        <v>20.86</v>
      </c>
      <c r="U32" s="59">
        <v>25360.5</v>
      </c>
      <c r="V32" s="59">
        <v>33.48681</v>
      </c>
      <c r="W32" s="59">
        <v>1251.2103603</v>
      </c>
      <c r="X32" s="59">
        <v>36.55784</v>
      </c>
      <c r="Y32" s="59">
        <v>2712.1332043</v>
      </c>
      <c r="Z32" s="59">
        <v>41.0833</v>
      </c>
      <c r="AA32" s="59">
        <v>947.1466104000001</v>
      </c>
      <c r="AB32" s="59">
        <v>20.08256</v>
      </c>
      <c r="AC32" s="59">
        <v>472.17388070000004</v>
      </c>
      <c r="AD32" s="59">
        <v>0.9958100000000001</v>
      </c>
      <c r="AE32" s="59">
        <v>28.3171777</v>
      </c>
      <c r="AF32" s="59">
        <v>0.95204</v>
      </c>
      <c r="AG32" s="59">
        <v>40.6051661</v>
      </c>
      <c r="AH32" s="59">
        <v>99.02</v>
      </c>
      <c r="AI32" s="59">
        <v>4042.13</v>
      </c>
      <c r="AJ32" s="59">
        <v>27.85</v>
      </c>
      <c r="AK32" s="59">
        <v>748.75</v>
      </c>
      <c r="AL32" s="60">
        <v>0.07952</v>
      </c>
      <c r="AM32" s="59">
        <v>705431.4280000001</v>
      </c>
      <c r="AN32" s="60">
        <v>0.088845</v>
      </c>
      <c r="AO32" s="59">
        <v>235239.99</v>
      </c>
      <c r="AP32" s="60">
        <v>0.00357</v>
      </c>
      <c r="AQ32" s="59">
        <v>34555.0</v>
      </c>
      <c r="AR32" s="3"/>
      <c r="AS32" s="3"/>
      <c r="AT32" s="3"/>
      <c r="AU32" s="3"/>
      <c r="AV32" s="3"/>
      <c r="AW32" s="3"/>
      <c r="AX32" s="3"/>
    </row>
    <row r="33" ht="15.75" customHeight="1">
      <c r="A33" s="53">
        <v>45072.0</v>
      </c>
      <c r="B33" s="59">
        <v>8.98691</v>
      </c>
      <c r="C33" s="59">
        <v>627009.000040762</v>
      </c>
      <c r="D33" s="59">
        <v>153.932</v>
      </c>
      <c r="E33" s="59">
        <v>117493.81861664</v>
      </c>
      <c r="F33" s="59">
        <v>0.65</v>
      </c>
      <c r="G33" s="59">
        <v>20.75</v>
      </c>
      <c r="H33" s="59">
        <v>3002.19</v>
      </c>
      <c r="I33" s="59">
        <v>44385.37</v>
      </c>
      <c r="J33" s="59">
        <v>149.82</v>
      </c>
      <c r="K33" s="59">
        <v>16594.54</v>
      </c>
      <c r="L33" s="59">
        <v>77.59</v>
      </c>
      <c r="M33" s="59">
        <v>4848.42</v>
      </c>
      <c r="N33" s="59">
        <v>26.07</v>
      </c>
      <c r="O33" s="59">
        <v>2002.24</v>
      </c>
      <c r="P33" s="59">
        <v>110.32</v>
      </c>
      <c r="Q33" s="59">
        <v>181.86</v>
      </c>
      <c r="R33" s="59">
        <v>30.18</v>
      </c>
      <c r="S33" s="59">
        <v>624.97</v>
      </c>
      <c r="T33" s="59">
        <v>20.42</v>
      </c>
      <c r="U33" s="59">
        <v>25240.08</v>
      </c>
      <c r="V33" s="59">
        <v>34.8002</v>
      </c>
      <c r="W33" s="59">
        <v>1271.0014354</v>
      </c>
      <c r="X33" s="59">
        <v>36.37648</v>
      </c>
      <c r="Y33" s="59">
        <v>2071.7361498</v>
      </c>
      <c r="Z33" s="59">
        <v>42.13621</v>
      </c>
      <c r="AA33" s="59">
        <v>944.4520114</v>
      </c>
      <c r="AB33" s="59">
        <v>20.1011</v>
      </c>
      <c r="AC33" s="59">
        <v>462.28219409999997</v>
      </c>
      <c r="AD33" s="59">
        <v>1.0215800000000002</v>
      </c>
      <c r="AE33" s="59">
        <v>29.5095518</v>
      </c>
      <c r="AF33" s="59">
        <v>0.9568300000000001</v>
      </c>
      <c r="AG33" s="59">
        <v>37.893013499999995</v>
      </c>
      <c r="AH33" s="59">
        <v>100.03</v>
      </c>
      <c r="AI33" s="59">
        <v>4117.99</v>
      </c>
      <c r="AJ33" s="59">
        <v>28.4</v>
      </c>
      <c r="AK33" s="59">
        <v>780.37</v>
      </c>
      <c r="AL33" s="60">
        <v>0.06123</v>
      </c>
      <c r="AM33" s="59">
        <v>686123.191</v>
      </c>
      <c r="AN33" s="60">
        <v>0.103935</v>
      </c>
      <c r="AO33" s="59">
        <v>251048.08999999997</v>
      </c>
      <c r="AP33" s="60">
        <v>0.07292</v>
      </c>
      <c r="AQ33" s="59">
        <v>567849.6072546499</v>
      </c>
      <c r="AR33" s="3"/>
      <c r="AS33" s="3"/>
      <c r="AT33" s="3"/>
      <c r="AU33" s="3"/>
      <c r="AV33" s="3"/>
      <c r="AW33" s="3"/>
      <c r="AX33" s="3"/>
    </row>
    <row r="34" ht="15.75" customHeight="1">
      <c r="A34" s="53">
        <v>45073.0</v>
      </c>
      <c r="B34" s="59">
        <v>1.97233</v>
      </c>
      <c r="C34" s="59">
        <v>20025.675045854998</v>
      </c>
      <c r="D34" s="59">
        <v>85.67611</v>
      </c>
      <c r="E34" s="59">
        <v>24777.075029079002</v>
      </c>
      <c r="F34" s="59">
        <v>0.72</v>
      </c>
      <c r="G34" s="59">
        <v>23.52</v>
      </c>
      <c r="H34" s="59">
        <v>2916.70627</v>
      </c>
      <c r="I34" s="59">
        <v>41936.7405073</v>
      </c>
      <c r="J34" s="59">
        <v>154.25</v>
      </c>
      <c r="K34" s="59">
        <v>14228.66</v>
      </c>
      <c r="L34" s="59">
        <v>61.91</v>
      </c>
      <c r="M34" s="59">
        <v>1960.3400000000001</v>
      </c>
      <c r="N34" s="59">
        <v>19.91</v>
      </c>
      <c r="O34" s="59">
        <v>618.82</v>
      </c>
      <c r="P34" s="59">
        <v>117.32</v>
      </c>
      <c r="Q34" s="59">
        <v>188.54</v>
      </c>
      <c r="R34" s="59">
        <v>27.93</v>
      </c>
      <c r="S34" s="59">
        <v>502.59</v>
      </c>
      <c r="T34" s="59" t="s">
        <v>26</v>
      </c>
      <c r="U34" s="59" t="s">
        <v>26</v>
      </c>
      <c r="V34" s="59">
        <v>28.75827</v>
      </c>
      <c r="W34" s="59">
        <v>966.3282317000001</v>
      </c>
      <c r="X34" s="59">
        <v>25.41247</v>
      </c>
      <c r="Y34" s="59">
        <v>1308.6033241999999</v>
      </c>
      <c r="Z34" s="59">
        <v>35.70738</v>
      </c>
      <c r="AA34" s="59">
        <v>791.9591575</v>
      </c>
      <c r="AB34" s="59">
        <v>12.65573</v>
      </c>
      <c r="AC34" s="59">
        <v>290.9024322</v>
      </c>
      <c r="AD34" s="59">
        <v>0.9403999999999999</v>
      </c>
      <c r="AE34" s="59">
        <v>25.8736645</v>
      </c>
      <c r="AF34" s="59">
        <v>0.51681</v>
      </c>
      <c r="AG34" s="59">
        <v>13.555374400000002</v>
      </c>
      <c r="AH34" s="59">
        <v>101.74</v>
      </c>
      <c r="AI34" s="59">
        <v>4187.64</v>
      </c>
      <c r="AJ34" s="59">
        <v>27.73</v>
      </c>
      <c r="AK34" s="59">
        <v>767.78</v>
      </c>
      <c r="AL34" s="59" t="s">
        <v>26</v>
      </c>
      <c r="AM34" s="60" t="s">
        <v>26</v>
      </c>
      <c r="AN34" s="59" t="s">
        <v>26</v>
      </c>
      <c r="AO34" s="60" t="s">
        <v>26</v>
      </c>
      <c r="AP34" s="60" t="s">
        <v>26</v>
      </c>
      <c r="AQ34" s="59" t="s">
        <v>26</v>
      </c>
      <c r="AR34" s="3"/>
      <c r="AS34" s="3"/>
      <c r="AT34" s="3"/>
      <c r="AU34" s="3"/>
      <c r="AV34" s="3"/>
      <c r="AW34" s="3"/>
      <c r="AX34" s="3"/>
    </row>
    <row r="35" ht="15.75" customHeight="1">
      <c r="A35" s="53">
        <v>45074.0</v>
      </c>
      <c r="B35" s="59">
        <v>0.67405</v>
      </c>
      <c r="C35" s="59">
        <v>6465.699317726</v>
      </c>
      <c r="D35" s="59">
        <v>69.33268</v>
      </c>
      <c r="E35" s="59">
        <v>12695.741775358</v>
      </c>
      <c r="F35" s="59">
        <v>0.66</v>
      </c>
      <c r="G35" s="59">
        <v>19.209999999999997</v>
      </c>
      <c r="H35" s="59">
        <v>2970.83</v>
      </c>
      <c r="I35" s="59">
        <v>33637.03</v>
      </c>
      <c r="J35" s="59">
        <v>133.63</v>
      </c>
      <c r="K35" s="59">
        <v>9522.65</v>
      </c>
      <c r="L35" s="59">
        <v>1.35</v>
      </c>
      <c r="M35" s="59">
        <v>178.32</v>
      </c>
      <c r="N35" s="59">
        <v>40.75</v>
      </c>
      <c r="O35" s="59">
        <v>1413.95</v>
      </c>
      <c r="P35" s="59">
        <v>112.28</v>
      </c>
      <c r="Q35" s="59">
        <v>176.98</v>
      </c>
      <c r="R35" s="59">
        <v>24.14</v>
      </c>
      <c r="S35" s="59">
        <v>318.57</v>
      </c>
      <c r="T35" s="59" t="s">
        <v>26</v>
      </c>
      <c r="U35" s="59" t="s">
        <v>26</v>
      </c>
      <c r="V35" s="59">
        <v>38.7884</v>
      </c>
      <c r="W35" s="59">
        <v>1225.703448</v>
      </c>
      <c r="X35" s="59">
        <v>33.96021</v>
      </c>
      <c r="Y35" s="59">
        <v>1323.2907558000002</v>
      </c>
      <c r="Z35" s="59">
        <v>39.13232</v>
      </c>
      <c r="AA35" s="59">
        <v>848.4710208</v>
      </c>
      <c r="AB35" s="59">
        <v>16.49223</v>
      </c>
      <c r="AC35" s="59">
        <v>286.97967600000004</v>
      </c>
      <c r="AD35" s="59">
        <v>0.97774</v>
      </c>
      <c r="AE35" s="59">
        <v>23.497230100000003</v>
      </c>
      <c r="AF35" s="59">
        <v>0.67561</v>
      </c>
      <c r="AG35" s="59">
        <v>13.6635214</v>
      </c>
      <c r="AH35" s="59">
        <v>93.16</v>
      </c>
      <c r="AI35" s="59">
        <v>3416.12</v>
      </c>
      <c r="AJ35" s="59">
        <v>22.65</v>
      </c>
      <c r="AK35" s="59">
        <v>579.79</v>
      </c>
      <c r="AL35" s="59" t="s">
        <v>26</v>
      </c>
      <c r="AM35" s="60" t="s">
        <v>26</v>
      </c>
      <c r="AN35" s="59" t="s">
        <v>26</v>
      </c>
      <c r="AO35" s="60" t="s">
        <v>26</v>
      </c>
      <c r="AP35" s="60" t="s">
        <v>26</v>
      </c>
      <c r="AQ35" s="59" t="s">
        <v>26</v>
      </c>
      <c r="AR35" s="3"/>
      <c r="AS35" s="3"/>
      <c r="AT35" s="3"/>
      <c r="AU35" s="3"/>
      <c r="AV35" s="3"/>
      <c r="AW35" s="3"/>
      <c r="AX35" s="3"/>
    </row>
    <row r="36" ht="15.75" customHeight="1">
      <c r="A36" s="53">
        <v>45075.0</v>
      </c>
      <c r="B36" s="59">
        <v>11.00442</v>
      </c>
      <c r="C36" s="59">
        <v>577346.278173115</v>
      </c>
      <c r="D36" s="59">
        <v>158.67657</v>
      </c>
      <c r="E36" s="59">
        <v>129447.996421618</v>
      </c>
      <c r="F36" s="59">
        <v>0.68</v>
      </c>
      <c r="G36" s="59">
        <v>20.82</v>
      </c>
      <c r="H36" s="59">
        <v>2933.76</v>
      </c>
      <c r="I36" s="59">
        <v>46315.4</v>
      </c>
      <c r="J36" s="59">
        <v>152.96</v>
      </c>
      <c r="K36" s="59">
        <v>17695.39</v>
      </c>
      <c r="L36" s="59">
        <v>77.72</v>
      </c>
      <c r="M36" s="59">
        <v>4559.92</v>
      </c>
      <c r="N36" s="59">
        <v>27.0</v>
      </c>
      <c r="O36" s="59">
        <v>2546.86</v>
      </c>
      <c r="P36" s="59">
        <v>111.1</v>
      </c>
      <c r="Q36" s="59">
        <v>176.52</v>
      </c>
      <c r="R36" s="59">
        <v>31.26</v>
      </c>
      <c r="S36" s="59">
        <v>649.71</v>
      </c>
      <c r="T36" s="59">
        <v>32.18</v>
      </c>
      <c r="U36" s="59">
        <v>33972.46</v>
      </c>
      <c r="V36" s="59">
        <v>54.779610000000005</v>
      </c>
      <c r="W36" s="59">
        <v>1921.5176777000001</v>
      </c>
      <c r="X36" s="59">
        <v>52.57565</v>
      </c>
      <c r="Y36" s="59">
        <v>3024.3465337</v>
      </c>
      <c r="Z36" s="59">
        <v>58.373189999999994</v>
      </c>
      <c r="AA36" s="59">
        <v>1341.1431766</v>
      </c>
      <c r="AB36" s="59">
        <v>29.49708</v>
      </c>
      <c r="AC36" s="59">
        <v>625.5380643000001</v>
      </c>
      <c r="AD36" s="59">
        <v>1.08012</v>
      </c>
      <c r="AE36" s="59">
        <v>29.2852521</v>
      </c>
      <c r="AF36" s="59">
        <v>0.87052</v>
      </c>
      <c r="AG36" s="59">
        <v>34.6370726</v>
      </c>
      <c r="AH36" s="59">
        <v>100.06</v>
      </c>
      <c r="AI36" s="59">
        <v>4139.19</v>
      </c>
      <c r="AJ36" s="59">
        <v>26.98</v>
      </c>
      <c r="AK36" s="59">
        <v>749.09</v>
      </c>
      <c r="AL36" s="60">
        <v>0.07218</v>
      </c>
      <c r="AM36" s="59">
        <v>705065.004</v>
      </c>
      <c r="AN36" s="60">
        <v>0.0</v>
      </c>
      <c r="AO36" s="59">
        <v>0.0</v>
      </c>
      <c r="AP36" s="60">
        <v>0.00374</v>
      </c>
      <c r="AQ36" s="59">
        <v>18935.0</v>
      </c>
      <c r="AR36" s="3"/>
      <c r="AS36" s="3"/>
      <c r="AT36" s="3"/>
      <c r="AU36" s="3"/>
      <c r="AV36" s="3"/>
      <c r="AW36" s="3"/>
      <c r="AX36" s="3"/>
    </row>
    <row r="37" ht="15.75" customHeight="1">
      <c r="A37" s="53">
        <v>45076.0</v>
      </c>
      <c r="B37" s="59">
        <v>9.61152</v>
      </c>
      <c r="C37" s="59">
        <v>633798.182790147</v>
      </c>
      <c r="D37" s="59">
        <v>183.36172</v>
      </c>
      <c r="E37" s="59">
        <v>137222.864591167</v>
      </c>
      <c r="F37" s="59">
        <v>0.66</v>
      </c>
      <c r="G37" s="59">
        <v>20.59</v>
      </c>
      <c r="H37" s="59">
        <v>2889.86</v>
      </c>
      <c r="I37" s="59">
        <v>47998.33</v>
      </c>
      <c r="J37" s="59">
        <v>176.67</v>
      </c>
      <c r="K37" s="59">
        <v>19088.76</v>
      </c>
      <c r="L37" s="59">
        <v>102.96</v>
      </c>
      <c r="M37" s="59">
        <v>14203.15</v>
      </c>
      <c r="N37" s="59">
        <v>8.36</v>
      </c>
      <c r="O37" s="59">
        <v>2270.09</v>
      </c>
      <c r="P37" s="59">
        <v>107.02</v>
      </c>
      <c r="Q37" s="59">
        <v>176.94</v>
      </c>
      <c r="R37" s="59">
        <v>29.97582</v>
      </c>
      <c r="S37" s="59">
        <v>636.3569953</v>
      </c>
      <c r="T37" s="59">
        <v>24.21</v>
      </c>
      <c r="U37" s="59">
        <v>28087.28</v>
      </c>
      <c r="V37" s="59">
        <v>32.16766</v>
      </c>
      <c r="W37" s="59">
        <v>1212.5897877</v>
      </c>
      <c r="X37" s="59">
        <v>34.84166</v>
      </c>
      <c r="Y37" s="59">
        <v>2707.7010038</v>
      </c>
      <c r="Z37" s="59">
        <v>39.91839</v>
      </c>
      <c r="AA37" s="59">
        <v>881.7834625</v>
      </c>
      <c r="AB37" s="59">
        <v>18.814</v>
      </c>
      <c r="AC37" s="59">
        <v>485.24210899999997</v>
      </c>
      <c r="AD37" s="59">
        <v>0.93656</v>
      </c>
      <c r="AE37" s="59">
        <v>28.0543988</v>
      </c>
      <c r="AF37" s="59">
        <v>0.72929</v>
      </c>
      <c r="AG37" s="59">
        <v>24.5920956</v>
      </c>
      <c r="AH37" s="59">
        <v>97.19</v>
      </c>
      <c r="AI37" s="59">
        <v>4055.59</v>
      </c>
      <c r="AJ37" s="59">
        <v>24.52</v>
      </c>
      <c r="AK37" s="59">
        <v>684.95</v>
      </c>
      <c r="AL37" s="60">
        <v>0.06743</v>
      </c>
      <c r="AM37" s="59">
        <v>696720.335</v>
      </c>
      <c r="AN37" s="60">
        <v>0.18342</v>
      </c>
      <c r="AO37" s="59">
        <v>380589.12</v>
      </c>
      <c r="AP37" s="60">
        <v>0.00353</v>
      </c>
      <c r="AQ37" s="59">
        <v>14495.0</v>
      </c>
      <c r="AR37" s="3"/>
      <c r="AS37" s="3"/>
      <c r="AT37" s="3"/>
      <c r="AU37" s="3"/>
      <c r="AV37" s="3"/>
      <c r="AW37" s="3"/>
      <c r="AX37" s="3"/>
    </row>
    <row r="38" ht="15.75" customHeight="1">
      <c r="A38" s="53">
        <v>45077.0</v>
      </c>
      <c r="B38" s="59">
        <v>9.74238</v>
      </c>
      <c r="C38" s="59">
        <v>724397.396290323</v>
      </c>
      <c r="D38" s="59">
        <v>301.70952</v>
      </c>
      <c r="E38" s="59">
        <v>208018.669398892</v>
      </c>
      <c r="F38" s="59">
        <v>0.63</v>
      </c>
      <c r="G38" s="59">
        <v>19.84</v>
      </c>
      <c r="H38" s="59">
        <v>3126.60449</v>
      </c>
      <c r="I38" s="59">
        <v>58908.107784896994</v>
      </c>
      <c r="J38" s="59">
        <v>175.57</v>
      </c>
      <c r="K38" s="59">
        <v>22579.04</v>
      </c>
      <c r="L38" s="59">
        <v>122.97999999999999</v>
      </c>
      <c r="M38" s="59">
        <v>8149.66</v>
      </c>
      <c r="N38" s="59">
        <v>15.16</v>
      </c>
      <c r="O38" s="59">
        <v>2590.22</v>
      </c>
      <c r="P38" s="59">
        <v>107.05</v>
      </c>
      <c r="Q38" s="59">
        <v>179.49</v>
      </c>
      <c r="R38" s="59">
        <v>33.63</v>
      </c>
      <c r="S38" s="59">
        <v>746.55</v>
      </c>
      <c r="T38" s="59">
        <v>20.01</v>
      </c>
      <c r="U38" s="59">
        <v>24409.1</v>
      </c>
      <c r="V38" s="59">
        <v>32.12371</v>
      </c>
      <c r="W38" s="59">
        <v>1240.2113476</v>
      </c>
      <c r="X38" s="59">
        <v>36.58976</v>
      </c>
      <c r="Y38" s="59">
        <v>2608.3705867000003</v>
      </c>
      <c r="Z38" s="59">
        <v>41.868129999999994</v>
      </c>
      <c r="AA38" s="59">
        <v>949.5227948</v>
      </c>
      <c r="AB38" s="59">
        <v>19.80548</v>
      </c>
      <c r="AC38" s="59">
        <v>579.0420109</v>
      </c>
      <c r="AD38" s="59">
        <v>0.95976</v>
      </c>
      <c r="AE38" s="59">
        <v>25.7512028</v>
      </c>
      <c r="AF38" s="59">
        <v>0.83709</v>
      </c>
      <c r="AG38" s="59">
        <v>29.2553945</v>
      </c>
      <c r="AH38" s="59">
        <v>113.55</v>
      </c>
      <c r="AI38" s="59">
        <v>5064.96</v>
      </c>
      <c r="AJ38" s="59">
        <v>26.2</v>
      </c>
      <c r="AK38" s="59">
        <v>732.59</v>
      </c>
      <c r="AL38" s="60">
        <v>0.06673</v>
      </c>
      <c r="AM38" s="59">
        <v>683481.068</v>
      </c>
      <c r="AN38" s="60">
        <v>0.162145</v>
      </c>
      <c r="AO38" s="59">
        <v>1343136.94</v>
      </c>
      <c r="AP38" s="60">
        <v>0.00437</v>
      </c>
      <c r="AQ38" s="59">
        <v>20130.0</v>
      </c>
      <c r="AR38" s="3"/>
      <c r="AS38" s="3"/>
      <c r="AT38" s="3"/>
      <c r="AU38" s="3"/>
      <c r="AV38" s="3"/>
      <c r="AW38" s="3"/>
      <c r="AX38" s="3"/>
    </row>
    <row r="39" ht="15.75" customHeight="1">
      <c r="A39" s="61" t="s">
        <v>263</v>
      </c>
      <c r="B39" s="75">
        <f t="shared" ref="B39:AQ39" si="1">SUM(B8:B38)</f>
        <v>220.45538</v>
      </c>
      <c r="C39" s="75">
        <f t="shared" si="1"/>
        <v>12882587.12</v>
      </c>
      <c r="D39" s="75">
        <f t="shared" si="1"/>
        <v>4896.65746</v>
      </c>
      <c r="E39" s="75">
        <f t="shared" si="1"/>
        <v>3026330.561</v>
      </c>
      <c r="F39" s="75">
        <f t="shared" si="1"/>
        <v>15.79</v>
      </c>
      <c r="G39" s="75">
        <f t="shared" si="1"/>
        <v>558.5</v>
      </c>
      <c r="H39" s="75">
        <f t="shared" si="1"/>
        <v>94151.84588</v>
      </c>
      <c r="I39" s="75">
        <f t="shared" si="1"/>
        <v>1489145.442</v>
      </c>
      <c r="J39" s="75">
        <f t="shared" si="1"/>
        <v>5015.49</v>
      </c>
      <c r="K39" s="75">
        <f t="shared" si="1"/>
        <v>527557.73</v>
      </c>
      <c r="L39" s="75">
        <f t="shared" si="1"/>
        <v>3066.59786</v>
      </c>
      <c r="M39" s="75">
        <f t="shared" si="1"/>
        <v>153663.0955</v>
      </c>
      <c r="N39" s="75">
        <f t="shared" si="1"/>
        <v>1288.88231</v>
      </c>
      <c r="O39" s="75">
        <f t="shared" si="1"/>
        <v>124863.5662</v>
      </c>
      <c r="P39" s="75">
        <f t="shared" si="1"/>
        <v>3352.47</v>
      </c>
      <c r="Q39" s="75">
        <f t="shared" si="1"/>
        <v>5436.48</v>
      </c>
      <c r="R39" s="75">
        <f t="shared" si="1"/>
        <v>1053.93196</v>
      </c>
      <c r="S39" s="75">
        <f t="shared" si="1"/>
        <v>20017.58219</v>
      </c>
      <c r="T39" s="75">
        <f t="shared" si="1"/>
        <v>572.39248</v>
      </c>
      <c r="U39" s="75">
        <f t="shared" si="1"/>
        <v>627771.9743</v>
      </c>
      <c r="V39" s="75">
        <f t="shared" si="1"/>
        <v>1130.24397</v>
      </c>
      <c r="W39" s="75">
        <f t="shared" si="1"/>
        <v>40834.66303</v>
      </c>
      <c r="X39" s="75">
        <f t="shared" si="1"/>
        <v>1206.90833</v>
      </c>
      <c r="Y39" s="75">
        <f t="shared" si="1"/>
        <v>75273.55024</v>
      </c>
      <c r="Z39" s="75">
        <f t="shared" si="1"/>
        <v>1397.12196</v>
      </c>
      <c r="AA39" s="75">
        <f t="shared" si="1"/>
        <v>31416.4402</v>
      </c>
      <c r="AB39" s="75">
        <f t="shared" si="1"/>
        <v>659.84122</v>
      </c>
      <c r="AC39" s="75">
        <f t="shared" si="1"/>
        <v>15145.04906</v>
      </c>
      <c r="AD39" s="75">
        <f t="shared" si="1"/>
        <v>31.76013</v>
      </c>
      <c r="AE39" s="75">
        <f t="shared" si="1"/>
        <v>836.781493</v>
      </c>
      <c r="AF39" s="75">
        <f t="shared" si="1"/>
        <v>31.31027</v>
      </c>
      <c r="AG39" s="75">
        <f t="shared" si="1"/>
        <v>1045.718282</v>
      </c>
      <c r="AH39" s="75">
        <f t="shared" si="1"/>
        <v>3346.85998</v>
      </c>
      <c r="AI39" s="75">
        <f t="shared" si="1"/>
        <v>142028.372</v>
      </c>
      <c r="AJ39" s="75">
        <f t="shared" si="1"/>
        <v>979.64</v>
      </c>
      <c r="AK39" s="75">
        <f t="shared" si="1"/>
        <v>27468.73</v>
      </c>
      <c r="AL39" s="75">
        <f t="shared" si="1"/>
        <v>1.62676</v>
      </c>
      <c r="AM39" s="75">
        <f t="shared" si="1"/>
        <v>15227195.58</v>
      </c>
      <c r="AN39" s="75">
        <f t="shared" si="1"/>
        <v>2.231755</v>
      </c>
      <c r="AO39" s="75">
        <f t="shared" si="1"/>
        <v>6189355.86</v>
      </c>
      <c r="AP39" s="75">
        <f t="shared" si="1"/>
        <v>0.16812</v>
      </c>
      <c r="AQ39" s="75">
        <f t="shared" si="1"/>
        <v>1121082.152</v>
      </c>
      <c r="AR39" s="17"/>
      <c r="AS39" s="17"/>
      <c r="AT39" s="17"/>
      <c r="AU39" s="17"/>
      <c r="AV39" s="17"/>
      <c r="AW39" s="17"/>
      <c r="AX39" s="17"/>
    </row>
    <row r="40" ht="15.75" customHeight="1">
      <c r="A40" s="58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7"/>
      <c r="AM40" s="66"/>
      <c r="AN40" s="67"/>
      <c r="AO40" s="66"/>
      <c r="AP40" s="67"/>
      <c r="AQ40" s="66"/>
      <c r="AR40" s="3"/>
      <c r="AS40" s="3"/>
      <c r="AT40" s="3"/>
      <c r="AU40" s="3"/>
      <c r="AV40" s="3"/>
      <c r="AW40" s="3"/>
      <c r="AX40" s="3"/>
    </row>
    <row r="41" ht="15.75" customHeight="1">
      <c r="A41" s="50" t="s">
        <v>83</v>
      </c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3"/>
      <c r="AS41" s="3"/>
      <c r="AT41" s="3"/>
      <c r="AU41" s="3"/>
      <c r="AV41" s="3"/>
      <c r="AW41" s="3"/>
      <c r="AX41" s="3"/>
    </row>
    <row r="42" ht="15.75" customHeight="1">
      <c r="A42" s="21" t="s">
        <v>84</v>
      </c>
      <c r="B42" s="3" t="s">
        <v>205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3"/>
      <c r="Q42" s="3"/>
      <c r="R42" s="3"/>
      <c r="S42" s="20"/>
      <c r="T42" s="20"/>
      <c r="U42" s="20"/>
      <c r="V42" s="20"/>
      <c r="W42" s="20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ht="15.75" customHeight="1">
      <c r="A43" s="21" t="s">
        <v>86</v>
      </c>
      <c r="B43" s="3" t="s">
        <v>87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0"/>
      <c r="T43" s="20"/>
      <c r="U43" s="20"/>
      <c r="V43" s="20"/>
      <c r="W43" s="20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43"/>
      <c r="AI43" s="43"/>
      <c r="AJ43" s="43"/>
      <c r="AK43" s="4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ht="15.75" customHeight="1">
      <c r="A44" s="21" t="s">
        <v>88</v>
      </c>
      <c r="B44" s="3" t="s">
        <v>89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20"/>
      <c r="T44" s="20"/>
      <c r="U44" s="20"/>
      <c r="V44" s="20"/>
      <c r="W44" s="20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ht="15.75" customHeight="1">
      <c r="A45" s="21" t="s">
        <v>90</v>
      </c>
      <c r="B45" s="3" t="s">
        <v>91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20"/>
      <c r="T45" s="20"/>
      <c r="U45" s="20"/>
      <c r="V45" s="20"/>
      <c r="W45" s="20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ht="15.75" customHeight="1">
      <c r="A46" s="21" t="s">
        <v>92</v>
      </c>
      <c r="B46" s="3" t="s">
        <v>93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ht="15.75" customHeight="1">
      <c r="A47" s="21" t="s">
        <v>94</v>
      </c>
      <c r="B47" s="3" t="s">
        <v>95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ht="15.75" customHeight="1">
      <c r="A48" s="21" t="s">
        <v>96</v>
      </c>
      <c r="B48" s="3" t="s">
        <v>97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ht="15.75" customHeight="1">
      <c r="A49" s="21" t="s">
        <v>98</v>
      </c>
      <c r="B49" s="3" t="s">
        <v>99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ht="15.75" customHeight="1">
      <c r="A50" s="21" t="s">
        <v>100</v>
      </c>
      <c r="B50" s="3" t="s">
        <v>206</v>
      </c>
      <c r="C50" s="1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ht="15.75" customHeight="1">
      <c r="A51" s="21" t="s">
        <v>207</v>
      </c>
      <c r="B51" s="3" t="s">
        <v>101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F4:U4"/>
    <mergeCell ref="V4:AG4"/>
    <mergeCell ref="AD5:AG5"/>
    <mergeCell ref="AH5:AI6"/>
    <mergeCell ref="AD6:AE6"/>
    <mergeCell ref="AF6:AG6"/>
    <mergeCell ref="AJ5:AK6"/>
    <mergeCell ref="AL5:AM6"/>
    <mergeCell ref="AN5:AO6"/>
    <mergeCell ref="AP5:AQ6"/>
    <mergeCell ref="V6:W6"/>
    <mergeCell ref="X6:Y6"/>
    <mergeCell ref="Z6:AA6"/>
    <mergeCell ref="AB6:AC6"/>
    <mergeCell ref="A1:A7"/>
    <mergeCell ref="B1:AQ1"/>
    <mergeCell ref="B2:AQ2"/>
    <mergeCell ref="B3:AG3"/>
    <mergeCell ref="AH3:AK3"/>
    <mergeCell ref="AL3:AQ3"/>
    <mergeCell ref="B4:E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Y5"/>
    <mergeCell ref="Z5:AC5"/>
  </mergeCells>
  <printOptions/>
  <pageMargins bottom="0.75" footer="0.0" header="0.0" left="0.7" right="0.7" top="0.75"/>
  <pageSetup orientation="portrait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0"/>
  <cols>
    <col customWidth="1" min="1" max="1" width="16.43"/>
    <col customWidth="1" min="2" max="2" width="9.14"/>
    <col customWidth="1" min="3" max="3" width="13.43"/>
    <col customWidth="1" min="4" max="4" width="9.14"/>
    <col customWidth="1" min="5" max="5" width="12.14"/>
    <col customWidth="1" min="6" max="7" width="9.14"/>
    <col customWidth="1" min="8" max="8" width="9.86"/>
    <col customWidth="1" min="9" max="9" width="12.14"/>
    <col customWidth="1" min="10" max="10" width="9.14"/>
    <col customWidth="1" min="11" max="11" width="11.14"/>
    <col customWidth="1" min="12" max="12" width="9.14"/>
    <col customWidth="1" min="13" max="13" width="11.14"/>
    <col customWidth="1" min="14" max="14" width="9.14"/>
    <col customWidth="1" min="15" max="15" width="11.14"/>
    <col customWidth="1" min="16" max="18" width="9.14"/>
    <col customWidth="1" min="19" max="19" width="9.86"/>
    <col customWidth="1" min="20" max="20" width="9.14"/>
    <col customWidth="1" min="21" max="21" width="11.14"/>
    <col customWidth="1" min="22" max="22" width="9.14"/>
    <col customWidth="1" min="23" max="23" width="9.86"/>
    <col customWidth="1" min="24" max="24" width="9.14"/>
    <col customWidth="1" min="25" max="25" width="9.86"/>
    <col customWidth="1" min="26" max="26" width="9.14"/>
    <col customWidth="1" min="27" max="27" width="9.86"/>
    <col customWidth="1" min="28" max="28" width="9.14"/>
    <col customWidth="1" min="29" max="29" width="9.86"/>
    <col customWidth="1" min="30" max="34" width="9.14"/>
    <col customWidth="1" min="35" max="35" width="11.14"/>
    <col customWidth="1" min="36" max="36" width="9.14"/>
    <col customWidth="1" min="37" max="37" width="9.86"/>
    <col customWidth="1" min="38" max="38" width="9.14"/>
    <col customWidth="1" min="39" max="39" width="13.43"/>
    <col customWidth="1" min="40" max="40" width="10.43"/>
    <col customWidth="1" min="41" max="41" width="12.14"/>
    <col customWidth="1" min="42" max="42" width="9.14"/>
    <col customWidth="1" min="43" max="43" width="11.14"/>
    <col customWidth="1" min="44" max="50" width="8.86"/>
  </cols>
  <sheetData>
    <row r="1">
      <c r="A1" s="23" t="s">
        <v>102</v>
      </c>
      <c r="B1" s="38" t="s">
        <v>264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8"/>
      <c r="AR1" s="3"/>
      <c r="AS1" s="3"/>
      <c r="AT1" s="3"/>
      <c r="AU1" s="3"/>
      <c r="AV1" s="3"/>
      <c r="AW1" s="3"/>
      <c r="AX1" s="3"/>
    </row>
    <row r="2">
      <c r="A2" s="39"/>
      <c r="B2" s="40" t="s">
        <v>104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8"/>
      <c r="AR2" s="3"/>
      <c r="AS2" s="3"/>
      <c r="AT2" s="3"/>
      <c r="AU2" s="3"/>
      <c r="AV2" s="3"/>
      <c r="AW2" s="3"/>
      <c r="AX2" s="3"/>
    </row>
    <row r="3">
      <c r="A3" s="39"/>
      <c r="B3" s="2" t="s">
        <v>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8"/>
      <c r="AH3" s="2" t="s">
        <v>1</v>
      </c>
      <c r="AI3" s="27"/>
      <c r="AJ3" s="27"/>
      <c r="AK3" s="28"/>
      <c r="AL3" s="2" t="s">
        <v>211</v>
      </c>
      <c r="AM3" s="27"/>
      <c r="AN3" s="27"/>
      <c r="AO3" s="27"/>
      <c r="AP3" s="27"/>
      <c r="AQ3" s="28"/>
      <c r="AR3" s="3"/>
      <c r="AS3" s="3"/>
      <c r="AT3" s="3"/>
      <c r="AU3" s="3"/>
      <c r="AV3" s="3"/>
      <c r="AW3" s="3"/>
      <c r="AX3" s="3"/>
    </row>
    <row r="4">
      <c r="A4" s="39"/>
      <c r="B4" s="5" t="s">
        <v>2</v>
      </c>
      <c r="C4" s="27"/>
      <c r="D4" s="27"/>
      <c r="E4" s="28"/>
      <c r="F4" s="5" t="s">
        <v>3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8"/>
      <c r="V4" s="5" t="s">
        <v>170</v>
      </c>
      <c r="W4" s="27"/>
      <c r="X4" s="27"/>
      <c r="Y4" s="27"/>
      <c r="Z4" s="27"/>
      <c r="AA4" s="27"/>
      <c r="AB4" s="27"/>
      <c r="AC4" s="27"/>
      <c r="AD4" s="27"/>
      <c r="AE4" s="27"/>
      <c r="AF4" s="27"/>
      <c r="AG4" s="28"/>
      <c r="AH4" s="5" t="s">
        <v>3</v>
      </c>
      <c r="AI4" s="27"/>
      <c r="AJ4" s="27"/>
      <c r="AK4" s="28"/>
      <c r="AL4" s="5" t="s">
        <v>212</v>
      </c>
      <c r="AM4" s="27"/>
      <c r="AN4" s="27"/>
      <c r="AO4" s="27"/>
      <c r="AP4" s="27"/>
      <c r="AQ4" s="28"/>
      <c r="AR4" s="3"/>
      <c r="AS4" s="3"/>
      <c r="AT4" s="3"/>
      <c r="AU4" s="3"/>
      <c r="AV4" s="3"/>
      <c r="AW4" s="3"/>
      <c r="AX4" s="3"/>
    </row>
    <row r="5" ht="34.5" customHeight="1">
      <c r="A5" s="39"/>
      <c r="B5" s="69" t="s">
        <v>4</v>
      </c>
      <c r="C5" s="70"/>
      <c r="D5" s="69" t="s">
        <v>5</v>
      </c>
      <c r="E5" s="70"/>
      <c r="F5" s="69" t="s">
        <v>6</v>
      </c>
      <c r="G5" s="70"/>
      <c r="H5" s="69" t="s">
        <v>7</v>
      </c>
      <c r="I5" s="70"/>
      <c r="J5" s="69" t="s">
        <v>8</v>
      </c>
      <c r="K5" s="70"/>
      <c r="L5" s="69" t="s">
        <v>9</v>
      </c>
      <c r="M5" s="70"/>
      <c r="N5" s="69" t="s">
        <v>10</v>
      </c>
      <c r="O5" s="70"/>
      <c r="P5" s="71" t="s">
        <v>11</v>
      </c>
      <c r="Q5" s="70"/>
      <c r="R5" s="71" t="s">
        <v>12</v>
      </c>
      <c r="S5" s="70"/>
      <c r="T5" s="69" t="s">
        <v>13</v>
      </c>
      <c r="U5" s="70"/>
      <c r="V5" s="6" t="s">
        <v>224</v>
      </c>
      <c r="W5" s="27"/>
      <c r="X5" s="27"/>
      <c r="Y5" s="28"/>
      <c r="Z5" s="6" t="s">
        <v>225</v>
      </c>
      <c r="AA5" s="27"/>
      <c r="AB5" s="27"/>
      <c r="AC5" s="28"/>
      <c r="AD5" s="6" t="s">
        <v>226</v>
      </c>
      <c r="AE5" s="27"/>
      <c r="AF5" s="27"/>
      <c r="AG5" s="28"/>
      <c r="AH5" s="69" t="s">
        <v>14</v>
      </c>
      <c r="AI5" s="70"/>
      <c r="AJ5" s="69" t="s">
        <v>15</v>
      </c>
      <c r="AK5" s="70"/>
      <c r="AL5" s="69" t="s">
        <v>213</v>
      </c>
      <c r="AM5" s="70"/>
      <c r="AN5" s="69" t="s">
        <v>214</v>
      </c>
      <c r="AO5" s="70"/>
      <c r="AP5" s="69" t="s">
        <v>215</v>
      </c>
      <c r="AQ5" s="70"/>
      <c r="AR5" s="3"/>
      <c r="AS5" s="3"/>
      <c r="AT5" s="3"/>
      <c r="AU5" s="3"/>
      <c r="AV5" s="3"/>
      <c r="AW5" s="3"/>
      <c r="AX5" s="3"/>
    </row>
    <row r="6" ht="17.25" customHeight="1">
      <c r="A6" s="39"/>
      <c r="B6" s="72"/>
      <c r="C6" s="73"/>
      <c r="D6" s="72"/>
      <c r="E6" s="73"/>
      <c r="F6" s="72"/>
      <c r="G6" s="73"/>
      <c r="H6" s="72"/>
      <c r="I6" s="73"/>
      <c r="J6" s="72"/>
      <c r="K6" s="73"/>
      <c r="L6" s="72"/>
      <c r="M6" s="73"/>
      <c r="N6" s="72"/>
      <c r="O6" s="73"/>
      <c r="P6" s="72"/>
      <c r="Q6" s="73"/>
      <c r="R6" s="72"/>
      <c r="S6" s="73"/>
      <c r="T6" s="72"/>
      <c r="U6" s="73"/>
      <c r="V6" s="6" t="s">
        <v>227</v>
      </c>
      <c r="W6" s="28"/>
      <c r="X6" s="6" t="s">
        <v>228</v>
      </c>
      <c r="Y6" s="28"/>
      <c r="Z6" s="6" t="s">
        <v>227</v>
      </c>
      <c r="AA6" s="28"/>
      <c r="AB6" s="6" t="s">
        <v>228</v>
      </c>
      <c r="AC6" s="28"/>
      <c r="AD6" s="6" t="s">
        <v>227</v>
      </c>
      <c r="AE6" s="28"/>
      <c r="AF6" s="6" t="s">
        <v>228</v>
      </c>
      <c r="AG6" s="28"/>
      <c r="AH6" s="72"/>
      <c r="AI6" s="73"/>
      <c r="AJ6" s="72"/>
      <c r="AK6" s="73"/>
      <c r="AL6" s="72"/>
      <c r="AM6" s="73"/>
      <c r="AN6" s="72"/>
      <c r="AO6" s="73"/>
      <c r="AP6" s="72"/>
      <c r="AQ6" s="73"/>
      <c r="AR6" s="3"/>
      <c r="AS6" s="3"/>
      <c r="AT6" s="3"/>
      <c r="AU6" s="3"/>
      <c r="AV6" s="3"/>
      <c r="AW6" s="3"/>
      <c r="AX6" s="3"/>
    </row>
    <row r="7">
      <c r="A7" s="41"/>
      <c r="B7" s="9" t="s">
        <v>17</v>
      </c>
      <c r="C7" s="9" t="s">
        <v>18</v>
      </c>
      <c r="D7" s="9" t="s">
        <v>17</v>
      </c>
      <c r="E7" s="9" t="s">
        <v>18</v>
      </c>
      <c r="F7" s="9" t="s">
        <v>17</v>
      </c>
      <c r="G7" s="9" t="s">
        <v>18</v>
      </c>
      <c r="H7" s="9" t="s">
        <v>17</v>
      </c>
      <c r="I7" s="9" t="s">
        <v>18</v>
      </c>
      <c r="J7" s="9" t="s">
        <v>17</v>
      </c>
      <c r="K7" s="9" t="s">
        <v>18</v>
      </c>
      <c r="L7" s="9" t="s">
        <v>17</v>
      </c>
      <c r="M7" s="9" t="s">
        <v>18</v>
      </c>
      <c r="N7" s="9" t="s">
        <v>17</v>
      </c>
      <c r="O7" s="9" t="s">
        <v>18</v>
      </c>
      <c r="P7" s="10" t="s">
        <v>17</v>
      </c>
      <c r="Q7" s="10" t="s">
        <v>18</v>
      </c>
      <c r="R7" s="10" t="s">
        <v>17</v>
      </c>
      <c r="S7" s="10" t="s">
        <v>18</v>
      </c>
      <c r="T7" s="9" t="s">
        <v>17</v>
      </c>
      <c r="U7" s="9" t="s">
        <v>18</v>
      </c>
      <c r="V7" s="9" t="s">
        <v>17</v>
      </c>
      <c r="W7" s="9" t="s">
        <v>18</v>
      </c>
      <c r="X7" s="9" t="s">
        <v>17</v>
      </c>
      <c r="Y7" s="9" t="s">
        <v>18</v>
      </c>
      <c r="Z7" s="9" t="s">
        <v>17</v>
      </c>
      <c r="AA7" s="9" t="s">
        <v>18</v>
      </c>
      <c r="AB7" s="9" t="s">
        <v>17</v>
      </c>
      <c r="AC7" s="9" t="s">
        <v>18</v>
      </c>
      <c r="AD7" s="9" t="s">
        <v>17</v>
      </c>
      <c r="AE7" s="9" t="s">
        <v>18</v>
      </c>
      <c r="AF7" s="9" t="s">
        <v>17</v>
      </c>
      <c r="AG7" s="9" t="s">
        <v>18</v>
      </c>
      <c r="AH7" s="9" t="s">
        <v>17</v>
      </c>
      <c r="AI7" s="9" t="s">
        <v>18</v>
      </c>
      <c r="AJ7" s="9" t="s">
        <v>17</v>
      </c>
      <c r="AK7" s="9" t="s">
        <v>18</v>
      </c>
      <c r="AL7" s="9" t="s">
        <v>17</v>
      </c>
      <c r="AM7" s="9" t="s">
        <v>18</v>
      </c>
      <c r="AN7" s="9" t="s">
        <v>17</v>
      </c>
      <c r="AO7" s="9" t="s">
        <v>18</v>
      </c>
      <c r="AP7" s="9" t="s">
        <v>17</v>
      </c>
      <c r="AQ7" s="9" t="s">
        <v>18</v>
      </c>
      <c r="AR7" s="3"/>
      <c r="AS7" s="3"/>
      <c r="AT7" s="3"/>
      <c r="AU7" s="3"/>
      <c r="AV7" s="3"/>
      <c r="AW7" s="3"/>
      <c r="AX7" s="3"/>
    </row>
    <row r="8">
      <c r="A8" s="53">
        <v>45078.0</v>
      </c>
      <c r="B8" s="59">
        <v>8.19475</v>
      </c>
      <c r="C8" s="59">
        <v>663197.8634045101</v>
      </c>
      <c r="D8" s="59">
        <v>300.20792</v>
      </c>
      <c r="E8" s="59">
        <v>167457.263194968</v>
      </c>
      <c r="F8" s="59">
        <v>0.22</v>
      </c>
      <c r="G8" s="59">
        <v>10.32</v>
      </c>
      <c r="H8" s="59">
        <v>3256.17</v>
      </c>
      <c r="I8" s="59">
        <v>62898.87</v>
      </c>
      <c r="J8" s="59">
        <v>178.84</v>
      </c>
      <c r="K8" s="59">
        <v>21300.02</v>
      </c>
      <c r="L8" s="59">
        <v>125.95</v>
      </c>
      <c r="M8" s="59">
        <v>6098.81</v>
      </c>
      <c r="N8" s="59">
        <v>30.63</v>
      </c>
      <c r="O8" s="59">
        <v>3974.31</v>
      </c>
      <c r="P8" s="59">
        <v>109.9</v>
      </c>
      <c r="Q8" s="59">
        <v>186.5</v>
      </c>
      <c r="R8" s="59">
        <v>35.65</v>
      </c>
      <c r="S8" s="59">
        <v>622.97</v>
      </c>
      <c r="T8" s="59">
        <v>19.65</v>
      </c>
      <c r="U8" s="59">
        <v>25478.96</v>
      </c>
      <c r="V8" s="59">
        <v>32.27554</v>
      </c>
      <c r="W8" s="59">
        <v>1264.2032789</v>
      </c>
      <c r="X8" s="59">
        <v>38.98723</v>
      </c>
      <c r="Y8" s="59">
        <v>3060.4488516</v>
      </c>
      <c r="Z8" s="59">
        <v>44.32549</v>
      </c>
      <c r="AA8" s="59">
        <v>1004.5359418</v>
      </c>
      <c r="AB8" s="59">
        <v>20.46238</v>
      </c>
      <c r="AC8" s="59">
        <v>619.0542567</v>
      </c>
      <c r="AD8" s="59">
        <v>0.98048</v>
      </c>
      <c r="AE8" s="59">
        <v>25.8075009</v>
      </c>
      <c r="AF8" s="59">
        <v>0.7965800000000001</v>
      </c>
      <c r="AG8" s="59">
        <v>28.058138699999997</v>
      </c>
      <c r="AH8" s="59">
        <v>126.17</v>
      </c>
      <c r="AI8" s="59">
        <v>5928.75</v>
      </c>
      <c r="AJ8" s="59">
        <v>31.79</v>
      </c>
      <c r="AK8" s="59">
        <v>946.13</v>
      </c>
      <c r="AL8" s="60">
        <v>0.07832</v>
      </c>
      <c r="AM8" s="59">
        <v>730810.3840000001</v>
      </c>
      <c r="AN8" s="60">
        <v>0.10389</v>
      </c>
      <c r="AO8" s="59">
        <v>305991.67</v>
      </c>
      <c r="AP8" s="60">
        <v>0.00377</v>
      </c>
      <c r="AQ8" s="59">
        <v>24370.0</v>
      </c>
      <c r="AR8" s="3"/>
      <c r="AS8" s="3"/>
      <c r="AT8" s="3"/>
      <c r="AU8" s="3"/>
      <c r="AV8" s="3"/>
      <c r="AW8" s="3"/>
      <c r="AX8" s="3"/>
    </row>
    <row r="9">
      <c r="A9" s="53">
        <v>45079.0</v>
      </c>
      <c r="B9" s="59">
        <v>8.03329</v>
      </c>
      <c r="C9" s="59">
        <v>636306.028635422</v>
      </c>
      <c r="D9" s="59">
        <v>199.62924</v>
      </c>
      <c r="E9" s="59">
        <v>123157.95736596899</v>
      </c>
      <c r="F9" s="59">
        <v>0.23</v>
      </c>
      <c r="G9" s="59">
        <v>10.77</v>
      </c>
      <c r="H9" s="59">
        <v>3262.64</v>
      </c>
      <c r="I9" s="59">
        <v>57644.81</v>
      </c>
      <c r="J9" s="59">
        <v>177.76</v>
      </c>
      <c r="K9" s="59">
        <v>21256.16</v>
      </c>
      <c r="L9" s="59">
        <v>100.41</v>
      </c>
      <c r="M9" s="59">
        <v>4932.73</v>
      </c>
      <c r="N9" s="59">
        <v>131.14</v>
      </c>
      <c r="O9" s="59">
        <v>8045.57</v>
      </c>
      <c r="P9" s="59">
        <v>106.34</v>
      </c>
      <c r="Q9" s="59">
        <v>175.65</v>
      </c>
      <c r="R9" s="59">
        <v>35.32</v>
      </c>
      <c r="S9" s="59">
        <v>627.78</v>
      </c>
      <c r="T9" s="59">
        <v>19.61</v>
      </c>
      <c r="U9" s="59">
        <v>24049.78</v>
      </c>
      <c r="V9" s="59">
        <v>33.853480000000005</v>
      </c>
      <c r="W9" s="59">
        <v>1321.4934933</v>
      </c>
      <c r="X9" s="59">
        <v>43.40699000000001</v>
      </c>
      <c r="Y9" s="59">
        <v>3115.5324237000004</v>
      </c>
      <c r="Z9" s="59">
        <v>46.355790000000006</v>
      </c>
      <c r="AA9" s="59">
        <v>1049.5920216</v>
      </c>
      <c r="AB9" s="59">
        <v>23.57516</v>
      </c>
      <c r="AC9" s="59">
        <v>661.3562436</v>
      </c>
      <c r="AD9" s="59">
        <v>1.01209</v>
      </c>
      <c r="AE9" s="59">
        <v>26.8991036</v>
      </c>
      <c r="AF9" s="59">
        <v>1.0176699999999999</v>
      </c>
      <c r="AG9" s="59">
        <v>43.258051</v>
      </c>
      <c r="AH9" s="59">
        <v>123.86</v>
      </c>
      <c r="AI9" s="59">
        <v>5747.38</v>
      </c>
      <c r="AJ9" s="59">
        <v>29.54</v>
      </c>
      <c r="AK9" s="59">
        <v>880.84</v>
      </c>
      <c r="AL9" s="60">
        <v>0.08528</v>
      </c>
      <c r="AM9" s="59">
        <v>742205.406</v>
      </c>
      <c r="AN9" s="60">
        <v>0.10483</v>
      </c>
      <c r="AO9" s="59">
        <v>309539.98000000004</v>
      </c>
      <c r="AP9" s="60">
        <v>0.00479</v>
      </c>
      <c r="AQ9" s="59">
        <v>23815.0</v>
      </c>
      <c r="AR9" s="3"/>
      <c r="AS9" s="3"/>
      <c r="AT9" s="3"/>
      <c r="AU9" s="3"/>
      <c r="AV9" s="3"/>
      <c r="AW9" s="3"/>
      <c r="AX9" s="3"/>
    </row>
    <row r="10">
      <c r="A10" s="53">
        <v>45080.0</v>
      </c>
      <c r="B10" s="59">
        <v>6.66955</v>
      </c>
      <c r="C10" s="59">
        <v>187074.60357424902</v>
      </c>
      <c r="D10" s="59">
        <v>154.39659</v>
      </c>
      <c r="E10" s="59">
        <v>72719.76047693299</v>
      </c>
      <c r="F10" s="59">
        <v>0.25</v>
      </c>
      <c r="G10" s="59">
        <v>11.719999999999999</v>
      </c>
      <c r="H10" s="59">
        <v>3232.11</v>
      </c>
      <c r="I10" s="59">
        <v>54799.2</v>
      </c>
      <c r="J10" s="59">
        <v>169.45</v>
      </c>
      <c r="K10" s="59">
        <v>18703.32</v>
      </c>
      <c r="L10" s="59">
        <v>100.5</v>
      </c>
      <c r="M10" s="59">
        <v>5267.129999999999</v>
      </c>
      <c r="N10" s="59">
        <v>93.42</v>
      </c>
      <c r="O10" s="59">
        <v>5735.29</v>
      </c>
      <c r="P10" s="59">
        <v>117.36</v>
      </c>
      <c r="Q10" s="59">
        <v>189.35</v>
      </c>
      <c r="R10" s="59">
        <v>34.71</v>
      </c>
      <c r="S10" s="59">
        <v>599.77</v>
      </c>
      <c r="T10" s="59">
        <v>20.3</v>
      </c>
      <c r="U10" s="59">
        <v>21466.51</v>
      </c>
      <c r="V10" s="59">
        <v>31.61488</v>
      </c>
      <c r="W10" s="59">
        <v>1157.9634302000002</v>
      </c>
      <c r="X10" s="59">
        <v>32.43934</v>
      </c>
      <c r="Y10" s="59">
        <v>2041.6823280999997</v>
      </c>
      <c r="Z10" s="59">
        <v>39.871880000000004</v>
      </c>
      <c r="AA10" s="59">
        <v>917.4543832</v>
      </c>
      <c r="AB10" s="59">
        <v>16.947680000000002</v>
      </c>
      <c r="AC10" s="59">
        <v>428.41541</v>
      </c>
      <c r="AD10" s="59">
        <v>1.10535</v>
      </c>
      <c r="AE10" s="59">
        <v>28.418923399999997</v>
      </c>
      <c r="AF10" s="59">
        <v>0.86673</v>
      </c>
      <c r="AG10" s="59">
        <v>39.0424558</v>
      </c>
      <c r="AH10" s="59">
        <v>122.92</v>
      </c>
      <c r="AI10" s="59">
        <v>5657.33</v>
      </c>
      <c r="AJ10" s="59">
        <v>31.07</v>
      </c>
      <c r="AK10" s="59">
        <v>927.59</v>
      </c>
      <c r="AL10" s="60">
        <v>0.00148</v>
      </c>
      <c r="AM10" s="59">
        <v>10758.98</v>
      </c>
      <c r="AN10" s="60">
        <v>0.0</v>
      </c>
      <c r="AO10" s="59">
        <v>0.0</v>
      </c>
      <c r="AP10" s="60">
        <v>0.0</v>
      </c>
      <c r="AQ10" s="59">
        <v>0.0</v>
      </c>
      <c r="AR10" s="3"/>
      <c r="AS10" s="3"/>
      <c r="AT10" s="3"/>
      <c r="AU10" s="3"/>
      <c r="AV10" s="3"/>
      <c r="AW10" s="3"/>
      <c r="AX10" s="3"/>
    </row>
    <row r="11">
      <c r="A11" s="53">
        <v>45081.0</v>
      </c>
      <c r="B11" s="59">
        <v>0.74406</v>
      </c>
      <c r="C11" s="59">
        <v>6950.1978038669995</v>
      </c>
      <c r="D11" s="59">
        <v>77.68812</v>
      </c>
      <c r="E11" s="59">
        <v>13521.482662375</v>
      </c>
      <c r="F11" s="59">
        <v>0.23</v>
      </c>
      <c r="G11" s="59">
        <v>9.14</v>
      </c>
      <c r="H11" s="59">
        <v>3119.87</v>
      </c>
      <c r="I11" s="59">
        <v>45018.03</v>
      </c>
      <c r="J11" s="59">
        <v>151.51</v>
      </c>
      <c r="K11" s="59">
        <v>12836.06</v>
      </c>
      <c r="L11" s="59">
        <v>9.47</v>
      </c>
      <c r="M11" s="59">
        <v>211.17000000000002</v>
      </c>
      <c r="N11" s="59">
        <v>28.42</v>
      </c>
      <c r="O11" s="59">
        <v>3342.88</v>
      </c>
      <c r="P11" s="59">
        <v>118.22</v>
      </c>
      <c r="Q11" s="59">
        <v>185.14</v>
      </c>
      <c r="R11" s="59">
        <v>28.89</v>
      </c>
      <c r="S11" s="59">
        <v>414.45</v>
      </c>
      <c r="T11" s="59" t="s">
        <v>26</v>
      </c>
      <c r="U11" s="59" t="s">
        <v>26</v>
      </c>
      <c r="V11" s="59">
        <v>32.71028</v>
      </c>
      <c r="W11" s="59">
        <v>1122.0364478</v>
      </c>
      <c r="X11" s="59">
        <v>32.230610000000006</v>
      </c>
      <c r="Y11" s="59">
        <v>1827.951631</v>
      </c>
      <c r="Z11" s="59">
        <v>39.97066</v>
      </c>
      <c r="AA11" s="59">
        <v>872.927492</v>
      </c>
      <c r="AB11" s="59">
        <v>15.64058</v>
      </c>
      <c r="AC11" s="59">
        <v>356.08682300000004</v>
      </c>
      <c r="AD11" s="59">
        <v>0.9799200000000001</v>
      </c>
      <c r="AE11" s="59">
        <v>21.5566758</v>
      </c>
      <c r="AF11" s="59">
        <v>0.73792</v>
      </c>
      <c r="AG11" s="59">
        <v>22.990842400000002</v>
      </c>
      <c r="AH11" s="59">
        <v>109.48</v>
      </c>
      <c r="AI11" s="59">
        <v>4530.1</v>
      </c>
      <c r="AJ11" s="59">
        <v>25.17</v>
      </c>
      <c r="AK11" s="59">
        <v>695.17</v>
      </c>
      <c r="AL11" s="60" t="s">
        <v>26</v>
      </c>
      <c r="AM11" s="59" t="s">
        <v>26</v>
      </c>
      <c r="AN11" s="60" t="s">
        <v>26</v>
      </c>
      <c r="AO11" s="59" t="s">
        <v>26</v>
      </c>
      <c r="AP11" s="60" t="s">
        <v>26</v>
      </c>
      <c r="AQ11" s="59" t="s">
        <v>26</v>
      </c>
      <c r="AR11" s="3"/>
      <c r="AS11" s="3"/>
      <c r="AT11" s="3"/>
      <c r="AU11" s="3"/>
      <c r="AV11" s="3"/>
      <c r="AW11" s="3"/>
      <c r="AX11" s="3"/>
    </row>
    <row r="12">
      <c r="A12" s="53">
        <v>45082.0</v>
      </c>
      <c r="B12" s="59">
        <v>9.15561</v>
      </c>
      <c r="C12" s="59">
        <v>566942.9230221481</v>
      </c>
      <c r="D12" s="59">
        <v>200.46036</v>
      </c>
      <c r="E12" s="59">
        <v>128639.479571415</v>
      </c>
      <c r="F12" s="59">
        <v>0.31</v>
      </c>
      <c r="G12" s="59">
        <v>12.791693800000001</v>
      </c>
      <c r="H12" s="59">
        <v>3211.94749</v>
      </c>
      <c r="I12" s="59">
        <v>59403.414097088</v>
      </c>
      <c r="J12" s="59">
        <v>178.48</v>
      </c>
      <c r="K12" s="59">
        <v>21099.58</v>
      </c>
      <c r="L12" s="59">
        <v>302.51</v>
      </c>
      <c r="M12" s="59">
        <v>4977.76</v>
      </c>
      <c r="N12" s="59">
        <v>204.1</v>
      </c>
      <c r="O12" s="59">
        <v>20486.37</v>
      </c>
      <c r="P12" s="59">
        <v>105.43</v>
      </c>
      <c r="Q12" s="59">
        <v>168.19</v>
      </c>
      <c r="R12" s="59">
        <v>41.02</v>
      </c>
      <c r="S12" s="59">
        <v>872.84</v>
      </c>
      <c r="T12" s="59">
        <v>24.58</v>
      </c>
      <c r="U12" s="59">
        <v>24096.91</v>
      </c>
      <c r="V12" s="59">
        <v>53.24629</v>
      </c>
      <c r="W12" s="59">
        <v>2072.7292479999996</v>
      </c>
      <c r="X12" s="59">
        <v>57.498630000000006</v>
      </c>
      <c r="Y12" s="59">
        <v>4119.5575088000005</v>
      </c>
      <c r="Z12" s="59">
        <v>64.1046</v>
      </c>
      <c r="AA12" s="59">
        <v>1518.071745</v>
      </c>
      <c r="AB12" s="59">
        <v>32.30096</v>
      </c>
      <c r="AC12" s="59">
        <v>825.143906</v>
      </c>
      <c r="AD12" s="59">
        <v>1.09978</v>
      </c>
      <c r="AE12" s="59">
        <v>28.364850299999997</v>
      </c>
      <c r="AF12" s="59">
        <v>1.0429</v>
      </c>
      <c r="AG12" s="59">
        <v>41.811952500000004</v>
      </c>
      <c r="AH12" s="59">
        <v>119.67</v>
      </c>
      <c r="AI12" s="59">
        <v>5409.04</v>
      </c>
      <c r="AJ12" s="59">
        <v>33.2475</v>
      </c>
      <c r="AK12" s="59">
        <v>970.9685511</v>
      </c>
      <c r="AL12" s="60">
        <v>0.07724</v>
      </c>
      <c r="AM12" s="59">
        <v>725025.56</v>
      </c>
      <c r="AN12" s="60">
        <v>0.12047</v>
      </c>
      <c r="AO12" s="59">
        <v>296211.17000000004</v>
      </c>
      <c r="AP12" s="60">
        <v>0.00428</v>
      </c>
      <c r="AQ12" s="59">
        <v>20660.0</v>
      </c>
      <c r="AR12" s="3"/>
      <c r="AS12" s="3"/>
      <c r="AT12" s="3"/>
      <c r="AU12" s="3"/>
      <c r="AV12" s="3"/>
      <c r="AW12" s="3"/>
      <c r="AX12" s="3"/>
    </row>
    <row r="13">
      <c r="A13" s="53">
        <v>45083.0</v>
      </c>
      <c r="B13" s="59">
        <v>8.63294</v>
      </c>
      <c r="C13" s="59">
        <v>570838.9270940061</v>
      </c>
      <c r="D13" s="59">
        <v>203.25625</v>
      </c>
      <c r="E13" s="59">
        <v>119074.66661146202</v>
      </c>
      <c r="F13" s="59">
        <v>0.3</v>
      </c>
      <c r="G13" s="59">
        <v>11.92</v>
      </c>
      <c r="H13" s="59">
        <v>3157.26651</v>
      </c>
      <c r="I13" s="59">
        <v>54850.162840623</v>
      </c>
      <c r="J13" s="59">
        <v>164.63</v>
      </c>
      <c r="K13" s="59">
        <v>19107.38</v>
      </c>
      <c r="L13" s="59">
        <v>147.89</v>
      </c>
      <c r="M13" s="59">
        <v>3518.35</v>
      </c>
      <c r="N13" s="59">
        <v>37.22</v>
      </c>
      <c r="O13" s="59">
        <v>4005.51</v>
      </c>
      <c r="P13" s="59">
        <v>103.36</v>
      </c>
      <c r="Q13" s="59">
        <v>170.38</v>
      </c>
      <c r="R13" s="59">
        <v>38.21</v>
      </c>
      <c r="S13" s="59">
        <v>756.72</v>
      </c>
      <c r="T13" s="59">
        <v>23.46</v>
      </c>
      <c r="U13" s="59">
        <v>24986.24</v>
      </c>
      <c r="V13" s="59">
        <v>32.06647</v>
      </c>
      <c r="W13" s="59">
        <v>1291.5296865999999</v>
      </c>
      <c r="X13" s="59">
        <v>30.653679999999994</v>
      </c>
      <c r="Y13" s="59">
        <v>2501.8094265</v>
      </c>
      <c r="Z13" s="59">
        <v>43.24173</v>
      </c>
      <c r="AA13" s="59">
        <v>969.3653844</v>
      </c>
      <c r="AB13" s="59">
        <v>20.80875</v>
      </c>
      <c r="AC13" s="59">
        <v>518.5252106</v>
      </c>
      <c r="AD13" s="59">
        <v>0.93701</v>
      </c>
      <c r="AE13" s="59">
        <v>24.649419899999998</v>
      </c>
      <c r="AF13" s="59">
        <v>0.93055</v>
      </c>
      <c r="AG13" s="59">
        <v>42.8099698</v>
      </c>
      <c r="AH13" s="59">
        <v>115.83</v>
      </c>
      <c r="AI13" s="59">
        <v>5171.27</v>
      </c>
      <c r="AJ13" s="59">
        <v>32.41</v>
      </c>
      <c r="AK13" s="59">
        <v>933.44</v>
      </c>
      <c r="AL13" s="60">
        <v>0.06944</v>
      </c>
      <c r="AM13" s="59">
        <v>710459.8659999999</v>
      </c>
      <c r="AN13" s="60">
        <v>0.1112</v>
      </c>
      <c r="AO13" s="59">
        <v>263832.3</v>
      </c>
      <c r="AP13" s="60">
        <v>0.00503</v>
      </c>
      <c r="AQ13" s="59">
        <v>27300.0</v>
      </c>
      <c r="AR13" s="3"/>
      <c r="AS13" s="3"/>
      <c r="AT13" s="3"/>
      <c r="AU13" s="3"/>
      <c r="AV13" s="3"/>
      <c r="AW13" s="3"/>
      <c r="AX13" s="3"/>
    </row>
    <row r="14">
      <c r="A14" s="53">
        <v>45084.0</v>
      </c>
      <c r="B14" s="59">
        <v>8.57661</v>
      </c>
      <c r="C14" s="59">
        <v>596177.699115266</v>
      </c>
      <c r="D14" s="59">
        <v>236.48341</v>
      </c>
      <c r="E14" s="59">
        <v>117149.62615598501</v>
      </c>
      <c r="F14" s="59">
        <v>0.35000000000000003</v>
      </c>
      <c r="G14" s="59">
        <v>13.34</v>
      </c>
      <c r="H14" s="59">
        <v>3260.02</v>
      </c>
      <c r="I14" s="59">
        <v>56073.86</v>
      </c>
      <c r="J14" s="59">
        <v>170.37</v>
      </c>
      <c r="K14" s="59">
        <v>19564.95</v>
      </c>
      <c r="L14" s="59">
        <v>148.76</v>
      </c>
      <c r="M14" s="59">
        <v>6407.67</v>
      </c>
      <c r="N14" s="59">
        <v>81.26</v>
      </c>
      <c r="O14" s="59">
        <v>7178.08</v>
      </c>
      <c r="P14" s="59">
        <v>106.58</v>
      </c>
      <c r="Q14" s="59">
        <v>176.47</v>
      </c>
      <c r="R14" s="59">
        <v>36.49</v>
      </c>
      <c r="S14" s="59">
        <v>737.25</v>
      </c>
      <c r="T14" s="59">
        <v>21.69</v>
      </c>
      <c r="U14" s="59">
        <v>22987.18</v>
      </c>
      <c r="V14" s="59">
        <v>32.32111</v>
      </c>
      <c r="W14" s="59">
        <v>1284.8781944</v>
      </c>
      <c r="X14" s="59">
        <v>44.20603</v>
      </c>
      <c r="Y14" s="59">
        <v>3064.8164427</v>
      </c>
      <c r="Z14" s="59">
        <v>43.75316</v>
      </c>
      <c r="AA14" s="59">
        <v>988.9602674</v>
      </c>
      <c r="AB14" s="59">
        <v>22.44689</v>
      </c>
      <c r="AC14" s="59">
        <v>575.3394144</v>
      </c>
      <c r="AD14" s="59">
        <v>0.9759599999999999</v>
      </c>
      <c r="AE14" s="59">
        <v>26.4158908</v>
      </c>
      <c r="AF14" s="59">
        <v>1.0871499999999998</v>
      </c>
      <c r="AG14" s="59">
        <v>46.971932300000006</v>
      </c>
      <c r="AH14" s="59">
        <v>120.97</v>
      </c>
      <c r="AI14" s="59">
        <v>5420.3</v>
      </c>
      <c r="AJ14" s="59">
        <v>33.31</v>
      </c>
      <c r="AK14" s="59">
        <v>961.96</v>
      </c>
      <c r="AL14" s="60">
        <v>0.0672</v>
      </c>
      <c r="AM14" s="59">
        <v>694581.5519999999</v>
      </c>
      <c r="AN14" s="60">
        <v>0.09305</v>
      </c>
      <c r="AO14" s="59">
        <v>223524.81999999998</v>
      </c>
      <c r="AP14" s="60">
        <v>0.00523</v>
      </c>
      <c r="AQ14" s="59">
        <v>26860.0</v>
      </c>
      <c r="AR14" s="3"/>
      <c r="AS14" s="3"/>
      <c r="AT14" s="3"/>
      <c r="AU14" s="3"/>
      <c r="AV14" s="3"/>
      <c r="AW14" s="3"/>
      <c r="AX14" s="3"/>
    </row>
    <row r="15">
      <c r="A15" s="53">
        <v>45085.0</v>
      </c>
      <c r="B15" s="59">
        <v>8.19942</v>
      </c>
      <c r="C15" s="59">
        <v>541303.682629476</v>
      </c>
      <c r="D15" s="59">
        <v>190.18744</v>
      </c>
      <c r="E15" s="59">
        <v>107843.164613353</v>
      </c>
      <c r="F15" s="59">
        <v>0.31</v>
      </c>
      <c r="G15" s="59">
        <v>12.06</v>
      </c>
      <c r="H15" s="59">
        <v>3178.07</v>
      </c>
      <c r="I15" s="59">
        <v>52908.79</v>
      </c>
      <c r="J15" s="59">
        <v>165.75</v>
      </c>
      <c r="K15" s="59">
        <v>18676.93</v>
      </c>
      <c r="L15" s="59">
        <v>107.63</v>
      </c>
      <c r="M15" s="59">
        <v>5192.94</v>
      </c>
      <c r="N15" s="59">
        <v>37.05</v>
      </c>
      <c r="O15" s="59">
        <v>3713.31</v>
      </c>
      <c r="P15" s="59">
        <v>107.21</v>
      </c>
      <c r="Q15" s="59">
        <v>177.45</v>
      </c>
      <c r="R15" s="59">
        <v>35.48</v>
      </c>
      <c r="S15" s="59">
        <v>736.45</v>
      </c>
      <c r="T15" s="59">
        <v>21.55</v>
      </c>
      <c r="U15" s="59">
        <v>23379.16</v>
      </c>
      <c r="V15" s="59">
        <v>32.14208</v>
      </c>
      <c r="W15" s="59">
        <v>1246.950084</v>
      </c>
      <c r="X15" s="59">
        <v>37.26756</v>
      </c>
      <c r="Y15" s="59">
        <v>2903.3036824</v>
      </c>
      <c r="Z15" s="59">
        <v>43.35186</v>
      </c>
      <c r="AA15" s="59">
        <v>987.0332364000001</v>
      </c>
      <c r="AB15" s="59">
        <v>21.21647</v>
      </c>
      <c r="AC15" s="59">
        <v>529.3372856999999</v>
      </c>
      <c r="AD15" s="59">
        <v>0.96306</v>
      </c>
      <c r="AE15" s="59">
        <v>26.6708084</v>
      </c>
      <c r="AF15" s="59">
        <v>1.0695000000000001</v>
      </c>
      <c r="AG15" s="59">
        <v>43.6488217</v>
      </c>
      <c r="AH15" s="59">
        <v>120.47</v>
      </c>
      <c r="AI15" s="59">
        <v>5386.52</v>
      </c>
      <c r="AJ15" s="59">
        <v>33.16</v>
      </c>
      <c r="AK15" s="59">
        <v>971.04</v>
      </c>
      <c r="AL15" s="60">
        <v>0.06182</v>
      </c>
      <c r="AM15" s="59">
        <v>678943.53</v>
      </c>
      <c r="AN15" s="60">
        <v>0.085575</v>
      </c>
      <c r="AO15" s="59">
        <v>255053.0</v>
      </c>
      <c r="AP15" s="60">
        <v>0.00963</v>
      </c>
      <c r="AQ15" s="59">
        <v>49465.0</v>
      </c>
      <c r="AR15" s="3"/>
      <c r="AS15" s="3"/>
      <c r="AT15" s="3"/>
      <c r="AU15" s="3"/>
      <c r="AV15" s="3"/>
      <c r="AW15" s="3"/>
      <c r="AX15" s="3"/>
    </row>
    <row r="16">
      <c r="A16" s="53">
        <v>45086.0</v>
      </c>
      <c r="B16" s="59">
        <v>9.00117</v>
      </c>
      <c r="C16" s="59">
        <v>597397.67921519</v>
      </c>
      <c r="D16" s="59">
        <v>217.70035</v>
      </c>
      <c r="E16" s="59">
        <v>118012.891877469</v>
      </c>
      <c r="F16" s="59">
        <v>0.41000000000000003</v>
      </c>
      <c r="G16" s="59">
        <v>15.72</v>
      </c>
      <c r="H16" s="59">
        <v>3193.67</v>
      </c>
      <c r="I16" s="59">
        <v>52262.0</v>
      </c>
      <c r="J16" s="59">
        <v>163.42</v>
      </c>
      <c r="K16" s="59">
        <v>18379.63</v>
      </c>
      <c r="L16" s="59">
        <v>137.47</v>
      </c>
      <c r="M16" s="59">
        <v>3887.83</v>
      </c>
      <c r="N16" s="59">
        <v>28.96</v>
      </c>
      <c r="O16" s="59">
        <v>3255.36</v>
      </c>
      <c r="P16" s="59">
        <v>109.4</v>
      </c>
      <c r="Q16" s="59">
        <v>182.71</v>
      </c>
      <c r="R16" s="59">
        <v>35.86</v>
      </c>
      <c r="S16" s="59">
        <v>759.41</v>
      </c>
      <c r="T16" s="59">
        <v>22.13</v>
      </c>
      <c r="U16" s="59">
        <v>23580.95</v>
      </c>
      <c r="V16" s="59">
        <v>33.65687</v>
      </c>
      <c r="W16" s="59">
        <v>1262.1552984999998</v>
      </c>
      <c r="X16" s="59">
        <v>40.0689</v>
      </c>
      <c r="Y16" s="59">
        <v>2658.2562619</v>
      </c>
      <c r="Z16" s="59">
        <v>44.32649</v>
      </c>
      <c r="AA16" s="59">
        <v>1001.4518546</v>
      </c>
      <c r="AB16" s="59">
        <v>20.883119999999998</v>
      </c>
      <c r="AC16" s="59">
        <v>528.5838566</v>
      </c>
      <c r="AD16" s="59">
        <v>1.01416</v>
      </c>
      <c r="AE16" s="59">
        <v>25.4005293</v>
      </c>
      <c r="AF16" s="59">
        <v>0.9118</v>
      </c>
      <c r="AG16" s="59">
        <v>32.9804302</v>
      </c>
      <c r="AH16" s="59">
        <v>119.88</v>
      </c>
      <c r="AI16" s="59">
        <v>5314.35</v>
      </c>
      <c r="AJ16" s="59">
        <v>34.7</v>
      </c>
      <c r="AK16" s="59">
        <v>1004.56</v>
      </c>
      <c r="AL16" s="60">
        <v>0.08422</v>
      </c>
      <c r="AM16" s="59">
        <v>720268.276</v>
      </c>
      <c r="AN16" s="60">
        <v>0.104275</v>
      </c>
      <c r="AO16" s="59">
        <v>273885.11000000004</v>
      </c>
      <c r="AP16" s="60">
        <v>0.00568</v>
      </c>
      <c r="AQ16" s="59">
        <v>29810.0</v>
      </c>
      <c r="AR16" s="3"/>
      <c r="AS16" s="3"/>
      <c r="AT16" s="3"/>
      <c r="AU16" s="3"/>
      <c r="AV16" s="3"/>
      <c r="AW16" s="3"/>
      <c r="AX16" s="3"/>
    </row>
    <row r="17">
      <c r="A17" s="53">
        <v>45087.0</v>
      </c>
      <c r="B17" s="59">
        <v>2.02685</v>
      </c>
      <c r="C17" s="59">
        <v>19647.771455887</v>
      </c>
      <c r="D17" s="59">
        <v>100.88873</v>
      </c>
      <c r="E17" s="59">
        <v>26904.853855174</v>
      </c>
      <c r="F17" s="59">
        <v>0.46</v>
      </c>
      <c r="G17" s="59">
        <v>17.779999999999998</v>
      </c>
      <c r="H17" s="59">
        <v>3229.53</v>
      </c>
      <c r="I17" s="59">
        <v>51283.62</v>
      </c>
      <c r="J17" s="59">
        <v>162.01</v>
      </c>
      <c r="K17" s="59">
        <v>15905.84</v>
      </c>
      <c r="L17" s="59">
        <v>184.73453</v>
      </c>
      <c r="M17" s="59">
        <v>2791.4701888580025</v>
      </c>
      <c r="N17" s="59">
        <v>90.96214</v>
      </c>
      <c r="O17" s="59">
        <v>14278.62786191899</v>
      </c>
      <c r="P17" s="59">
        <v>116.22</v>
      </c>
      <c r="Q17" s="59">
        <v>187.08</v>
      </c>
      <c r="R17" s="59">
        <v>32.84717</v>
      </c>
      <c r="S17" s="59">
        <v>716.8092047</v>
      </c>
      <c r="T17" s="59" t="s">
        <v>26</v>
      </c>
      <c r="U17" s="59" t="s">
        <v>26</v>
      </c>
      <c r="V17" s="59">
        <v>33.56197</v>
      </c>
      <c r="W17" s="59">
        <v>1167.624482</v>
      </c>
      <c r="X17" s="59">
        <v>30.35708</v>
      </c>
      <c r="Y17" s="59">
        <v>1622.0899069</v>
      </c>
      <c r="Z17" s="59">
        <v>40.95128</v>
      </c>
      <c r="AA17" s="59">
        <v>945.5874166000001</v>
      </c>
      <c r="AB17" s="59">
        <v>15.600590000000002</v>
      </c>
      <c r="AC17" s="59">
        <v>366.4061403</v>
      </c>
      <c r="AD17" s="59">
        <v>1.08551</v>
      </c>
      <c r="AE17" s="59">
        <v>25.1008676</v>
      </c>
      <c r="AF17" s="59">
        <v>0.7347699999999999</v>
      </c>
      <c r="AG17" s="59">
        <v>21.1026994</v>
      </c>
      <c r="AH17" s="59">
        <v>122.93</v>
      </c>
      <c r="AI17" s="59">
        <v>5478.56</v>
      </c>
      <c r="AJ17" s="59">
        <v>34.74</v>
      </c>
      <c r="AK17" s="59">
        <v>991.67</v>
      </c>
      <c r="AL17" s="60" t="s">
        <v>26</v>
      </c>
      <c r="AM17" s="59" t="s">
        <v>26</v>
      </c>
      <c r="AN17" s="60" t="s">
        <v>26</v>
      </c>
      <c r="AO17" s="59" t="s">
        <v>26</v>
      </c>
      <c r="AP17" s="60" t="s">
        <v>26</v>
      </c>
      <c r="AQ17" s="59" t="s">
        <v>26</v>
      </c>
      <c r="AR17" s="3"/>
      <c r="AS17" s="3"/>
      <c r="AT17" s="3"/>
      <c r="AU17" s="3"/>
      <c r="AV17" s="3"/>
      <c r="AW17" s="3"/>
      <c r="AX17" s="3"/>
    </row>
    <row r="18">
      <c r="A18" s="53">
        <v>45088.0</v>
      </c>
      <c r="B18" s="59">
        <v>0.68027</v>
      </c>
      <c r="C18" s="59">
        <v>5971.418091955</v>
      </c>
      <c r="D18" s="59">
        <v>75.90126</v>
      </c>
      <c r="E18" s="59">
        <v>13474.538336658</v>
      </c>
      <c r="F18" s="59">
        <v>0.46</v>
      </c>
      <c r="G18" s="59">
        <v>14.83</v>
      </c>
      <c r="H18" s="59">
        <v>3116.13624</v>
      </c>
      <c r="I18" s="59">
        <v>39593.489429636</v>
      </c>
      <c r="J18" s="59">
        <v>145.40387</v>
      </c>
      <c r="K18" s="59">
        <v>10446.025520061</v>
      </c>
      <c r="L18" s="59">
        <v>112.28786</v>
      </c>
      <c r="M18" s="59">
        <v>1123.024864134</v>
      </c>
      <c r="N18" s="59">
        <v>7.66534</v>
      </c>
      <c r="O18" s="59">
        <v>905.689065396</v>
      </c>
      <c r="P18" s="59">
        <v>114.05</v>
      </c>
      <c r="Q18" s="59">
        <v>181.6</v>
      </c>
      <c r="R18" s="59">
        <v>26.45236</v>
      </c>
      <c r="S18" s="59">
        <v>384.6668666</v>
      </c>
      <c r="T18" s="59" t="s">
        <v>26</v>
      </c>
      <c r="U18" s="59" t="s">
        <v>26</v>
      </c>
      <c r="V18" s="59">
        <v>33.08793</v>
      </c>
      <c r="W18" s="59">
        <v>1047.2968627999999</v>
      </c>
      <c r="X18" s="59">
        <v>29.11192</v>
      </c>
      <c r="Y18" s="59">
        <v>1325.4684135</v>
      </c>
      <c r="Z18" s="59">
        <v>38.58972</v>
      </c>
      <c r="AA18" s="59">
        <v>811.7190911</v>
      </c>
      <c r="AB18" s="59">
        <v>13.88416</v>
      </c>
      <c r="AC18" s="59">
        <v>289.2147098</v>
      </c>
      <c r="AD18" s="59">
        <v>1.06201</v>
      </c>
      <c r="AE18" s="59">
        <v>24.6525675</v>
      </c>
      <c r="AF18" s="59">
        <v>0.65524</v>
      </c>
      <c r="AG18" s="59">
        <v>14.6667099</v>
      </c>
      <c r="AH18" s="59">
        <v>108.07</v>
      </c>
      <c r="AI18" s="59">
        <v>4307.5</v>
      </c>
      <c r="AJ18" s="59">
        <v>30.15</v>
      </c>
      <c r="AK18" s="59">
        <v>757.51</v>
      </c>
      <c r="AL18" s="60" t="s">
        <v>26</v>
      </c>
      <c r="AM18" s="59" t="s">
        <v>26</v>
      </c>
      <c r="AN18" s="60" t="s">
        <v>26</v>
      </c>
      <c r="AO18" s="59" t="s">
        <v>26</v>
      </c>
      <c r="AP18" s="60" t="s">
        <v>26</v>
      </c>
      <c r="AQ18" s="59" t="s">
        <v>26</v>
      </c>
      <c r="AR18" s="3"/>
      <c r="AS18" s="3"/>
      <c r="AT18" s="3"/>
      <c r="AU18" s="3"/>
      <c r="AV18" s="3"/>
      <c r="AW18" s="3"/>
      <c r="AX18" s="3"/>
    </row>
    <row r="19">
      <c r="A19" s="53">
        <v>45089.0</v>
      </c>
      <c r="B19" s="59">
        <v>10.66259</v>
      </c>
      <c r="C19" s="59">
        <v>665569.940990596</v>
      </c>
      <c r="D19" s="59">
        <v>188.0325</v>
      </c>
      <c r="E19" s="59">
        <v>129451.968965125</v>
      </c>
      <c r="F19" s="59">
        <v>0.46</v>
      </c>
      <c r="G19" s="59">
        <v>15.21</v>
      </c>
      <c r="H19" s="59">
        <v>3146.43</v>
      </c>
      <c r="I19" s="59">
        <v>53040.32</v>
      </c>
      <c r="J19" s="59">
        <v>164.94</v>
      </c>
      <c r="K19" s="59">
        <v>18704.68</v>
      </c>
      <c r="L19" s="59">
        <v>130.7</v>
      </c>
      <c r="M19" s="59">
        <v>5603.12</v>
      </c>
      <c r="N19" s="59">
        <v>62.74</v>
      </c>
      <c r="O19" s="59">
        <v>4170.51</v>
      </c>
      <c r="P19" s="59">
        <v>104.78</v>
      </c>
      <c r="Q19" s="59">
        <v>167.52</v>
      </c>
      <c r="R19" s="59">
        <v>39.1</v>
      </c>
      <c r="S19" s="59">
        <v>868.45</v>
      </c>
      <c r="T19" s="59">
        <v>35.82</v>
      </c>
      <c r="U19" s="59">
        <v>33125.93</v>
      </c>
      <c r="V19" s="59">
        <v>52.928070000000005</v>
      </c>
      <c r="W19" s="59">
        <v>1869.5014848</v>
      </c>
      <c r="X19" s="59">
        <v>53.235020000000006</v>
      </c>
      <c r="Y19" s="59">
        <v>3238.8393427</v>
      </c>
      <c r="Z19" s="59">
        <v>60.80188</v>
      </c>
      <c r="AA19" s="59">
        <v>1403.8016367999999</v>
      </c>
      <c r="AB19" s="59">
        <v>28.99132</v>
      </c>
      <c r="AC19" s="59">
        <v>692.5528288</v>
      </c>
      <c r="AD19" s="59">
        <v>1.1288799999999999</v>
      </c>
      <c r="AE19" s="59">
        <v>27.8614041</v>
      </c>
      <c r="AF19" s="59">
        <v>1.14064</v>
      </c>
      <c r="AG19" s="59">
        <v>45.3919381</v>
      </c>
      <c r="AH19" s="59">
        <v>115.95</v>
      </c>
      <c r="AI19" s="59">
        <v>5071.870000000001</v>
      </c>
      <c r="AJ19" s="59">
        <v>32.33</v>
      </c>
      <c r="AK19" s="59">
        <v>859.37</v>
      </c>
      <c r="AL19" s="60">
        <v>0.07131</v>
      </c>
      <c r="AM19" s="59">
        <v>715781.292</v>
      </c>
      <c r="AN19" s="60">
        <v>0.08943</v>
      </c>
      <c r="AO19" s="59">
        <v>253633.69</v>
      </c>
      <c r="AP19" s="60">
        <v>0.00313</v>
      </c>
      <c r="AQ19" s="59">
        <v>24515.0</v>
      </c>
      <c r="AR19" s="3"/>
      <c r="AS19" s="3"/>
      <c r="AT19" s="3"/>
      <c r="AU19" s="3"/>
      <c r="AV19" s="3"/>
      <c r="AW19" s="3"/>
      <c r="AX19" s="3"/>
    </row>
    <row r="20">
      <c r="A20" s="53">
        <v>45090.0</v>
      </c>
      <c r="B20" s="59">
        <v>9.01282</v>
      </c>
      <c r="C20" s="59">
        <v>529329.8996654729</v>
      </c>
      <c r="D20" s="59">
        <v>204.18763</v>
      </c>
      <c r="E20" s="59">
        <v>113515.041413769</v>
      </c>
      <c r="F20" s="59">
        <v>0.47000000000000003</v>
      </c>
      <c r="G20" s="59">
        <v>16.28</v>
      </c>
      <c r="H20" s="59">
        <v>3124.12</v>
      </c>
      <c r="I20" s="59">
        <v>50385.35</v>
      </c>
      <c r="J20" s="59">
        <v>159.48</v>
      </c>
      <c r="K20" s="59">
        <v>17607.26</v>
      </c>
      <c r="L20" s="59">
        <v>174.6</v>
      </c>
      <c r="M20" s="59">
        <v>5970.84</v>
      </c>
      <c r="N20" s="59">
        <v>12.99</v>
      </c>
      <c r="O20" s="59">
        <v>2489.07</v>
      </c>
      <c r="P20" s="59">
        <v>100.73</v>
      </c>
      <c r="Q20" s="59">
        <v>167.78</v>
      </c>
      <c r="R20" s="59">
        <v>38.83</v>
      </c>
      <c r="S20" s="59">
        <v>822.42</v>
      </c>
      <c r="T20" s="59">
        <v>27.45</v>
      </c>
      <c r="U20" s="59">
        <v>27325.46</v>
      </c>
      <c r="V20" s="59">
        <v>31.89426</v>
      </c>
      <c r="W20" s="59">
        <v>1150.0652908</v>
      </c>
      <c r="X20" s="59">
        <v>36.206360000000004</v>
      </c>
      <c r="Y20" s="59">
        <v>2444.3325945</v>
      </c>
      <c r="Z20" s="59">
        <v>41.842789999999994</v>
      </c>
      <c r="AA20" s="59">
        <v>911.6662256</v>
      </c>
      <c r="AB20" s="59">
        <v>19.50154</v>
      </c>
      <c r="AC20" s="59">
        <v>498.0196925</v>
      </c>
      <c r="AD20" s="59">
        <v>1.02598</v>
      </c>
      <c r="AE20" s="59">
        <v>27.5887217</v>
      </c>
      <c r="AF20" s="59">
        <v>1.0502</v>
      </c>
      <c r="AG20" s="59">
        <v>44.6246054</v>
      </c>
      <c r="AH20" s="59">
        <v>113.73</v>
      </c>
      <c r="AI20" s="59">
        <v>4901.62</v>
      </c>
      <c r="AJ20" s="59">
        <v>35.02</v>
      </c>
      <c r="AK20" s="59">
        <v>921.19</v>
      </c>
      <c r="AL20" s="60">
        <v>0.07054</v>
      </c>
      <c r="AM20" s="59">
        <v>703793.164</v>
      </c>
      <c r="AN20" s="60">
        <v>0.089365</v>
      </c>
      <c r="AO20" s="59">
        <v>224060.78999999998</v>
      </c>
      <c r="AP20" s="60">
        <v>0.00534</v>
      </c>
      <c r="AQ20" s="59">
        <v>35800.0</v>
      </c>
      <c r="AR20" s="3"/>
      <c r="AS20" s="3"/>
      <c r="AT20" s="3"/>
      <c r="AU20" s="3"/>
      <c r="AV20" s="3"/>
      <c r="AW20" s="3"/>
      <c r="AX20" s="3"/>
    </row>
    <row r="21" ht="15.75" customHeight="1">
      <c r="A21" s="53">
        <v>45091.0</v>
      </c>
      <c r="B21" s="59">
        <v>8.70167</v>
      </c>
      <c r="C21" s="59">
        <v>564404.278925492</v>
      </c>
      <c r="D21" s="59">
        <v>180.81658</v>
      </c>
      <c r="E21" s="59">
        <v>117581.83024686201</v>
      </c>
      <c r="F21" s="59">
        <v>0.59</v>
      </c>
      <c r="G21" s="59">
        <v>19.81</v>
      </c>
      <c r="H21" s="59">
        <v>3140.38</v>
      </c>
      <c r="I21" s="59">
        <v>50450.73</v>
      </c>
      <c r="J21" s="59">
        <v>157.14</v>
      </c>
      <c r="K21" s="59">
        <v>16742.76</v>
      </c>
      <c r="L21" s="59">
        <v>111.03</v>
      </c>
      <c r="M21" s="59">
        <v>7364.47</v>
      </c>
      <c r="N21" s="59">
        <v>16.33</v>
      </c>
      <c r="O21" s="59">
        <v>2321.72</v>
      </c>
      <c r="P21" s="59">
        <v>102.95</v>
      </c>
      <c r="Q21" s="59">
        <v>171.24</v>
      </c>
      <c r="R21" s="59">
        <v>36.38</v>
      </c>
      <c r="S21" s="59">
        <v>807.61</v>
      </c>
      <c r="T21" s="59">
        <v>22.88</v>
      </c>
      <c r="U21" s="59">
        <v>23892.83</v>
      </c>
      <c r="V21" s="59">
        <v>32.23453</v>
      </c>
      <c r="W21" s="59">
        <v>1145.0086585</v>
      </c>
      <c r="X21" s="59">
        <v>36.29538</v>
      </c>
      <c r="Y21" s="59">
        <v>2872.0025619</v>
      </c>
      <c r="Z21" s="59">
        <v>42.408500000000004</v>
      </c>
      <c r="AA21" s="59">
        <v>952.5301800999999</v>
      </c>
      <c r="AB21" s="59">
        <v>19.381079999999997</v>
      </c>
      <c r="AC21" s="59">
        <v>490.527742</v>
      </c>
      <c r="AD21" s="59">
        <v>1.00384</v>
      </c>
      <c r="AE21" s="59">
        <v>26.8045877</v>
      </c>
      <c r="AF21" s="59">
        <v>1.0532</v>
      </c>
      <c r="AG21" s="59">
        <v>47.8730858</v>
      </c>
      <c r="AH21" s="59">
        <v>112.24</v>
      </c>
      <c r="AI21" s="59">
        <v>4783.22</v>
      </c>
      <c r="AJ21" s="59">
        <v>42.11</v>
      </c>
      <c r="AK21" s="59">
        <v>1086.17</v>
      </c>
      <c r="AL21" s="60">
        <v>0.0723</v>
      </c>
      <c r="AM21" s="59">
        <v>718238.3940000001</v>
      </c>
      <c r="AN21" s="60">
        <v>0.08357</v>
      </c>
      <c r="AO21" s="59">
        <v>197321.43</v>
      </c>
      <c r="AP21" s="60">
        <v>0.00428</v>
      </c>
      <c r="AQ21" s="59">
        <v>19875.0</v>
      </c>
      <c r="AR21" s="3"/>
      <c r="AS21" s="3"/>
      <c r="AT21" s="3"/>
      <c r="AU21" s="3"/>
      <c r="AV21" s="3"/>
      <c r="AW21" s="3"/>
      <c r="AX21" s="3"/>
    </row>
    <row r="22" ht="15.75" customHeight="1">
      <c r="A22" s="53">
        <v>45092.0</v>
      </c>
      <c r="B22" s="59">
        <v>8.39926</v>
      </c>
      <c r="C22" s="59">
        <v>635062.8361373041</v>
      </c>
      <c r="D22" s="59">
        <v>175.03073</v>
      </c>
      <c r="E22" s="59">
        <v>125451.71273176599</v>
      </c>
      <c r="F22" s="59">
        <v>0.58</v>
      </c>
      <c r="G22" s="59">
        <v>19.169999999999998</v>
      </c>
      <c r="H22" s="59">
        <v>3108.01</v>
      </c>
      <c r="I22" s="59">
        <v>49745.39</v>
      </c>
      <c r="J22" s="59">
        <v>156.38</v>
      </c>
      <c r="K22" s="59">
        <v>17323.04</v>
      </c>
      <c r="L22" s="59">
        <v>93.4</v>
      </c>
      <c r="M22" s="59">
        <v>4342.07</v>
      </c>
      <c r="N22" s="59">
        <v>111.57</v>
      </c>
      <c r="O22" s="59">
        <v>9618.52</v>
      </c>
      <c r="P22" s="59">
        <v>99.88</v>
      </c>
      <c r="Q22" s="59">
        <v>168.88</v>
      </c>
      <c r="R22" s="59">
        <v>36.34</v>
      </c>
      <c r="S22" s="59">
        <v>854.52</v>
      </c>
      <c r="T22" s="59">
        <v>22.87</v>
      </c>
      <c r="U22" s="59">
        <v>24353.23</v>
      </c>
      <c r="V22" s="59">
        <v>32.00848</v>
      </c>
      <c r="W22" s="59">
        <v>1120.8179988</v>
      </c>
      <c r="X22" s="59">
        <v>36.04889</v>
      </c>
      <c r="Y22" s="59">
        <v>2517.9446618</v>
      </c>
      <c r="Z22" s="59">
        <v>41.3517</v>
      </c>
      <c r="AA22" s="59">
        <v>928.0252618000001</v>
      </c>
      <c r="AB22" s="59">
        <v>19.353450000000002</v>
      </c>
      <c r="AC22" s="59">
        <v>493.70025080000005</v>
      </c>
      <c r="AD22" s="59">
        <v>0.96459</v>
      </c>
      <c r="AE22" s="59">
        <v>24.227037</v>
      </c>
      <c r="AF22" s="59">
        <v>0.89358</v>
      </c>
      <c r="AG22" s="59">
        <v>30.053461199999997</v>
      </c>
      <c r="AH22" s="59">
        <v>108.24</v>
      </c>
      <c r="AI22" s="59">
        <v>4580.61</v>
      </c>
      <c r="AJ22" s="59">
        <v>39.16</v>
      </c>
      <c r="AK22" s="59">
        <v>1016.32</v>
      </c>
      <c r="AL22" s="60">
        <v>0.06774</v>
      </c>
      <c r="AM22" s="59">
        <v>707463.912</v>
      </c>
      <c r="AN22" s="60">
        <v>0.10003</v>
      </c>
      <c r="AO22" s="59">
        <v>246125.65000000002</v>
      </c>
      <c r="AP22" s="60">
        <v>0.00499</v>
      </c>
      <c r="AQ22" s="59">
        <v>21985.0</v>
      </c>
      <c r="AR22" s="3"/>
      <c r="AS22" s="3"/>
      <c r="AT22" s="3"/>
      <c r="AU22" s="3"/>
      <c r="AV22" s="3"/>
      <c r="AW22" s="3"/>
      <c r="AX22" s="3"/>
    </row>
    <row r="23" ht="15.75" customHeight="1">
      <c r="A23" s="53">
        <v>45093.0</v>
      </c>
      <c r="B23" s="59">
        <v>8.10003</v>
      </c>
      <c r="C23" s="59">
        <v>678418.704144039</v>
      </c>
      <c r="D23" s="59">
        <v>187.90767</v>
      </c>
      <c r="E23" s="59">
        <v>113785.05701221399</v>
      </c>
      <c r="F23" s="59">
        <v>0.5700000000000001</v>
      </c>
      <c r="G23" s="59">
        <v>18.84</v>
      </c>
      <c r="H23" s="59">
        <v>3119.26</v>
      </c>
      <c r="I23" s="59">
        <v>46355.7</v>
      </c>
      <c r="J23" s="59">
        <v>152.38</v>
      </c>
      <c r="K23" s="59">
        <v>16018.79</v>
      </c>
      <c r="L23" s="59">
        <v>92.05</v>
      </c>
      <c r="M23" s="59">
        <v>3712.13</v>
      </c>
      <c r="N23" s="59">
        <v>14.89</v>
      </c>
      <c r="O23" s="59">
        <v>2173.45</v>
      </c>
      <c r="P23" s="59">
        <v>100.95</v>
      </c>
      <c r="Q23" s="59">
        <v>168.71</v>
      </c>
      <c r="R23" s="59">
        <v>35.81</v>
      </c>
      <c r="S23" s="59">
        <v>813.62</v>
      </c>
      <c r="T23" s="59">
        <v>21.27</v>
      </c>
      <c r="U23" s="59">
        <v>23756.87</v>
      </c>
      <c r="V23" s="59">
        <v>33.14855</v>
      </c>
      <c r="W23" s="59">
        <v>1117.0299255999998</v>
      </c>
      <c r="X23" s="59">
        <v>33.0704</v>
      </c>
      <c r="Y23" s="59">
        <v>2147.3342346</v>
      </c>
      <c r="Z23" s="59">
        <v>41.486059999999995</v>
      </c>
      <c r="AA23" s="59">
        <v>916.5672311999999</v>
      </c>
      <c r="AB23" s="59">
        <v>18.85071</v>
      </c>
      <c r="AC23" s="59">
        <v>441.0108687</v>
      </c>
      <c r="AD23" s="59">
        <v>0.9842700000000001</v>
      </c>
      <c r="AE23" s="59">
        <v>26.083830300000002</v>
      </c>
      <c r="AF23" s="59">
        <v>1.0082099999999998</v>
      </c>
      <c r="AG23" s="59">
        <v>44.5400203</v>
      </c>
      <c r="AH23" s="59">
        <v>103.66</v>
      </c>
      <c r="AI23" s="59">
        <v>4291.06</v>
      </c>
      <c r="AJ23" s="59">
        <v>36.13</v>
      </c>
      <c r="AK23" s="59">
        <v>936.59</v>
      </c>
      <c r="AL23" s="60">
        <v>0.07508</v>
      </c>
      <c r="AM23" s="59">
        <v>725078.505</v>
      </c>
      <c r="AN23" s="60">
        <v>0.11019</v>
      </c>
      <c r="AO23" s="59">
        <v>294210.81</v>
      </c>
      <c r="AP23" s="60">
        <v>0.0034</v>
      </c>
      <c r="AQ23" s="59">
        <v>21485.0</v>
      </c>
      <c r="AR23" s="3"/>
      <c r="AS23" s="3"/>
      <c r="AT23" s="3"/>
      <c r="AU23" s="3"/>
      <c r="AV23" s="3"/>
      <c r="AW23" s="3"/>
      <c r="AX23" s="3"/>
    </row>
    <row r="24" ht="15.75" customHeight="1">
      <c r="A24" s="53">
        <v>45094.0</v>
      </c>
      <c r="B24" s="59">
        <v>6.68677</v>
      </c>
      <c r="C24" s="59">
        <v>167722.310634565</v>
      </c>
      <c r="D24" s="59">
        <v>138.41897</v>
      </c>
      <c r="E24" s="59">
        <v>66735.38806923</v>
      </c>
      <c r="F24" s="59">
        <v>0.55</v>
      </c>
      <c r="G24" s="59">
        <v>18.07</v>
      </c>
      <c r="H24" s="59">
        <v>3120.82</v>
      </c>
      <c r="I24" s="59">
        <v>45835.99</v>
      </c>
      <c r="J24" s="59">
        <v>147.49</v>
      </c>
      <c r="K24" s="59">
        <v>14836.12</v>
      </c>
      <c r="L24" s="59">
        <v>90.27000000000001</v>
      </c>
      <c r="M24" s="59">
        <v>6556.039999999999</v>
      </c>
      <c r="N24" s="59">
        <v>10.22</v>
      </c>
      <c r="O24" s="59">
        <v>1903.53</v>
      </c>
      <c r="P24" s="59">
        <v>105.93</v>
      </c>
      <c r="Q24" s="59">
        <v>173.25</v>
      </c>
      <c r="R24" s="59">
        <v>32.7</v>
      </c>
      <c r="S24" s="59">
        <v>693.51</v>
      </c>
      <c r="T24" s="59">
        <v>19.2</v>
      </c>
      <c r="U24" s="59">
        <v>20217.37</v>
      </c>
      <c r="V24" s="59">
        <v>20.14497</v>
      </c>
      <c r="W24" s="59">
        <v>658.3575831999999</v>
      </c>
      <c r="X24" s="59">
        <v>16.261609999999997</v>
      </c>
      <c r="Y24" s="59">
        <v>1034.5821629</v>
      </c>
      <c r="Z24" s="59">
        <v>31.506750000000004</v>
      </c>
      <c r="AA24" s="59">
        <v>660.5324197000001</v>
      </c>
      <c r="AB24" s="59">
        <v>8.857159999999999</v>
      </c>
      <c r="AC24" s="59">
        <v>229.47702139999998</v>
      </c>
      <c r="AD24" s="59">
        <v>0.71044</v>
      </c>
      <c r="AE24" s="59">
        <v>17.3587072</v>
      </c>
      <c r="AF24" s="59">
        <v>0.59784</v>
      </c>
      <c r="AG24" s="59">
        <v>27.8952173</v>
      </c>
      <c r="AH24" s="59">
        <v>106.59</v>
      </c>
      <c r="AI24" s="59">
        <v>4427.47</v>
      </c>
      <c r="AJ24" s="59">
        <v>32.7</v>
      </c>
      <c r="AK24" s="59">
        <v>865.34</v>
      </c>
      <c r="AL24" s="60">
        <v>0.00137</v>
      </c>
      <c r="AM24" s="59">
        <v>10579.0</v>
      </c>
      <c r="AN24" s="60">
        <v>0.0</v>
      </c>
      <c r="AO24" s="59">
        <v>0.0</v>
      </c>
      <c r="AP24" s="60">
        <v>0.0</v>
      </c>
      <c r="AQ24" s="59">
        <v>0.0</v>
      </c>
      <c r="AR24" s="3"/>
      <c r="AS24" s="3"/>
      <c r="AT24" s="3"/>
      <c r="AU24" s="3"/>
      <c r="AV24" s="3"/>
      <c r="AW24" s="3"/>
      <c r="AX24" s="3"/>
    </row>
    <row r="25" ht="15.75" customHeight="1">
      <c r="A25" s="53">
        <v>45095.0</v>
      </c>
      <c r="B25" s="59">
        <v>0.70201</v>
      </c>
      <c r="C25" s="59">
        <v>6337.994755125</v>
      </c>
      <c r="D25" s="59">
        <v>75.1439</v>
      </c>
      <c r="E25" s="59">
        <v>12854.423844099001</v>
      </c>
      <c r="F25" s="59">
        <v>0.55</v>
      </c>
      <c r="G25" s="59">
        <v>16.36</v>
      </c>
      <c r="H25" s="59">
        <v>3013.49</v>
      </c>
      <c r="I25" s="59">
        <v>35234.45</v>
      </c>
      <c r="J25" s="59">
        <v>129.22</v>
      </c>
      <c r="K25" s="59">
        <v>8891.51</v>
      </c>
      <c r="L25" s="59">
        <v>2.15</v>
      </c>
      <c r="M25" s="59">
        <v>357.66</v>
      </c>
      <c r="N25" s="59">
        <v>7.06</v>
      </c>
      <c r="O25" s="59">
        <v>998.72</v>
      </c>
      <c r="P25" s="59">
        <v>104.54</v>
      </c>
      <c r="Q25" s="59">
        <v>170.09</v>
      </c>
      <c r="R25" s="59">
        <v>27.21</v>
      </c>
      <c r="S25" s="59">
        <v>435.82</v>
      </c>
      <c r="T25" s="59" t="s">
        <v>26</v>
      </c>
      <c r="U25" s="59" t="s">
        <v>26</v>
      </c>
      <c r="V25" s="59">
        <v>46.18456</v>
      </c>
      <c r="W25" s="59">
        <v>1389.7355733999998</v>
      </c>
      <c r="X25" s="59">
        <v>42.140480000000004</v>
      </c>
      <c r="Y25" s="59">
        <v>1507.4034546999999</v>
      </c>
      <c r="Z25" s="59">
        <v>44.60301</v>
      </c>
      <c r="AA25" s="59">
        <v>965.3466362</v>
      </c>
      <c r="AB25" s="59">
        <v>19.05263</v>
      </c>
      <c r="AC25" s="59">
        <v>367.1109027</v>
      </c>
      <c r="AD25" s="59">
        <v>1.2348999999999999</v>
      </c>
      <c r="AE25" s="59">
        <v>26.821625700000002</v>
      </c>
      <c r="AF25" s="59">
        <v>1.1448200000000002</v>
      </c>
      <c r="AG25" s="59">
        <v>29.3283078</v>
      </c>
      <c r="AH25" s="59">
        <v>99.36</v>
      </c>
      <c r="AI25" s="59">
        <v>3675.69</v>
      </c>
      <c r="AJ25" s="59">
        <v>26.6</v>
      </c>
      <c r="AK25" s="59">
        <v>670.85</v>
      </c>
      <c r="AL25" s="60" t="s">
        <v>26</v>
      </c>
      <c r="AM25" s="59" t="s">
        <v>26</v>
      </c>
      <c r="AN25" s="60" t="s">
        <v>26</v>
      </c>
      <c r="AO25" s="59" t="s">
        <v>26</v>
      </c>
      <c r="AP25" s="60" t="s">
        <v>26</v>
      </c>
      <c r="AQ25" s="59" t="s">
        <v>26</v>
      </c>
      <c r="AR25" s="3"/>
      <c r="AS25" s="3"/>
      <c r="AT25" s="3"/>
      <c r="AU25" s="3"/>
      <c r="AV25" s="3"/>
      <c r="AW25" s="3"/>
      <c r="AX25" s="3"/>
    </row>
    <row r="26" ht="15.75" customHeight="1">
      <c r="A26" s="53">
        <v>45096.0</v>
      </c>
      <c r="B26" s="59">
        <v>9.18162</v>
      </c>
      <c r="C26" s="59">
        <v>602502.930310814</v>
      </c>
      <c r="D26" s="59">
        <v>152.0818</v>
      </c>
      <c r="E26" s="59">
        <v>114606.22310725601</v>
      </c>
      <c r="F26" s="59">
        <v>0.62</v>
      </c>
      <c r="G26" s="59">
        <v>19.93</v>
      </c>
      <c r="H26" s="59">
        <v>3099.46543</v>
      </c>
      <c r="I26" s="59">
        <v>49499.418498667</v>
      </c>
      <c r="J26" s="59">
        <v>155.29</v>
      </c>
      <c r="K26" s="59">
        <v>16986.42</v>
      </c>
      <c r="L26" s="59">
        <v>72.22</v>
      </c>
      <c r="M26" s="59">
        <v>2850.09</v>
      </c>
      <c r="N26" s="59">
        <v>12.8</v>
      </c>
      <c r="O26" s="59">
        <v>1670.75</v>
      </c>
      <c r="P26" s="59">
        <v>98.01</v>
      </c>
      <c r="Q26" s="59">
        <v>158.48</v>
      </c>
      <c r="R26" s="59">
        <v>38.54</v>
      </c>
      <c r="S26" s="59">
        <v>901.06</v>
      </c>
      <c r="T26" s="59">
        <v>23.24</v>
      </c>
      <c r="U26" s="59">
        <v>22927.54</v>
      </c>
      <c r="V26" s="59">
        <v>53.752629999999996</v>
      </c>
      <c r="W26" s="59">
        <v>1780.9284303</v>
      </c>
      <c r="X26" s="59">
        <v>48.42617</v>
      </c>
      <c r="Y26" s="59">
        <v>3520.8454696999997</v>
      </c>
      <c r="Z26" s="59">
        <v>57.64553</v>
      </c>
      <c r="AA26" s="59">
        <v>1319.6303171</v>
      </c>
      <c r="AB26" s="59">
        <v>27.15718</v>
      </c>
      <c r="AC26" s="59">
        <v>608.482353</v>
      </c>
      <c r="AD26" s="59">
        <v>0.98539</v>
      </c>
      <c r="AE26" s="59">
        <v>24.2200365</v>
      </c>
      <c r="AF26" s="59">
        <v>0.9070999999999999</v>
      </c>
      <c r="AG26" s="59">
        <v>44.9042656</v>
      </c>
      <c r="AH26" s="59">
        <v>104.99</v>
      </c>
      <c r="AI26" s="59">
        <v>4337.02</v>
      </c>
      <c r="AJ26" s="59">
        <v>35.24</v>
      </c>
      <c r="AK26" s="59">
        <v>939.29</v>
      </c>
      <c r="AL26" s="60">
        <v>0.08753</v>
      </c>
      <c r="AM26" s="59">
        <v>790533.809</v>
      </c>
      <c r="AN26" s="60">
        <v>0.0</v>
      </c>
      <c r="AO26" s="59">
        <v>0.0</v>
      </c>
      <c r="AP26" s="60">
        <v>0.00161</v>
      </c>
      <c r="AQ26" s="59">
        <v>10705.0</v>
      </c>
      <c r="AR26" s="3"/>
      <c r="AS26" s="3"/>
      <c r="AT26" s="3"/>
      <c r="AU26" s="3"/>
      <c r="AV26" s="3"/>
      <c r="AW26" s="3"/>
      <c r="AX26" s="3"/>
    </row>
    <row r="27" ht="15.75" customHeight="1">
      <c r="A27" s="53">
        <v>45097.0</v>
      </c>
      <c r="B27" s="59">
        <v>8.58366</v>
      </c>
      <c r="C27" s="59">
        <v>632442.279898192</v>
      </c>
      <c r="D27" s="59">
        <v>161.58285</v>
      </c>
      <c r="E27" s="59">
        <v>110291.68649450601</v>
      </c>
      <c r="F27" s="59">
        <v>0.61</v>
      </c>
      <c r="G27" s="59">
        <v>19.51</v>
      </c>
      <c r="H27" s="59">
        <v>3073.99817</v>
      </c>
      <c r="I27" s="59">
        <v>48407.3</v>
      </c>
      <c r="J27" s="59">
        <v>153.84437</v>
      </c>
      <c r="K27" s="59">
        <v>16722.45461899</v>
      </c>
      <c r="L27" s="59">
        <v>115.72792999999999</v>
      </c>
      <c r="M27" s="59">
        <v>5546.712042715</v>
      </c>
      <c r="N27" s="59">
        <v>38.21923</v>
      </c>
      <c r="O27" s="59">
        <v>4941.137431161004</v>
      </c>
      <c r="P27" s="59">
        <v>97.84</v>
      </c>
      <c r="Q27" s="59">
        <v>163.75</v>
      </c>
      <c r="R27" s="59">
        <v>37.36</v>
      </c>
      <c r="S27" s="59">
        <v>871.03</v>
      </c>
      <c r="T27" s="59">
        <v>22.89288</v>
      </c>
      <c r="U27" s="59">
        <v>24751.653078378</v>
      </c>
      <c r="V27" s="59">
        <v>31.723</v>
      </c>
      <c r="W27" s="59">
        <v>1117.7195477</v>
      </c>
      <c r="X27" s="59">
        <v>41.252489999999995</v>
      </c>
      <c r="Y27" s="59">
        <v>2660.4531436</v>
      </c>
      <c r="Z27" s="59">
        <v>39.364160000000005</v>
      </c>
      <c r="AA27" s="59">
        <v>862.9660853999999</v>
      </c>
      <c r="AB27" s="59">
        <v>19.39717</v>
      </c>
      <c r="AC27" s="59">
        <v>496.4951099</v>
      </c>
      <c r="AD27" s="59">
        <v>0.86949</v>
      </c>
      <c r="AE27" s="59">
        <v>21.146804799999998</v>
      </c>
      <c r="AF27" s="59">
        <v>1.3148</v>
      </c>
      <c r="AG27" s="59">
        <v>44.5804113</v>
      </c>
      <c r="AH27" s="59">
        <v>101.52</v>
      </c>
      <c r="AI27" s="59">
        <v>4148.61</v>
      </c>
      <c r="AJ27" s="59">
        <v>32.29</v>
      </c>
      <c r="AK27" s="59">
        <v>864.12</v>
      </c>
      <c r="AL27" s="60">
        <v>0.06411</v>
      </c>
      <c r="AM27" s="59">
        <v>745050.122</v>
      </c>
      <c r="AN27" s="60">
        <v>0.227155</v>
      </c>
      <c r="AO27" s="59">
        <v>490542.91000000003</v>
      </c>
      <c r="AP27" s="60">
        <v>0.0039</v>
      </c>
      <c r="AQ27" s="59">
        <v>19320.0</v>
      </c>
      <c r="AR27" s="3"/>
      <c r="AS27" s="3"/>
      <c r="AT27" s="3"/>
      <c r="AU27" s="3"/>
      <c r="AV27" s="3"/>
      <c r="AW27" s="3"/>
      <c r="AX27" s="3"/>
    </row>
    <row r="28" ht="15.75" customHeight="1">
      <c r="A28" s="53">
        <v>45098.0</v>
      </c>
      <c r="B28" s="59">
        <v>8.39374</v>
      </c>
      <c r="C28" s="59">
        <v>545609.8660296419</v>
      </c>
      <c r="D28" s="59">
        <v>161.94565</v>
      </c>
      <c r="E28" s="59">
        <v>101215.652415095</v>
      </c>
      <c r="F28" s="59">
        <v>0.64</v>
      </c>
      <c r="G28" s="59">
        <v>20.38</v>
      </c>
      <c r="H28" s="59">
        <v>3071.30564</v>
      </c>
      <c r="I28" s="59">
        <v>47664.332121907</v>
      </c>
      <c r="J28" s="59">
        <v>152.80219</v>
      </c>
      <c r="K28" s="59">
        <v>16600.555309665</v>
      </c>
      <c r="L28" s="59">
        <v>102.79153</v>
      </c>
      <c r="M28" s="59">
        <v>4117.175269475996</v>
      </c>
      <c r="N28" s="59">
        <v>24.533</v>
      </c>
      <c r="O28" s="59">
        <v>2860.7800033239973</v>
      </c>
      <c r="P28" s="59">
        <v>100.6</v>
      </c>
      <c r="Q28" s="59">
        <v>169.58</v>
      </c>
      <c r="R28" s="59">
        <v>35.21</v>
      </c>
      <c r="S28" s="59">
        <v>836.16</v>
      </c>
      <c r="T28" s="59">
        <v>21.53044</v>
      </c>
      <c r="U28" s="59">
        <v>23710.544478989</v>
      </c>
      <c r="V28" s="59">
        <v>32.22403</v>
      </c>
      <c r="W28" s="59">
        <v>1155.4487564</v>
      </c>
      <c r="X28" s="59">
        <v>39.13565</v>
      </c>
      <c r="Y28" s="59">
        <v>2414.4983346999998</v>
      </c>
      <c r="Z28" s="59">
        <v>40.03961</v>
      </c>
      <c r="AA28" s="59">
        <v>894.8717373</v>
      </c>
      <c r="AB28" s="59">
        <v>18.93869</v>
      </c>
      <c r="AC28" s="59">
        <v>490.6042772</v>
      </c>
      <c r="AD28" s="59">
        <v>0.87174</v>
      </c>
      <c r="AE28" s="59">
        <v>22.3295502</v>
      </c>
      <c r="AF28" s="59">
        <v>1.1472200000000001</v>
      </c>
      <c r="AG28" s="59">
        <v>52.1057693</v>
      </c>
      <c r="AH28" s="59">
        <v>100.46</v>
      </c>
      <c r="AI28" s="59">
        <v>4096.78</v>
      </c>
      <c r="AJ28" s="59">
        <v>31.02</v>
      </c>
      <c r="AK28" s="59">
        <v>830.95</v>
      </c>
      <c r="AL28" s="60">
        <v>0.0812</v>
      </c>
      <c r="AM28" s="59">
        <v>743022.89</v>
      </c>
      <c r="AN28" s="60">
        <v>0.08711</v>
      </c>
      <c r="AO28" s="59">
        <v>266402.75</v>
      </c>
      <c r="AP28" s="60">
        <v>0.00414</v>
      </c>
      <c r="AQ28" s="59">
        <v>18930.0</v>
      </c>
      <c r="AR28" s="3"/>
      <c r="AS28" s="3"/>
      <c r="AT28" s="3"/>
      <c r="AU28" s="3"/>
      <c r="AV28" s="3"/>
      <c r="AW28" s="3"/>
      <c r="AX28" s="3"/>
    </row>
    <row r="29" ht="13.5" customHeight="1">
      <c r="A29" s="53">
        <v>45099.0</v>
      </c>
      <c r="B29" s="59">
        <v>8.2972</v>
      </c>
      <c r="C29" s="59">
        <v>549033.5149009391</v>
      </c>
      <c r="D29" s="59">
        <v>153.99128</v>
      </c>
      <c r="E29" s="59">
        <v>110937.51447216999</v>
      </c>
      <c r="F29" s="59">
        <v>0.63</v>
      </c>
      <c r="G29" s="59">
        <v>19.97</v>
      </c>
      <c r="H29" s="59">
        <v>3045.04</v>
      </c>
      <c r="I29" s="59">
        <v>46704.89</v>
      </c>
      <c r="J29" s="59">
        <v>148.96</v>
      </c>
      <c r="K29" s="59">
        <v>16046.17</v>
      </c>
      <c r="L29" s="59">
        <v>39.46</v>
      </c>
      <c r="M29" s="59">
        <v>3774.0</v>
      </c>
      <c r="N29" s="59">
        <v>26.84</v>
      </c>
      <c r="O29" s="59">
        <v>2621.96</v>
      </c>
      <c r="P29" s="59">
        <v>101.34</v>
      </c>
      <c r="Q29" s="59">
        <v>172.95</v>
      </c>
      <c r="R29" s="59">
        <v>32.93</v>
      </c>
      <c r="S29" s="59">
        <v>761.89</v>
      </c>
      <c r="T29" s="59">
        <v>20.7</v>
      </c>
      <c r="U29" s="59">
        <v>23025.26</v>
      </c>
      <c r="V29" s="59">
        <v>32.61564</v>
      </c>
      <c r="W29" s="59">
        <v>1194.9512924</v>
      </c>
      <c r="X29" s="59">
        <v>36.775909999999996</v>
      </c>
      <c r="Y29" s="59">
        <v>2474.2678336999998</v>
      </c>
      <c r="Z29" s="59">
        <v>39.942350000000005</v>
      </c>
      <c r="AA29" s="59">
        <v>891.1219957000001</v>
      </c>
      <c r="AB29" s="59">
        <v>18.555889999999998</v>
      </c>
      <c r="AC29" s="59">
        <v>464.64756150000005</v>
      </c>
      <c r="AD29" s="59">
        <v>0.8758100000000001</v>
      </c>
      <c r="AE29" s="59">
        <v>23.117864499999996</v>
      </c>
      <c r="AF29" s="59">
        <v>1.09902</v>
      </c>
      <c r="AG29" s="59">
        <v>48.0259399</v>
      </c>
      <c r="AH29" s="59">
        <v>98.1</v>
      </c>
      <c r="AI29" s="59">
        <v>3976.7</v>
      </c>
      <c r="AJ29" s="59">
        <v>29.51</v>
      </c>
      <c r="AK29" s="59">
        <v>798.54</v>
      </c>
      <c r="AL29" s="60">
        <v>0.06658</v>
      </c>
      <c r="AM29" s="59">
        <v>726379.8300000001</v>
      </c>
      <c r="AN29" s="60">
        <v>0.10801</v>
      </c>
      <c r="AO29" s="59">
        <v>281589.96</v>
      </c>
      <c r="AP29" s="60">
        <v>0.00657</v>
      </c>
      <c r="AQ29" s="59">
        <v>39660.0</v>
      </c>
      <c r="AR29" s="3"/>
      <c r="AS29" s="3"/>
      <c r="AT29" s="3"/>
      <c r="AU29" s="3"/>
      <c r="AV29" s="3"/>
      <c r="AW29" s="3"/>
      <c r="AX29" s="3"/>
    </row>
    <row r="30" ht="13.5" customHeight="1">
      <c r="A30" s="53">
        <v>45100.0</v>
      </c>
      <c r="B30" s="59">
        <v>8.97261</v>
      </c>
      <c r="C30" s="59">
        <v>671271.4399307971</v>
      </c>
      <c r="D30" s="59">
        <v>163.88418</v>
      </c>
      <c r="E30" s="59">
        <v>119588.33336554299</v>
      </c>
      <c r="F30" s="59">
        <v>0.6</v>
      </c>
      <c r="G30" s="59">
        <v>19.17</v>
      </c>
      <c r="H30" s="59">
        <v>3023.43</v>
      </c>
      <c r="I30" s="59">
        <v>45579.36</v>
      </c>
      <c r="J30" s="59">
        <v>147.92</v>
      </c>
      <c r="K30" s="59">
        <v>15939.39</v>
      </c>
      <c r="L30" s="59">
        <v>75.98</v>
      </c>
      <c r="M30" s="59">
        <v>5045.53</v>
      </c>
      <c r="N30" s="59">
        <v>37.32</v>
      </c>
      <c r="O30" s="59">
        <v>2313.11</v>
      </c>
      <c r="P30" s="59">
        <v>105.87</v>
      </c>
      <c r="Q30" s="59">
        <v>178.04</v>
      </c>
      <c r="R30" s="59">
        <v>33.22</v>
      </c>
      <c r="S30" s="59">
        <v>718.36</v>
      </c>
      <c r="T30" s="59">
        <v>20.73</v>
      </c>
      <c r="U30" s="59">
        <v>23463.19</v>
      </c>
      <c r="V30" s="59">
        <v>32.40289</v>
      </c>
      <c r="W30" s="59">
        <v>1185.5130395</v>
      </c>
      <c r="X30" s="59">
        <v>34.85759</v>
      </c>
      <c r="Y30" s="59">
        <v>2108.3827456</v>
      </c>
      <c r="Z30" s="59">
        <v>38.81557</v>
      </c>
      <c r="AA30" s="59">
        <v>887.5745439</v>
      </c>
      <c r="AB30" s="59">
        <v>18.0038</v>
      </c>
      <c r="AC30" s="59">
        <v>451.7572475</v>
      </c>
      <c r="AD30" s="59">
        <v>0.88543</v>
      </c>
      <c r="AE30" s="59">
        <v>24.9414777</v>
      </c>
      <c r="AF30" s="59">
        <v>0.84477</v>
      </c>
      <c r="AG30" s="59">
        <v>29.3534992</v>
      </c>
      <c r="AH30" s="59">
        <v>97.64</v>
      </c>
      <c r="AI30" s="59">
        <v>3920.96</v>
      </c>
      <c r="AJ30" s="59">
        <v>27.72</v>
      </c>
      <c r="AK30" s="59">
        <v>757.09</v>
      </c>
      <c r="AL30" s="60">
        <v>0.07341</v>
      </c>
      <c r="AM30" s="59">
        <v>745526.294</v>
      </c>
      <c r="AN30" s="60">
        <v>0.09608</v>
      </c>
      <c r="AO30" s="59">
        <v>289071.92</v>
      </c>
      <c r="AP30" s="60">
        <v>0.00376</v>
      </c>
      <c r="AQ30" s="59">
        <v>22735.0</v>
      </c>
      <c r="AR30" s="3"/>
      <c r="AS30" s="3"/>
      <c r="AT30" s="3"/>
      <c r="AU30" s="3"/>
      <c r="AV30" s="3"/>
      <c r="AW30" s="3"/>
      <c r="AX30" s="3"/>
    </row>
    <row r="31" ht="13.5" customHeight="1">
      <c r="A31" s="53">
        <v>45101.0</v>
      </c>
      <c r="B31" s="59">
        <v>2.01531</v>
      </c>
      <c r="C31" s="59">
        <v>19781.268819171</v>
      </c>
      <c r="D31" s="59">
        <v>94.93449</v>
      </c>
      <c r="E31" s="59">
        <v>25218.193937491</v>
      </c>
      <c r="F31" s="59">
        <v>0.59</v>
      </c>
      <c r="G31" s="59">
        <v>19.81</v>
      </c>
      <c r="H31" s="59">
        <v>3006.31</v>
      </c>
      <c r="I31" s="59">
        <v>42935.74</v>
      </c>
      <c r="J31" s="59">
        <v>142.32</v>
      </c>
      <c r="K31" s="59">
        <v>13664.51</v>
      </c>
      <c r="L31" s="59">
        <v>36.66</v>
      </c>
      <c r="M31" s="59">
        <v>1373.1100000000001</v>
      </c>
      <c r="N31" s="59">
        <v>8.31</v>
      </c>
      <c r="O31" s="59">
        <v>733.49</v>
      </c>
      <c r="P31" s="59">
        <v>112.69</v>
      </c>
      <c r="Q31" s="59">
        <v>183.71</v>
      </c>
      <c r="R31" s="59">
        <v>31.49</v>
      </c>
      <c r="S31" s="59">
        <v>618.38</v>
      </c>
      <c r="T31" s="59" t="s">
        <v>26</v>
      </c>
      <c r="U31" s="59" t="s">
        <v>26</v>
      </c>
      <c r="V31" s="59">
        <v>36.9819</v>
      </c>
      <c r="W31" s="59">
        <v>1236.8865352999999</v>
      </c>
      <c r="X31" s="59">
        <v>32.30061</v>
      </c>
      <c r="Y31" s="59">
        <v>1744.5350716</v>
      </c>
      <c r="Z31" s="59">
        <v>40.20421</v>
      </c>
      <c r="AA31" s="59">
        <v>908.5613569000001</v>
      </c>
      <c r="AB31" s="59">
        <v>14.320609999999999</v>
      </c>
      <c r="AC31" s="59">
        <v>330.1267978</v>
      </c>
      <c r="AD31" s="59">
        <v>0.9471799999999999</v>
      </c>
      <c r="AE31" s="59">
        <v>22.9685338</v>
      </c>
      <c r="AF31" s="59">
        <v>0.738</v>
      </c>
      <c r="AG31" s="59">
        <v>24.908853</v>
      </c>
      <c r="AH31" s="59">
        <v>99.12</v>
      </c>
      <c r="AI31" s="59">
        <v>4045.72</v>
      </c>
      <c r="AJ31" s="59">
        <v>26.27</v>
      </c>
      <c r="AK31" s="59">
        <v>737.36</v>
      </c>
      <c r="AL31" s="60" t="s">
        <v>26</v>
      </c>
      <c r="AM31" s="59" t="s">
        <v>26</v>
      </c>
      <c r="AN31" s="60" t="s">
        <v>26</v>
      </c>
      <c r="AO31" s="59" t="s">
        <v>26</v>
      </c>
      <c r="AP31" s="60" t="s">
        <v>26</v>
      </c>
      <c r="AQ31" s="59" t="s">
        <v>26</v>
      </c>
      <c r="AR31" s="3"/>
      <c r="AS31" s="3"/>
      <c r="AT31" s="3"/>
      <c r="AU31" s="3"/>
      <c r="AV31" s="3"/>
      <c r="AW31" s="3"/>
      <c r="AX31" s="3"/>
    </row>
    <row r="32" ht="13.5" customHeight="1">
      <c r="A32" s="53">
        <v>45102.0</v>
      </c>
      <c r="B32" s="59">
        <v>0.67235</v>
      </c>
      <c r="C32" s="59">
        <v>5686.453326325</v>
      </c>
      <c r="D32" s="59">
        <v>73.23193</v>
      </c>
      <c r="E32" s="59">
        <v>12332.668308543</v>
      </c>
      <c r="F32" s="59">
        <v>0.6</v>
      </c>
      <c r="G32" s="59">
        <v>17.39</v>
      </c>
      <c r="H32" s="59">
        <v>2947.34</v>
      </c>
      <c r="I32" s="59">
        <v>35147.31</v>
      </c>
      <c r="J32" s="59">
        <v>129.17</v>
      </c>
      <c r="K32" s="59">
        <v>9255.38</v>
      </c>
      <c r="L32" s="59">
        <v>1.85</v>
      </c>
      <c r="M32" s="59">
        <v>160.54</v>
      </c>
      <c r="N32" s="59">
        <v>10.07</v>
      </c>
      <c r="O32" s="59">
        <v>1569.8</v>
      </c>
      <c r="P32" s="59">
        <v>111.4</v>
      </c>
      <c r="Q32" s="59">
        <v>179.08</v>
      </c>
      <c r="R32" s="59">
        <v>26.2</v>
      </c>
      <c r="S32" s="59">
        <v>399.71</v>
      </c>
      <c r="T32" s="59" t="s">
        <v>26</v>
      </c>
      <c r="U32" s="59" t="s">
        <v>26</v>
      </c>
      <c r="V32" s="59">
        <v>34.11377</v>
      </c>
      <c r="W32" s="59">
        <v>1084.4122221</v>
      </c>
      <c r="X32" s="59">
        <v>29.18666</v>
      </c>
      <c r="Y32" s="59">
        <v>1263.1143122999997</v>
      </c>
      <c r="Z32" s="59">
        <v>35.55888</v>
      </c>
      <c r="AA32" s="59">
        <v>767.314794</v>
      </c>
      <c r="AB32" s="59">
        <v>12.601670000000002</v>
      </c>
      <c r="AC32" s="59">
        <v>267.13793739999994</v>
      </c>
      <c r="AD32" s="59">
        <v>0.8802399999999999</v>
      </c>
      <c r="AE32" s="59">
        <v>19.4612615</v>
      </c>
      <c r="AF32" s="59">
        <v>0.56601</v>
      </c>
      <c r="AG32" s="59">
        <v>10.7984285</v>
      </c>
      <c r="AH32" s="59">
        <v>93.58</v>
      </c>
      <c r="AI32" s="59">
        <v>3424.15</v>
      </c>
      <c r="AJ32" s="59">
        <v>22.25</v>
      </c>
      <c r="AK32" s="59">
        <v>572.14</v>
      </c>
      <c r="AL32" s="60" t="s">
        <v>26</v>
      </c>
      <c r="AM32" s="59" t="s">
        <v>26</v>
      </c>
      <c r="AN32" s="60" t="s">
        <v>26</v>
      </c>
      <c r="AO32" s="59" t="s">
        <v>26</v>
      </c>
      <c r="AP32" s="60" t="s">
        <v>26</v>
      </c>
      <c r="AQ32" s="59" t="s">
        <v>26</v>
      </c>
      <c r="AR32" s="3"/>
      <c r="AS32" s="3"/>
      <c r="AT32" s="3"/>
      <c r="AU32" s="3"/>
      <c r="AV32" s="3"/>
      <c r="AW32" s="3"/>
      <c r="AX32" s="3"/>
    </row>
    <row r="33" ht="13.5" customHeight="1">
      <c r="A33" s="53">
        <v>45103.0</v>
      </c>
      <c r="B33" s="59">
        <v>10.84962</v>
      </c>
      <c r="C33" s="59">
        <v>706899.142014621</v>
      </c>
      <c r="D33" s="59">
        <v>194.2276</v>
      </c>
      <c r="E33" s="59">
        <v>137192.144596795</v>
      </c>
      <c r="F33" s="59">
        <v>0.67</v>
      </c>
      <c r="G33" s="59">
        <v>21.12</v>
      </c>
      <c r="H33" s="59">
        <v>3022.20541</v>
      </c>
      <c r="I33" s="59">
        <v>48619.694168418</v>
      </c>
      <c r="J33" s="59">
        <v>154.13234</v>
      </c>
      <c r="K33" s="59">
        <v>17807.738890619</v>
      </c>
      <c r="L33" s="59">
        <v>80.01249</v>
      </c>
      <c r="M33" s="59">
        <v>3302.3481160399992</v>
      </c>
      <c r="N33" s="59">
        <v>31.27813</v>
      </c>
      <c r="O33" s="59">
        <v>2967.493874604002</v>
      </c>
      <c r="P33" s="59">
        <v>99.69</v>
      </c>
      <c r="Q33" s="59">
        <v>161.16</v>
      </c>
      <c r="R33" s="59">
        <v>35.03</v>
      </c>
      <c r="S33" s="59">
        <v>848.9</v>
      </c>
      <c r="T33" s="59">
        <v>33.35715</v>
      </c>
      <c r="U33" s="59">
        <v>33500.971841339</v>
      </c>
      <c r="V33" s="59">
        <v>54.80131</v>
      </c>
      <c r="W33" s="59">
        <v>1927.7937454</v>
      </c>
      <c r="X33" s="59">
        <v>54.02129</v>
      </c>
      <c r="Y33" s="59">
        <v>3166.1479131</v>
      </c>
      <c r="Z33" s="59">
        <v>56.05369</v>
      </c>
      <c r="AA33" s="59">
        <v>1292.5059303</v>
      </c>
      <c r="AB33" s="59">
        <v>26.47099</v>
      </c>
      <c r="AC33" s="59">
        <v>635.4157188</v>
      </c>
      <c r="AD33" s="59">
        <v>0.9636499999999999</v>
      </c>
      <c r="AE33" s="59">
        <v>24.867331800000002</v>
      </c>
      <c r="AF33" s="59">
        <v>0.85232</v>
      </c>
      <c r="AG33" s="59">
        <v>31.250418200000002</v>
      </c>
      <c r="AH33" s="59">
        <v>100.34</v>
      </c>
      <c r="AI33" s="59">
        <v>4136.24</v>
      </c>
      <c r="AJ33" s="59">
        <v>29.17</v>
      </c>
      <c r="AK33" s="59">
        <v>813.23</v>
      </c>
      <c r="AL33" s="60">
        <v>0.07298</v>
      </c>
      <c r="AM33" s="59">
        <v>754510.732</v>
      </c>
      <c r="AN33" s="60">
        <v>0.101195</v>
      </c>
      <c r="AO33" s="59">
        <v>311786.54</v>
      </c>
      <c r="AP33" s="60">
        <v>0.00473</v>
      </c>
      <c r="AQ33" s="59">
        <v>33305.0</v>
      </c>
      <c r="AR33" s="3"/>
      <c r="AS33" s="3"/>
      <c r="AT33" s="3"/>
      <c r="AU33" s="3"/>
      <c r="AV33" s="3"/>
      <c r="AW33" s="3"/>
      <c r="AX33" s="3"/>
    </row>
    <row r="34" ht="13.5" customHeight="1">
      <c r="A34" s="53">
        <v>45104.0</v>
      </c>
      <c r="B34" s="59">
        <v>9.37461</v>
      </c>
      <c r="C34" s="59">
        <v>764426.982053281</v>
      </c>
      <c r="D34" s="59">
        <v>178.49777</v>
      </c>
      <c r="E34" s="59">
        <v>124806.21244831101</v>
      </c>
      <c r="F34" s="59">
        <v>0.71</v>
      </c>
      <c r="G34" s="59">
        <v>22.13</v>
      </c>
      <c r="H34" s="59">
        <v>2999.57</v>
      </c>
      <c r="I34" s="59">
        <v>47516.37</v>
      </c>
      <c r="J34" s="59">
        <v>152.23</v>
      </c>
      <c r="K34" s="59">
        <v>17533.53</v>
      </c>
      <c r="L34" s="59">
        <v>170.31</v>
      </c>
      <c r="M34" s="59">
        <v>7306.37</v>
      </c>
      <c r="N34" s="59">
        <v>9.74</v>
      </c>
      <c r="O34" s="59">
        <v>2949.76</v>
      </c>
      <c r="P34" s="59">
        <v>100.08</v>
      </c>
      <c r="Q34" s="59">
        <v>164.72</v>
      </c>
      <c r="R34" s="59">
        <v>32.76</v>
      </c>
      <c r="S34" s="59">
        <v>762.2</v>
      </c>
      <c r="T34" s="59">
        <v>25.2</v>
      </c>
      <c r="U34" s="59">
        <v>27851.09</v>
      </c>
      <c r="V34" s="59">
        <v>32.42289</v>
      </c>
      <c r="W34" s="59">
        <v>1187.4017788</v>
      </c>
      <c r="X34" s="59">
        <v>36.10991</v>
      </c>
      <c r="Y34" s="59">
        <v>2384.9189624</v>
      </c>
      <c r="Z34" s="59">
        <v>39.57012</v>
      </c>
      <c r="AA34" s="59">
        <v>857.9697614999999</v>
      </c>
      <c r="AB34" s="59">
        <v>18.45148</v>
      </c>
      <c r="AC34" s="59">
        <v>476.8489808</v>
      </c>
      <c r="AD34" s="59">
        <v>0.8485300000000001</v>
      </c>
      <c r="AE34" s="59">
        <v>23.7564572</v>
      </c>
      <c r="AF34" s="59">
        <v>0.9620299999999999</v>
      </c>
      <c r="AG34" s="59">
        <v>32.4195033</v>
      </c>
      <c r="AH34" s="59">
        <v>99.66</v>
      </c>
      <c r="AI34" s="59">
        <v>4123.83</v>
      </c>
      <c r="AJ34" s="59">
        <v>28.9</v>
      </c>
      <c r="AK34" s="59">
        <v>817.54</v>
      </c>
      <c r="AL34" s="60">
        <v>0.07209</v>
      </c>
      <c r="AM34" s="59">
        <v>737653.357</v>
      </c>
      <c r="AN34" s="60">
        <v>0.09057</v>
      </c>
      <c r="AO34" s="59">
        <v>274915.58</v>
      </c>
      <c r="AP34" s="60">
        <v>0.00356</v>
      </c>
      <c r="AQ34" s="59">
        <v>12095.0</v>
      </c>
      <c r="AR34" s="3"/>
      <c r="AS34" s="3"/>
      <c r="AT34" s="3"/>
      <c r="AU34" s="3"/>
      <c r="AV34" s="3"/>
      <c r="AW34" s="3"/>
      <c r="AX34" s="3"/>
    </row>
    <row r="35" ht="13.5" customHeight="1">
      <c r="A35" s="53">
        <v>45105.0</v>
      </c>
      <c r="B35" s="59">
        <v>9.55061</v>
      </c>
      <c r="C35" s="59">
        <v>850557.1850655071</v>
      </c>
      <c r="D35" s="59">
        <v>197.7708</v>
      </c>
      <c r="E35" s="59">
        <v>158424.851787373</v>
      </c>
      <c r="F35" s="59">
        <v>0.8</v>
      </c>
      <c r="G35" s="59">
        <v>24.03</v>
      </c>
      <c r="H35" s="59">
        <v>3137.01</v>
      </c>
      <c r="I35" s="59">
        <v>49897.31</v>
      </c>
      <c r="J35" s="59">
        <v>154.39</v>
      </c>
      <c r="K35" s="59">
        <v>17640.0</v>
      </c>
      <c r="L35" s="59">
        <v>90.27</v>
      </c>
      <c r="M35" s="59">
        <v>4552.5599999999995</v>
      </c>
      <c r="N35" s="59">
        <v>60.87</v>
      </c>
      <c r="O35" s="59">
        <v>3031.57</v>
      </c>
      <c r="P35" s="59">
        <v>101.52</v>
      </c>
      <c r="Q35" s="59">
        <v>165.98</v>
      </c>
      <c r="R35" s="59">
        <v>32.0409</v>
      </c>
      <c r="S35" s="59">
        <v>728.0678347</v>
      </c>
      <c r="T35" s="59">
        <v>21.12</v>
      </c>
      <c r="U35" s="59">
        <v>26117.79</v>
      </c>
      <c r="V35" s="59">
        <v>26.54121</v>
      </c>
      <c r="W35" s="59">
        <v>957.5621646</v>
      </c>
      <c r="X35" s="59">
        <v>28.167920000000002</v>
      </c>
      <c r="Y35" s="59">
        <v>1767.9591557</v>
      </c>
      <c r="Z35" s="59">
        <v>34.404450000000004</v>
      </c>
      <c r="AA35" s="59">
        <v>753.0851084</v>
      </c>
      <c r="AB35" s="59">
        <v>14.48502</v>
      </c>
      <c r="AC35" s="59">
        <v>388.73785999999996</v>
      </c>
      <c r="AD35" s="59">
        <v>0.77616</v>
      </c>
      <c r="AE35" s="59">
        <v>21.5809451</v>
      </c>
      <c r="AF35" s="59">
        <v>1.0111400000000001</v>
      </c>
      <c r="AG35" s="59">
        <v>40.3287179</v>
      </c>
      <c r="AH35" s="59">
        <v>107.89</v>
      </c>
      <c r="AI35" s="59">
        <v>4447.93</v>
      </c>
      <c r="AJ35" s="59">
        <v>33.58</v>
      </c>
      <c r="AK35" s="59">
        <v>938.88</v>
      </c>
      <c r="AL35" s="60">
        <v>0.06731</v>
      </c>
      <c r="AM35" s="59">
        <v>691067.98</v>
      </c>
      <c r="AN35" s="60">
        <v>0.00391</v>
      </c>
      <c r="AO35" s="59">
        <v>92065.78</v>
      </c>
      <c r="AP35" s="60">
        <v>0.00307</v>
      </c>
      <c r="AQ35" s="59">
        <v>16115.0</v>
      </c>
      <c r="AR35" s="3"/>
      <c r="AS35" s="3"/>
      <c r="AT35" s="3"/>
      <c r="AU35" s="3"/>
      <c r="AV35" s="3"/>
      <c r="AW35" s="3"/>
      <c r="AX35" s="3"/>
    </row>
    <row r="36" ht="13.5" customHeight="1">
      <c r="A36" s="53">
        <v>45106.0</v>
      </c>
      <c r="B36" s="59">
        <v>2.64613</v>
      </c>
      <c r="C36" s="59">
        <v>55889.37670849199</v>
      </c>
      <c r="D36" s="59">
        <v>109.56496</v>
      </c>
      <c r="E36" s="59">
        <v>56013.513901410995</v>
      </c>
      <c r="F36" s="59">
        <v>0.65</v>
      </c>
      <c r="G36" s="59">
        <v>18.91</v>
      </c>
      <c r="H36" s="59">
        <v>2805.97468</v>
      </c>
      <c r="I36" s="59">
        <v>37961.222456461</v>
      </c>
      <c r="J36" s="59">
        <v>132.55718</v>
      </c>
      <c r="K36" s="59">
        <v>12987.227750641001</v>
      </c>
      <c r="L36" s="59">
        <v>15.335749999999999</v>
      </c>
      <c r="M36" s="59">
        <v>4084.2215713930013</v>
      </c>
      <c r="N36" s="59">
        <v>9.08475</v>
      </c>
      <c r="O36" s="59">
        <v>1318.2291358879988</v>
      </c>
      <c r="P36" s="59">
        <v>100.12137</v>
      </c>
      <c r="Q36" s="59">
        <v>163.746724101</v>
      </c>
      <c r="R36" s="59">
        <v>27.03</v>
      </c>
      <c r="S36" s="59">
        <v>544.28</v>
      </c>
      <c r="T36" s="59" t="s">
        <v>26</v>
      </c>
      <c r="U36" s="59" t="s">
        <v>26</v>
      </c>
      <c r="V36" s="59">
        <v>34.55447</v>
      </c>
      <c r="W36" s="59">
        <v>1263.1504611</v>
      </c>
      <c r="X36" s="59">
        <v>36.621939999999995</v>
      </c>
      <c r="Y36" s="59">
        <v>2345.7496002000003</v>
      </c>
      <c r="Z36" s="59">
        <v>38.33545</v>
      </c>
      <c r="AA36" s="59">
        <v>898.0484619000001</v>
      </c>
      <c r="AB36" s="59">
        <v>18.14648</v>
      </c>
      <c r="AC36" s="59">
        <v>464.8159956</v>
      </c>
      <c r="AD36" s="59">
        <v>0.7687200000000001</v>
      </c>
      <c r="AE36" s="59">
        <v>18.7695634</v>
      </c>
      <c r="AF36" s="59">
        <v>0.70993</v>
      </c>
      <c r="AG36" s="59">
        <v>18.0346633</v>
      </c>
      <c r="AH36" s="59">
        <v>84.88</v>
      </c>
      <c r="AI36" s="59">
        <v>3233.93</v>
      </c>
      <c r="AJ36" s="59">
        <v>25.36</v>
      </c>
      <c r="AK36" s="59">
        <v>692.06</v>
      </c>
      <c r="AL36" s="60" t="s">
        <v>26</v>
      </c>
      <c r="AM36" s="59" t="s">
        <v>26</v>
      </c>
      <c r="AN36" s="60" t="s">
        <v>26</v>
      </c>
      <c r="AO36" s="59" t="s">
        <v>26</v>
      </c>
      <c r="AP36" s="60" t="s">
        <v>26</v>
      </c>
      <c r="AQ36" s="59" t="s">
        <v>26</v>
      </c>
      <c r="AR36" s="3"/>
      <c r="AS36" s="3"/>
      <c r="AT36" s="3"/>
      <c r="AU36" s="3"/>
      <c r="AV36" s="3"/>
      <c r="AW36" s="3"/>
      <c r="AX36" s="3"/>
    </row>
    <row r="37" ht="13.5" customHeight="1">
      <c r="A37" s="53">
        <v>45107.0</v>
      </c>
      <c r="B37" s="59">
        <v>11.584</v>
      </c>
      <c r="C37" s="59">
        <v>1293861.946142684</v>
      </c>
      <c r="D37" s="59">
        <v>349.07259</v>
      </c>
      <c r="E37" s="59">
        <v>281532.543252077</v>
      </c>
      <c r="F37" s="59">
        <v>0.71</v>
      </c>
      <c r="G37" s="59">
        <v>21.15</v>
      </c>
      <c r="H37" s="59">
        <v>3129.03</v>
      </c>
      <c r="I37" s="59">
        <v>57747.14</v>
      </c>
      <c r="J37" s="59">
        <v>162.74564</v>
      </c>
      <c r="K37" s="59">
        <v>21898.532261780998</v>
      </c>
      <c r="L37" s="59">
        <v>197.89416</v>
      </c>
      <c r="M37" s="59">
        <v>15327.652102441016</v>
      </c>
      <c r="N37" s="59">
        <v>20.6838</v>
      </c>
      <c r="O37" s="59">
        <v>3244.4075145439997</v>
      </c>
      <c r="P37" s="59">
        <v>98.23</v>
      </c>
      <c r="Q37" s="59">
        <v>166.67</v>
      </c>
      <c r="R37" s="59">
        <v>36.00275</v>
      </c>
      <c r="S37" s="59">
        <v>943.7142384</v>
      </c>
      <c r="T37" s="59">
        <v>28.13466</v>
      </c>
      <c r="U37" s="59">
        <v>30260.740226787</v>
      </c>
      <c r="V37" s="59">
        <v>41.41635</v>
      </c>
      <c r="W37" s="59">
        <v>1577.9071277</v>
      </c>
      <c r="X37" s="59">
        <v>45.03838</v>
      </c>
      <c r="Y37" s="59">
        <v>2932.8297752999997</v>
      </c>
      <c r="Z37" s="59">
        <v>48.030879999999996</v>
      </c>
      <c r="AA37" s="59">
        <v>1115.4221347</v>
      </c>
      <c r="AB37" s="59">
        <v>25.08713</v>
      </c>
      <c r="AC37" s="59">
        <v>724.2000041</v>
      </c>
      <c r="AD37" s="59">
        <v>0.73578</v>
      </c>
      <c r="AE37" s="59">
        <v>14.9545299</v>
      </c>
      <c r="AF37" s="59">
        <v>0.88887</v>
      </c>
      <c r="AG37" s="59">
        <v>28.729843300000002</v>
      </c>
      <c r="AH37" s="59">
        <v>105.6</v>
      </c>
      <c r="AI37" s="59">
        <v>4619.63</v>
      </c>
      <c r="AJ37" s="59">
        <v>29.12</v>
      </c>
      <c r="AK37" s="59">
        <v>832.71</v>
      </c>
      <c r="AL37" s="60">
        <v>0.07313</v>
      </c>
      <c r="AM37" s="59">
        <v>732002.7139999999</v>
      </c>
      <c r="AN37" s="60">
        <v>0.26477</v>
      </c>
      <c r="AO37" s="59">
        <v>1704756.33</v>
      </c>
      <c r="AP37" s="60">
        <v>0.00486</v>
      </c>
      <c r="AQ37" s="59">
        <v>25025.0</v>
      </c>
      <c r="AR37" s="3"/>
      <c r="AS37" s="3"/>
      <c r="AT37" s="3"/>
      <c r="AU37" s="3"/>
      <c r="AV37" s="3"/>
      <c r="AW37" s="3"/>
      <c r="AX37" s="3"/>
    </row>
    <row r="38" ht="15.75" customHeight="1">
      <c r="A38" s="61" t="s">
        <v>251</v>
      </c>
      <c r="B38" s="75">
        <f t="shared" ref="B38:AQ38" si="1">SUM(B8:B37)</f>
        <v>212.30113</v>
      </c>
      <c r="C38" s="75">
        <f t="shared" si="1"/>
        <v>14336617.14</v>
      </c>
      <c r="D38" s="75">
        <f t="shared" si="1"/>
        <v>5097.12355</v>
      </c>
      <c r="E38" s="75">
        <f t="shared" si="1"/>
        <v>3039490.645</v>
      </c>
      <c r="F38" s="75">
        <f t="shared" si="1"/>
        <v>15.13</v>
      </c>
      <c r="G38" s="75">
        <f t="shared" si="1"/>
        <v>507.6316938</v>
      </c>
      <c r="H38" s="75">
        <f t="shared" si="1"/>
        <v>93350.61957</v>
      </c>
      <c r="I38" s="75">
        <f t="shared" si="1"/>
        <v>1475464.264</v>
      </c>
      <c r="J38" s="75">
        <f t="shared" si="1"/>
        <v>4681.01559</v>
      </c>
      <c r="K38" s="75">
        <f t="shared" si="1"/>
        <v>500481.9644</v>
      </c>
      <c r="L38" s="75">
        <f t="shared" si="1"/>
        <v>3170.32425</v>
      </c>
      <c r="M38" s="75">
        <f t="shared" si="1"/>
        <v>135755.5242</v>
      </c>
      <c r="N38" s="75">
        <f t="shared" si="1"/>
        <v>1296.37639</v>
      </c>
      <c r="O38" s="75">
        <f t="shared" si="1"/>
        <v>128819.0049</v>
      </c>
      <c r="P38" s="75">
        <f t="shared" si="1"/>
        <v>3161.22137</v>
      </c>
      <c r="Q38" s="75">
        <f t="shared" si="1"/>
        <v>5195.856724</v>
      </c>
      <c r="R38" s="75">
        <f t="shared" si="1"/>
        <v>1025.11318</v>
      </c>
      <c r="S38" s="75">
        <f t="shared" si="1"/>
        <v>21458.81814</v>
      </c>
      <c r="T38" s="75">
        <f t="shared" si="1"/>
        <v>539.36513</v>
      </c>
      <c r="U38" s="75">
        <f t="shared" si="1"/>
        <v>578306.1596</v>
      </c>
      <c r="V38" s="75">
        <f t="shared" si="1"/>
        <v>1072.63041</v>
      </c>
      <c r="W38" s="75">
        <f t="shared" si="1"/>
        <v>38359.05212</v>
      </c>
      <c r="X38" s="75">
        <f t="shared" si="1"/>
        <v>1131.38063</v>
      </c>
      <c r="Y38" s="75">
        <f t="shared" si="1"/>
        <v>72787.05821</v>
      </c>
      <c r="Z38" s="75">
        <f t="shared" si="1"/>
        <v>1300.80825</v>
      </c>
      <c r="AA38" s="75">
        <f t="shared" si="1"/>
        <v>29254.24065</v>
      </c>
      <c r="AB38" s="75">
        <f t="shared" si="1"/>
        <v>589.37074</v>
      </c>
      <c r="AC38" s="75">
        <f t="shared" si="1"/>
        <v>14709.13241</v>
      </c>
      <c r="AD38" s="75">
        <f t="shared" si="1"/>
        <v>28.67635</v>
      </c>
      <c r="AE38" s="75">
        <f t="shared" si="1"/>
        <v>722.7974076</v>
      </c>
      <c r="AF38" s="75">
        <f t="shared" si="1"/>
        <v>27.78051</v>
      </c>
      <c r="AG38" s="75">
        <f t="shared" si="1"/>
        <v>1052.488952</v>
      </c>
      <c r="AH38" s="75">
        <f t="shared" si="1"/>
        <v>3263.8</v>
      </c>
      <c r="AI38" s="75">
        <f t="shared" si="1"/>
        <v>138594.14</v>
      </c>
      <c r="AJ38" s="75">
        <f t="shared" si="1"/>
        <v>943.7675</v>
      </c>
      <c r="AK38" s="75">
        <f t="shared" si="1"/>
        <v>25990.61855</v>
      </c>
      <c r="AL38" s="75">
        <f t="shared" si="1"/>
        <v>1.54168</v>
      </c>
      <c r="AM38" s="75">
        <f t="shared" si="1"/>
        <v>15259735.55</v>
      </c>
      <c r="AN38" s="75">
        <f t="shared" si="1"/>
        <v>2.174675</v>
      </c>
      <c r="AO38" s="75">
        <f t="shared" si="1"/>
        <v>6854522.19</v>
      </c>
      <c r="AP38" s="75">
        <f t="shared" si="1"/>
        <v>0.09575</v>
      </c>
      <c r="AQ38" s="75">
        <f t="shared" si="1"/>
        <v>523830</v>
      </c>
      <c r="AR38" s="17"/>
      <c r="AS38" s="17"/>
      <c r="AT38" s="17"/>
      <c r="AU38" s="17"/>
      <c r="AV38" s="17"/>
      <c r="AW38" s="17"/>
      <c r="AX38" s="17"/>
    </row>
    <row r="39" ht="15.75" customHeight="1">
      <c r="A39" s="50" t="s">
        <v>83</v>
      </c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3"/>
      <c r="AS39" s="3"/>
      <c r="AT39" s="3"/>
      <c r="AU39" s="3"/>
      <c r="AV39" s="3"/>
      <c r="AW39" s="3"/>
      <c r="AX39" s="3"/>
    </row>
    <row r="40" ht="15.75" customHeight="1">
      <c r="A40" s="21" t="s">
        <v>84</v>
      </c>
      <c r="B40" s="3" t="s">
        <v>205</v>
      </c>
      <c r="C40" s="1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43"/>
      <c r="Q40" s="3"/>
      <c r="R40" s="3"/>
      <c r="S40" s="20"/>
      <c r="T40" s="20"/>
      <c r="U40" s="20"/>
      <c r="V40" s="20"/>
      <c r="W40" s="20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ht="15.75" customHeight="1">
      <c r="A41" s="21" t="s">
        <v>86</v>
      </c>
      <c r="B41" s="3" t="s">
        <v>87</v>
      </c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20"/>
      <c r="T41" s="20"/>
      <c r="U41" s="20"/>
      <c r="V41" s="20"/>
      <c r="W41" s="20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43"/>
      <c r="AI41" s="43"/>
      <c r="AJ41" s="43"/>
      <c r="AK41" s="4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ht="15.75" customHeight="1">
      <c r="A42" s="21" t="s">
        <v>88</v>
      </c>
      <c r="B42" s="3" t="s">
        <v>89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20"/>
      <c r="T42" s="20"/>
      <c r="U42" s="20"/>
      <c r="V42" s="20"/>
      <c r="W42" s="20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ht="15.75" customHeight="1">
      <c r="A43" s="21" t="s">
        <v>90</v>
      </c>
      <c r="B43" s="3" t="s">
        <v>91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0"/>
      <c r="T43" s="20"/>
      <c r="U43" s="20"/>
      <c r="V43" s="20"/>
      <c r="W43" s="20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ht="15.75" customHeight="1">
      <c r="A44" s="21" t="s">
        <v>92</v>
      </c>
      <c r="B44" s="3" t="s">
        <v>93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ht="15.75" customHeight="1">
      <c r="A45" s="21" t="s">
        <v>94</v>
      </c>
      <c r="B45" s="3" t="s">
        <v>95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ht="15.75" customHeight="1">
      <c r="A46" s="21" t="s">
        <v>96</v>
      </c>
      <c r="B46" s="3" t="s">
        <v>97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ht="15.75" customHeight="1">
      <c r="A47" s="21" t="s">
        <v>98</v>
      </c>
      <c r="B47" s="3" t="s">
        <v>99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ht="15.75" customHeight="1">
      <c r="A48" s="21" t="s">
        <v>100</v>
      </c>
      <c r="B48" s="3" t="s">
        <v>206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ht="15.75" customHeight="1">
      <c r="A49" s="21" t="s">
        <v>207</v>
      </c>
      <c r="B49" s="3" t="s">
        <v>101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F4:U4"/>
    <mergeCell ref="V4:AG4"/>
    <mergeCell ref="AD5:AG5"/>
    <mergeCell ref="AH5:AI6"/>
    <mergeCell ref="AD6:AE6"/>
    <mergeCell ref="AF6:AG6"/>
    <mergeCell ref="AJ5:AK6"/>
    <mergeCell ref="AL5:AM6"/>
    <mergeCell ref="AN5:AO6"/>
    <mergeCell ref="AP5:AQ6"/>
    <mergeCell ref="V6:W6"/>
    <mergeCell ref="X6:Y6"/>
    <mergeCell ref="Z6:AA6"/>
    <mergeCell ref="AB6:AC6"/>
    <mergeCell ref="A1:A7"/>
    <mergeCell ref="B1:AQ1"/>
    <mergeCell ref="B2:AQ2"/>
    <mergeCell ref="B3:AG3"/>
    <mergeCell ref="AH3:AK3"/>
    <mergeCell ref="AL3:AQ3"/>
    <mergeCell ref="B4:E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Y5"/>
    <mergeCell ref="Z5:AC5"/>
  </mergeCells>
  <printOptions/>
  <pageMargins bottom="0.75" footer="0.0" header="0.0" left="0.7" right="0.7" top="0.75"/>
  <pageSetup orientation="portrait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0"/>
  <cols>
    <col customWidth="1" min="1" max="1" width="16.43"/>
    <col customWidth="1" min="2" max="2" width="9.14"/>
    <col customWidth="1" min="3" max="3" width="13.43"/>
    <col customWidth="1" min="4" max="4" width="9.14"/>
    <col customWidth="1" min="5" max="5" width="12.14"/>
    <col customWidth="1" min="6" max="7" width="9.14"/>
    <col customWidth="1" min="8" max="8" width="9.86"/>
    <col customWidth="1" min="9" max="9" width="12.14"/>
    <col customWidth="1" min="10" max="10" width="9.14"/>
    <col customWidth="1" min="11" max="11" width="11.14"/>
    <col customWidth="1" min="12" max="12" width="9.14"/>
    <col customWidth="1" min="13" max="13" width="11.14"/>
    <col customWidth="1" min="14" max="14" width="9.14"/>
    <col customWidth="1" min="15" max="15" width="11.14"/>
    <col customWidth="1" min="16" max="18" width="9.14"/>
    <col customWidth="1" min="19" max="19" width="9.86"/>
    <col customWidth="1" min="20" max="20" width="9.14"/>
    <col customWidth="1" min="21" max="21" width="11.14"/>
    <col customWidth="1" min="22" max="33" width="10.29"/>
    <col customWidth="1" min="34" max="34" width="9.14"/>
    <col customWidth="1" min="35" max="35" width="11.14"/>
    <col customWidth="1" min="36" max="36" width="9.14"/>
    <col customWidth="1" min="37" max="37" width="9.86"/>
    <col customWidth="1" min="38" max="38" width="9.14"/>
    <col customWidth="1" min="39" max="39" width="13.43"/>
    <col customWidth="1" min="40" max="40" width="10.43"/>
    <col customWidth="1" min="41" max="41" width="12.14"/>
    <col customWidth="1" min="42" max="42" width="9.14"/>
    <col customWidth="1" min="43" max="43" width="11.14"/>
    <col customWidth="1" min="44" max="50" width="8.86"/>
  </cols>
  <sheetData>
    <row r="1">
      <c r="A1" s="23" t="s">
        <v>102</v>
      </c>
      <c r="B1" s="38" t="s">
        <v>265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8"/>
      <c r="AR1" s="3"/>
      <c r="AS1" s="3"/>
      <c r="AT1" s="3"/>
      <c r="AU1" s="3"/>
      <c r="AV1" s="3"/>
      <c r="AW1" s="3"/>
      <c r="AX1" s="3"/>
    </row>
    <row r="2">
      <c r="A2" s="39"/>
      <c r="B2" s="40" t="s">
        <v>104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8"/>
      <c r="AR2" s="3"/>
      <c r="AS2" s="3"/>
      <c r="AT2" s="3"/>
      <c r="AU2" s="3"/>
      <c r="AV2" s="3"/>
      <c r="AW2" s="3"/>
      <c r="AX2" s="3"/>
    </row>
    <row r="3">
      <c r="A3" s="39"/>
      <c r="B3" s="2" t="s">
        <v>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8"/>
      <c r="AH3" s="2" t="s">
        <v>1</v>
      </c>
      <c r="AI3" s="27"/>
      <c r="AJ3" s="27"/>
      <c r="AK3" s="28"/>
      <c r="AL3" s="2" t="s">
        <v>211</v>
      </c>
      <c r="AM3" s="27"/>
      <c r="AN3" s="27"/>
      <c r="AO3" s="27"/>
      <c r="AP3" s="27"/>
      <c r="AQ3" s="28"/>
      <c r="AR3" s="3"/>
      <c r="AS3" s="3"/>
      <c r="AT3" s="3"/>
      <c r="AU3" s="3"/>
      <c r="AV3" s="3"/>
      <c r="AW3" s="3"/>
      <c r="AX3" s="3"/>
    </row>
    <row r="4">
      <c r="A4" s="39"/>
      <c r="B4" s="5" t="s">
        <v>2</v>
      </c>
      <c r="C4" s="27"/>
      <c r="D4" s="27"/>
      <c r="E4" s="28"/>
      <c r="F4" s="5" t="s">
        <v>3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8"/>
      <c r="V4" s="5" t="s">
        <v>170</v>
      </c>
      <c r="W4" s="27"/>
      <c r="X4" s="27"/>
      <c r="Y4" s="27"/>
      <c r="Z4" s="27"/>
      <c r="AA4" s="27"/>
      <c r="AB4" s="27"/>
      <c r="AC4" s="27"/>
      <c r="AD4" s="27"/>
      <c r="AE4" s="27"/>
      <c r="AF4" s="27"/>
      <c r="AG4" s="28"/>
      <c r="AH4" s="5" t="s">
        <v>3</v>
      </c>
      <c r="AI4" s="27"/>
      <c r="AJ4" s="27"/>
      <c r="AK4" s="28"/>
      <c r="AL4" s="5" t="s">
        <v>212</v>
      </c>
      <c r="AM4" s="27"/>
      <c r="AN4" s="27"/>
      <c r="AO4" s="27"/>
      <c r="AP4" s="27"/>
      <c r="AQ4" s="28"/>
      <c r="AR4" s="3"/>
      <c r="AS4" s="3"/>
      <c r="AT4" s="3"/>
      <c r="AU4" s="3"/>
      <c r="AV4" s="3"/>
      <c r="AW4" s="3"/>
      <c r="AX4" s="3"/>
    </row>
    <row r="5" ht="34.5" customHeight="1">
      <c r="A5" s="39"/>
      <c r="B5" s="69" t="s">
        <v>4</v>
      </c>
      <c r="C5" s="70"/>
      <c r="D5" s="69" t="s">
        <v>5</v>
      </c>
      <c r="E5" s="70"/>
      <c r="F5" s="69" t="s">
        <v>6</v>
      </c>
      <c r="G5" s="70"/>
      <c r="H5" s="69" t="s">
        <v>7</v>
      </c>
      <c r="I5" s="70"/>
      <c r="J5" s="69" t="s">
        <v>8</v>
      </c>
      <c r="K5" s="70"/>
      <c r="L5" s="69" t="s">
        <v>9</v>
      </c>
      <c r="M5" s="70"/>
      <c r="N5" s="69" t="s">
        <v>10</v>
      </c>
      <c r="O5" s="70"/>
      <c r="P5" s="71" t="s">
        <v>11</v>
      </c>
      <c r="Q5" s="70"/>
      <c r="R5" s="71" t="s">
        <v>12</v>
      </c>
      <c r="S5" s="70"/>
      <c r="T5" s="69" t="s">
        <v>13</v>
      </c>
      <c r="U5" s="70"/>
      <c r="V5" s="6" t="s">
        <v>224</v>
      </c>
      <c r="W5" s="27"/>
      <c r="X5" s="27"/>
      <c r="Y5" s="28"/>
      <c r="Z5" s="6" t="s">
        <v>225</v>
      </c>
      <c r="AA5" s="27"/>
      <c r="AB5" s="27"/>
      <c r="AC5" s="28"/>
      <c r="AD5" s="6" t="s">
        <v>226</v>
      </c>
      <c r="AE5" s="27"/>
      <c r="AF5" s="27"/>
      <c r="AG5" s="28"/>
      <c r="AH5" s="69" t="s">
        <v>14</v>
      </c>
      <c r="AI5" s="70"/>
      <c r="AJ5" s="69" t="s">
        <v>15</v>
      </c>
      <c r="AK5" s="70"/>
      <c r="AL5" s="69" t="s">
        <v>213</v>
      </c>
      <c r="AM5" s="70"/>
      <c r="AN5" s="69" t="s">
        <v>214</v>
      </c>
      <c r="AO5" s="70"/>
      <c r="AP5" s="69" t="s">
        <v>215</v>
      </c>
      <c r="AQ5" s="70"/>
      <c r="AR5" s="3"/>
      <c r="AS5" s="3"/>
      <c r="AT5" s="3"/>
      <c r="AU5" s="3"/>
      <c r="AV5" s="3"/>
      <c r="AW5" s="3"/>
      <c r="AX5" s="3"/>
    </row>
    <row r="6" ht="17.25" customHeight="1">
      <c r="A6" s="39"/>
      <c r="B6" s="72"/>
      <c r="C6" s="73"/>
      <c r="D6" s="72"/>
      <c r="E6" s="73"/>
      <c r="F6" s="72"/>
      <c r="G6" s="73"/>
      <c r="H6" s="72"/>
      <c r="I6" s="73"/>
      <c r="J6" s="72"/>
      <c r="K6" s="73"/>
      <c r="L6" s="72"/>
      <c r="M6" s="73"/>
      <c r="N6" s="72"/>
      <c r="O6" s="73"/>
      <c r="P6" s="72"/>
      <c r="Q6" s="73"/>
      <c r="R6" s="72"/>
      <c r="S6" s="73"/>
      <c r="T6" s="72"/>
      <c r="U6" s="73"/>
      <c r="V6" s="6" t="s">
        <v>227</v>
      </c>
      <c r="W6" s="28"/>
      <c r="X6" s="6" t="s">
        <v>228</v>
      </c>
      <c r="Y6" s="28"/>
      <c r="Z6" s="6" t="s">
        <v>227</v>
      </c>
      <c r="AA6" s="28"/>
      <c r="AB6" s="6" t="s">
        <v>228</v>
      </c>
      <c r="AC6" s="28"/>
      <c r="AD6" s="6" t="s">
        <v>227</v>
      </c>
      <c r="AE6" s="28"/>
      <c r="AF6" s="6" t="s">
        <v>228</v>
      </c>
      <c r="AG6" s="28"/>
      <c r="AH6" s="72"/>
      <c r="AI6" s="73"/>
      <c r="AJ6" s="72"/>
      <c r="AK6" s="73"/>
      <c r="AL6" s="72"/>
      <c r="AM6" s="73"/>
      <c r="AN6" s="72"/>
      <c r="AO6" s="73"/>
      <c r="AP6" s="72"/>
      <c r="AQ6" s="73"/>
      <c r="AR6" s="3"/>
      <c r="AS6" s="3"/>
      <c r="AT6" s="3"/>
      <c r="AU6" s="3"/>
      <c r="AV6" s="3"/>
      <c r="AW6" s="3"/>
      <c r="AX6" s="3"/>
    </row>
    <row r="7">
      <c r="A7" s="41"/>
      <c r="B7" s="9" t="s">
        <v>17</v>
      </c>
      <c r="C7" s="9" t="s">
        <v>18</v>
      </c>
      <c r="D7" s="9" t="s">
        <v>17</v>
      </c>
      <c r="E7" s="9" t="s">
        <v>18</v>
      </c>
      <c r="F7" s="9" t="s">
        <v>17</v>
      </c>
      <c r="G7" s="9" t="s">
        <v>18</v>
      </c>
      <c r="H7" s="9" t="s">
        <v>17</v>
      </c>
      <c r="I7" s="9" t="s">
        <v>18</v>
      </c>
      <c r="J7" s="9" t="s">
        <v>17</v>
      </c>
      <c r="K7" s="9" t="s">
        <v>18</v>
      </c>
      <c r="L7" s="9" t="s">
        <v>17</v>
      </c>
      <c r="M7" s="9" t="s">
        <v>18</v>
      </c>
      <c r="N7" s="9" t="s">
        <v>17</v>
      </c>
      <c r="O7" s="9" t="s">
        <v>18</v>
      </c>
      <c r="P7" s="10" t="s">
        <v>17</v>
      </c>
      <c r="Q7" s="10" t="s">
        <v>18</v>
      </c>
      <c r="R7" s="10" t="s">
        <v>17</v>
      </c>
      <c r="S7" s="10" t="s">
        <v>18</v>
      </c>
      <c r="T7" s="9" t="s">
        <v>17</v>
      </c>
      <c r="U7" s="9" t="s">
        <v>18</v>
      </c>
      <c r="V7" s="9" t="s">
        <v>17</v>
      </c>
      <c r="W7" s="9" t="s">
        <v>18</v>
      </c>
      <c r="X7" s="9" t="s">
        <v>17</v>
      </c>
      <c r="Y7" s="9" t="s">
        <v>18</v>
      </c>
      <c r="Z7" s="9" t="s">
        <v>17</v>
      </c>
      <c r="AA7" s="9" t="s">
        <v>18</v>
      </c>
      <c r="AB7" s="9" t="s">
        <v>17</v>
      </c>
      <c r="AC7" s="9" t="s">
        <v>18</v>
      </c>
      <c r="AD7" s="9" t="s">
        <v>17</v>
      </c>
      <c r="AE7" s="9" t="s">
        <v>18</v>
      </c>
      <c r="AF7" s="9" t="s">
        <v>17</v>
      </c>
      <c r="AG7" s="9" t="s">
        <v>18</v>
      </c>
      <c r="AH7" s="9" t="s">
        <v>17</v>
      </c>
      <c r="AI7" s="9" t="s">
        <v>18</v>
      </c>
      <c r="AJ7" s="9" t="s">
        <v>17</v>
      </c>
      <c r="AK7" s="9" t="s">
        <v>18</v>
      </c>
      <c r="AL7" s="9" t="s">
        <v>17</v>
      </c>
      <c r="AM7" s="9" t="s">
        <v>18</v>
      </c>
      <c r="AN7" s="9" t="s">
        <v>17</v>
      </c>
      <c r="AO7" s="9" t="s">
        <v>18</v>
      </c>
      <c r="AP7" s="9" t="s">
        <v>17</v>
      </c>
      <c r="AQ7" s="9" t="s">
        <v>18</v>
      </c>
      <c r="AR7" s="3"/>
      <c r="AS7" s="3"/>
      <c r="AT7" s="3"/>
      <c r="AU7" s="3"/>
      <c r="AV7" s="3"/>
      <c r="AW7" s="3"/>
      <c r="AX7" s="3"/>
    </row>
    <row r="8">
      <c r="A8" s="53">
        <v>45108.0</v>
      </c>
      <c r="B8" s="59">
        <v>7.18771</v>
      </c>
      <c r="C8" s="59">
        <v>304449.25913555</v>
      </c>
      <c r="D8" s="59">
        <v>258.74048</v>
      </c>
      <c r="E8" s="59">
        <v>122315.02577076101</v>
      </c>
      <c r="F8" s="59">
        <v>0.26</v>
      </c>
      <c r="G8" s="59">
        <v>11.879999999999999</v>
      </c>
      <c r="H8" s="59">
        <v>3395.43</v>
      </c>
      <c r="I8" s="59">
        <v>61917.81</v>
      </c>
      <c r="J8" s="59">
        <v>176.63</v>
      </c>
      <c r="K8" s="59">
        <v>21230.67</v>
      </c>
      <c r="L8" s="59">
        <v>76.29866</v>
      </c>
      <c r="M8" s="59">
        <v>7771.8624799009995</v>
      </c>
      <c r="N8" s="59">
        <v>22.94139</v>
      </c>
      <c r="O8" s="59">
        <v>3881.8764096580007</v>
      </c>
      <c r="P8" s="59">
        <v>105.48</v>
      </c>
      <c r="Q8" s="59">
        <v>173.09</v>
      </c>
      <c r="R8" s="59">
        <v>35.31</v>
      </c>
      <c r="S8" s="59">
        <v>665.78</v>
      </c>
      <c r="T8" s="59">
        <v>21.7076</v>
      </c>
      <c r="U8" s="59">
        <v>24746.584461176</v>
      </c>
      <c r="V8" s="59">
        <v>31.472509999999996</v>
      </c>
      <c r="W8" s="59">
        <v>1150.8798534999999</v>
      </c>
      <c r="X8" s="59">
        <v>32.024950000000004</v>
      </c>
      <c r="Y8" s="59">
        <v>2221.3614454000003</v>
      </c>
      <c r="Z8" s="59">
        <v>39.70202</v>
      </c>
      <c r="AA8" s="59">
        <v>914.7092172</v>
      </c>
      <c r="AB8" s="59">
        <v>16.31006</v>
      </c>
      <c r="AC8" s="59">
        <v>489.7395663</v>
      </c>
      <c r="AD8" s="59">
        <v>0.8716</v>
      </c>
      <c r="AE8" s="59">
        <v>17.6386891</v>
      </c>
      <c r="AF8" s="59">
        <v>0.83066</v>
      </c>
      <c r="AG8" s="59">
        <v>30.209254199999997</v>
      </c>
      <c r="AH8" s="59">
        <v>124.56</v>
      </c>
      <c r="AI8" s="59">
        <v>5826.96</v>
      </c>
      <c r="AJ8" s="59">
        <v>34.88</v>
      </c>
      <c r="AK8" s="59">
        <v>1060.67</v>
      </c>
      <c r="AL8" s="60">
        <v>0.00202</v>
      </c>
      <c r="AM8" s="59">
        <v>23318.9</v>
      </c>
      <c r="AN8" s="60">
        <v>0.0</v>
      </c>
      <c r="AO8" s="59">
        <v>0.0</v>
      </c>
      <c r="AP8" s="60">
        <v>0.0</v>
      </c>
      <c r="AQ8" s="59">
        <v>0.0</v>
      </c>
      <c r="AR8" s="3"/>
      <c r="AS8" s="3"/>
      <c r="AT8" s="3"/>
      <c r="AU8" s="3"/>
      <c r="AV8" s="3"/>
      <c r="AW8" s="3"/>
      <c r="AX8" s="3"/>
    </row>
    <row r="9">
      <c r="A9" s="53">
        <v>45109.0</v>
      </c>
      <c r="B9" s="59">
        <v>0.75541</v>
      </c>
      <c r="C9" s="59">
        <v>8784.619084699001</v>
      </c>
      <c r="D9" s="59">
        <v>84.13431</v>
      </c>
      <c r="E9" s="59">
        <v>18890.645178239003</v>
      </c>
      <c r="F9" s="59">
        <v>0.22</v>
      </c>
      <c r="G9" s="59">
        <v>9.01</v>
      </c>
      <c r="H9" s="59">
        <v>3292.24</v>
      </c>
      <c r="I9" s="59">
        <v>47229.91</v>
      </c>
      <c r="J9" s="59">
        <v>155.71</v>
      </c>
      <c r="K9" s="59">
        <v>13426.52</v>
      </c>
      <c r="L9" s="59">
        <v>3.0752800000000002</v>
      </c>
      <c r="M9" s="59">
        <v>253.62592639499996</v>
      </c>
      <c r="N9" s="59">
        <v>129.79837</v>
      </c>
      <c r="O9" s="59">
        <v>6910.869737850996</v>
      </c>
      <c r="P9" s="59">
        <v>109.17</v>
      </c>
      <c r="Q9" s="59">
        <v>172.01</v>
      </c>
      <c r="R9" s="59">
        <v>30.76</v>
      </c>
      <c r="S9" s="59">
        <v>487.09</v>
      </c>
      <c r="T9" s="59" t="s">
        <v>26</v>
      </c>
      <c r="U9" s="59" t="s">
        <v>26</v>
      </c>
      <c r="V9" s="59">
        <v>33.012699999999995</v>
      </c>
      <c r="W9" s="59">
        <v>1125.8342748</v>
      </c>
      <c r="X9" s="59">
        <v>31.63231</v>
      </c>
      <c r="Y9" s="59">
        <v>1746.8473403</v>
      </c>
      <c r="Z9" s="59">
        <v>39.41718</v>
      </c>
      <c r="AA9" s="59">
        <v>862.5494027</v>
      </c>
      <c r="AB9" s="59">
        <v>15.16467</v>
      </c>
      <c r="AC9" s="59">
        <v>393.9334955</v>
      </c>
      <c r="AD9" s="59">
        <v>0.88383</v>
      </c>
      <c r="AE9" s="59">
        <v>16.0142074</v>
      </c>
      <c r="AF9" s="59">
        <v>0.7053400000000001</v>
      </c>
      <c r="AG9" s="59">
        <v>18.895776599999998</v>
      </c>
      <c r="AH9" s="59">
        <v>115.56</v>
      </c>
      <c r="AI9" s="59">
        <v>4867.28</v>
      </c>
      <c r="AJ9" s="59">
        <v>30.12</v>
      </c>
      <c r="AK9" s="59">
        <v>848.23</v>
      </c>
      <c r="AL9" s="60" t="s">
        <v>26</v>
      </c>
      <c r="AM9" s="59" t="s">
        <v>26</v>
      </c>
      <c r="AN9" s="60" t="s">
        <v>26</v>
      </c>
      <c r="AO9" s="59" t="s">
        <v>26</v>
      </c>
      <c r="AP9" s="60" t="s">
        <v>26</v>
      </c>
      <c r="AQ9" s="59" t="s">
        <v>26</v>
      </c>
      <c r="AR9" s="3"/>
      <c r="AS9" s="3"/>
      <c r="AT9" s="3"/>
      <c r="AU9" s="3"/>
      <c r="AV9" s="3"/>
      <c r="AW9" s="3"/>
      <c r="AX9" s="3"/>
    </row>
    <row r="10">
      <c r="A10" s="53">
        <v>45110.0</v>
      </c>
      <c r="B10" s="59">
        <v>9.06626</v>
      </c>
      <c r="C10" s="59">
        <v>818765.247772781</v>
      </c>
      <c r="D10" s="59">
        <v>252.85468</v>
      </c>
      <c r="E10" s="59">
        <v>135514.77767974298</v>
      </c>
      <c r="F10" s="59">
        <v>0.27</v>
      </c>
      <c r="G10" s="59">
        <v>11.370000000000001</v>
      </c>
      <c r="H10" s="59">
        <v>3289.63</v>
      </c>
      <c r="I10" s="59">
        <v>59189.38</v>
      </c>
      <c r="J10" s="59">
        <v>174.62</v>
      </c>
      <c r="K10" s="59">
        <v>20945.82</v>
      </c>
      <c r="L10" s="59">
        <v>182.24049</v>
      </c>
      <c r="M10" s="59">
        <v>10707.375851787985</v>
      </c>
      <c r="N10" s="59">
        <v>108.66193</v>
      </c>
      <c r="O10" s="59">
        <v>6410.654169902987</v>
      </c>
      <c r="P10" s="59">
        <v>100.11</v>
      </c>
      <c r="Q10" s="59">
        <v>158.87</v>
      </c>
      <c r="R10" s="59">
        <v>41.16</v>
      </c>
      <c r="S10" s="59">
        <v>841.99</v>
      </c>
      <c r="T10" s="59">
        <v>24.43833</v>
      </c>
      <c r="U10" s="59">
        <v>26001.579898401</v>
      </c>
      <c r="V10" s="59">
        <v>52.29663</v>
      </c>
      <c r="W10" s="59">
        <v>2038.8576306999998</v>
      </c>
      <c r="X10" s="59">
        <v>55.16681</v>
      </c>
      <c r="Y10" s="59">
        <v>3960.1080567999998</v>
      </c>
      <c r="Z10" s="59">
        <v>60.23107999999999</v>
      </c>
      <c r="AA10" s="59">
        <v>1409.4552202</v>
      </c>
      <c r="AB10" s="59">
        <v>30.66408</v>
      </c>
      <c r="AC10" s="59">
        <v>871.8361955</v>
      </c>
      <c r="AD10" s="59">
        <v>0.84487</v>
      </c>
      <c r="AE10" s="59">
        <v>18.1686528</v>
      </c>
      <c r="AF10" s="59">
        <v>0.9672400000000001</v>
      </c>
      <c r="AG10" s="59">
        <v>41.091571200000004</v>
      </c>
      <c r="AH10" s="59">
        <v>117.5</v>
      </c>
      <c r="AI10" s="59">
        <v>5332.21</v>
      </c>
      <c r="AJ10" s="59">
        <v>35.68</v>
      </c>
      <c r="AK10" s="59">
        <v>1068.66</v>
      </c>
      <c r="AL10" s="60">
        <v>0.07026</v>
      </c>
      <c r="AM10" s="59">
        <v>700063.4785926</v>
      </c>
      <c r="AN10" s="60">
        <v>0.08655</v>
      </c>
      <c r="AO10" s="59">
        <v>335253.98000000004</v>
      </c>
      <c r="AP10" s="60">
        <v>0.0033</v>
      </c>
      <c r="AQ10" s="59">
        <v>16475.0</v>
      </c>
      <c r="AR10" s="3"/>
      <c r="AS10" s="3"/>
      <c r="AT10" s="3"/>
      <c r="AU10" s="3"/>
      <c r="AV10" s="3"/>
      <c r="AW10" s="3"/>
      <c r="AX10" s="3"/>
    </row>
    <row r="11">
      <c r="A11" s="53">
        <v>45111.0</v>
      </c>
      <c r="B11" s="59">
        <v>8.46555</v>
      </c>
      <c r="C11" s="59">
        <v>534211.8963330269</v>
      </c>
      <c r="D11" s="59">
        <v>211.88065</v>
      </c>
      <c r="E11" s="59">
        <v>126079.84865397</v>
      </c>
      <c r="F11" s="59">
        <v>0.28</v>
      </c>
      <c r="G11" s="59">
        <v>11.88</v>
      </c>
      <c r="H11" s="59">
        <v>3304.41</v>
      </c>
      <c r="I11" s="59">
        <v>59449.73</v>
      </c>
      <c r="J11" s="59">
        <v>171.3057</v>
      </c>
      <c r="K11" s="59">
        <v>20405.437058145002</v>
      </c>
      <c r="L11" s="59">
        <v>148.23869000000002</v>
      </c>
      <c r="M11" s="59">
        <v>5339.045451127</v>
      </c>
      <c r="N11" s="59">
        <v>40.86614</v>
      </c>
      <c r="O11" s="59">
        <v>5103.7220824139995</v>
      </c>
      <c r="P11" s="59">
        <v>94.48</v>
      </c>
      <c r="Q11" s="59">
        <v>159.12</v>
      </c>
      <c r="R11" s="59">
        <v>40.81</v>
      </c>
      <c r="S11" s="59">
        <v>823.0422</v>
      </c>
      <c r="T11" s="59">
        <v>24.52657</v>
      </c>
      <c r="U11" s="59">
        <v>26388.602720298</v>
      </c>
      <c r="V11" s="59">
        <v>31.65296</v>
      </c>
      <c r="W11" s="59">
        <v>1308.6642709</v>
      </c>
      <c r="X11" s="59">
        <v>42.71737</v>
      </c>
      <c r="Y11" s="59">
        <v>3351.454661</v>
      </c>
      <c r="Z11" s="59">
        <v>41.656180000000006</v>
      </c>
      <c r="AA11" s="59">
        <v>938.9106634</v>
      </c>
      <c r="AB11" s="59">
        <v>21.47113</v>
      </c>
      <c r="AC11" s="59">
        <v>654.9311024</v>
      </c>
      <c r="AD11" s="59">
        <v>0.76028</v>
      </c>
      <c r="AE11" s="59">
        <v>17.332842199999998</v>
      </c>
      <c r="AF11" s="59">
        <v>0.92538</v>
      </c>
      <c r="AG11" s="59">
        <v>38.829723800000004</v>
      </c>
      <c r="AH11" s="59">
        <v>113.79</v>
      </c>
      <c r="AI11" s="59">
        <v>5139.94</v>
      </c>
      <c r="AJ11" s="59">
        <v>35.41</v>
      </c>
      <c r="AK11" s="59">
        <v>1061.62</v>
      </c>
      <c r="AL11" s="60">
        <v>0.06486</v>
      </c>
      <c r="AM11" s="59">
        <v>670109.102</v>
      </c>
      <c r="AN11" s="60">
        <v>0.0</v>
      </c>
      <c r="AO11" s="59">
        <v>0.0</v>
      </c>
      <c r="AP11" s="60">
        <v>0.00363</v>
      </c>
      <c r="AQ11" s="59">
        <v>28455.0</v>
      </c>
      <c r="AR11" s="3"/>
      <c r="AS11" s="3"/>
      <c r="AT11" s="3"/>
      <c r="AU11" s="3"/>
      <c r="AV11" s="3"/>
      <c r="AW11" s="3"/>
      <c r="AX11" s="3"/>
    </row>
    <row r="12">
      <c r="A12" s="53">
        <v>45112.0</v>
      </c>
      <c r="B12" s="59">
        <v>8.38835</v>
      </c>
      <c r="C12" s="59">
        <v>572531.973653174</v>
      </c>
      <c r="D12" s="59">
        <v>214.5356</v>
      </c>
      <c r="E12" s="59">
        <v>122090.299733048</v>
      </c>
      <c r="F12" s="59">
        <v>0.29000000000000004</v>
      </c>
      <c r="G12" s="59">
        <v>12.12</v>
      </c>
      <c r="H12" s="59">
        <v>3312.82</v>
      </c>
      <c r="I12" s="59">
        <v>59459.28</v>
      </c>
      <c r="J12" s="59">
        <v>171.62</v>
      </c>
      <c r="K12" s="59">
        <v>19984.12</v>
      </c>
      <c r="L12" s="59">
        <v>135.43084</v>
      </c>
      <c r="M12" s="59">
        <v>4451.4318184130025</v>
      </c>
      <c r="N12" s="59">
        <v>208.43874</v>
      </c>
      <c r="O12" s="59">
        <v>20766.384398385988</v>
      </c>
      <c r="P12" s="59">
        <v>96.27</v>
      </c>
      <c r="Q12" s="59">
        <v>163.56</v>
      </c>
      <c r="R12" s="59">
        <v>42.72</v>
      </c>
      <c r="S12" s="59">
        <v>985.15</v>
      </c>
      <c r="T12" s="59">
        <v>23.51873</v>
      </c>
      <c r="U12" s="59">
        <v>25016.43274988</v>
      </c>
      <c r="V12" s="59">
        <v>31.57563</v>
      </c>
      <c r="W12" s="59">
        <v>1305.7274263</v>
      </c>
      <c r="X12" s="59">
        <v>39.03946</v>
      </c>
      <c r="Y12" s="59">
        <v>3018.6734861000004</v>
      </c>
      <c r="Z12" s="59">
        <v>41.83492</v>
      </c>
      <c r="AA12" s="59">
        <v>963.0703896</v>
      </c>
      <c r="AB12" s="59">
        <v>20.98805</v>
      </c>
      <c r="AC12" s="59">
        <v>637.0005549</v>
      </c>
      <c r="AD12" s="59">
        <v>0.7549699999999999</v>
      </c>
      <c r="AE12" s="59">
        <v>16.8785193</v>
      </c>
      <c r="AF12" s="59">
        <v>0.8302900000000001</v>
      </c>
      <c r="AG12" s="59">
        <v>26.4335634</v>
      </c>
      <c r="AH12" s="59">
        <v>114.33</v>
      </c>
      <c r="AI12" s="59">
        <v>5120.75</v>
      </c>
      <c r="AJ12" s="59">
        <v>35.24</v>
      </c>
      <c r="AK12" s="59">
        <v>1034.59</v>
      </c>
      <c r="AL12" s="60">
        <v>0.05652</v>
      </c>
      <c r="AM12" s="59">
        <v>639125.502</v>
      </c>
      <c r="AN12" s="60">
        <v>0.21031</v>
      </c>
      <c r="AO12" s="59">
        <v>440840.22</v>
      </c>
      <c r="AP12" s="60">
        <v>0.00498</v>
      </c>
      <c r="AQ12" s="59">
        <v>55385.0</v>
      </c>
      <c r="AR12" s="3"/>
      <c r="AS12" s="3"/>
      <c r="AT12" s="3"/>
      <c r="AU12" s="3"/>
      <c r="AV12" s="3"/>
      <c r="AW12" s="3"/>
      <c r="AX12" s="3"/>
    </row>
    <row r="13">
      <c r="A13" s="53">
        <v>45113.0</v>
      </c>
      <c r="B13" s="59">
        <v>8.37719</v>
      </c>
      <c r="C13" s="59">
        <v>617393.4867612</v>
      </c>
      <c r="D13" s="59">
        <v>202.16194</v>
      </c>
      <c r="E13" s="59">
        <v>122473.75313376499</v>
      </c>
      <c r="F13" s="59">
        <v>0.3</v>
      </c>
      <c r="G13" s="59">
        <v>12.11</v>
      </c>
      <c r="H13" s="59">
        <v>3256.93</v>
      </c>
      <c r="I13" s="59">
        <v>56399.5</v>
      </c>
      <c r="J13" s="59">
        <v>167.06947</v>
      </c>
      <c r="K13" s="59">
        <v>19475.150512042</v>
      </c>
      <c r="L13" s="59">
        <v>303.84396</v>
      </c>
      <c r="M13" s="59">
        <v>5464.234645250995</v>
      </c>
      <c r="N13" s="59">
        <v>35.32582</v>
      </c>
      <c r="O13" s="59">
        <v>3863.580125394008</v>
      </c>
      <c r="P13" s="59">
        <v>95.73</v>
      </c>
      <c r="Q13" s="59">
        <v>165.73</v>
      </c>
      <c r="R13" s="59">
        <v>39.03373</v>
      </c>
      <c r="S13" s="59">
        <v>855.3950752</v>
      </c>
      <c r="T13" s="59">
        <v>22.57294</v>
      </c>
      <c r="U13" s="59">
        <v>25725.722273551</v>
      </c>
      <c r="V13" s="59">
        <v>31.46622</v>
      </c>
      <c r="W13" s="59">
        <v>1292.9815770999999</v>
      </c>
      <c r="X13" s="59">
        <v>31.19178</v>
      </c>
      <c r="Y13" s="59">
        <v>2685.1104124000003</v>
      </c>
      <c r="Z13" s="59">
        <v>41.36741</v>
      </c>
      <c r="AA13" s="59">
        <v>954.2735201999999</v>
      </c>
      <c r="AB13" s="59">
        <v>19.26601</v>
      </c>
      <c r="AC13" s="59">
        <v>538.8915274999999</v>
      </c>
      <c r="AD13" s="59">
        <v>0.75378</v>
      </c>
      <c r="AE13" s="59">
        <v>17.5257827</v>
      </c>
      <c r="AF13" s="59">
        <v>0.84233</v>
      </c>
      <c r="AG13" s="59">
        <v>33.5372424</v>
      </c>
      <c r="AH13" s="59">
        <v>111.71</v>
      </c>
      <c r="AI13" s="59">
        <v>4969.49</v>
      </c>
      <c r="AJ13" s="59">
        <v>34.93</v>
      </c>
      <c r="AK13" s="59">
        <v>1009.59</v>
      </c>
      <c r="AL13" s="60">
        <v>0.06704</v>
      </c>
      <c r="AM13" s="59">
        <v>669543.344</v>
      </c>
      <c r="AN13" s="60">
        <v>0.08052</v>
      </c>
      <c r="AO13" s="59">
        <v>212886.58999999997</v>
      </c>
      <c r="AP13" s="60">
        <v>0.00724</v>
      </c>
      <c r="AQ13" s="59">
        <v>35935.0</v>
      </c>
      <c r="AR13" s="3"/>
      <c r="AS13" s="3"/>
      <c r="AT13" s="3"/>
      <c r="AU13" s="3"/>
      <c r="AV13" s="3"/>
      <c r="AW13" s="3"/>
      <c r="AX13" s="3"/>
    </row>
    <row r="14">
      <c r="A14" s="53">
        <v>45114.0</v>
      </c>
      <c r="B14" s="59">
        <v>9.27025</v>
      </c>
      <c r="C14" s="59">
        <v>646050.008077081</v>
      </c>
      <c r="D14" s="59">
        <v>264.54557</v>
      </c>
      <c r="E14" s="59">
        <v>136605.04039963</v>
      </c>
      <c r="F14" s="59">
        <v>0.33</v>
      </c>
      <c r="G14" s="59">
        <v>12.76</v>
      </c>
      <c r="H14" s="59">
        <v>3298.22473</v>
      </c>
      <c r="I14" s="59">
        <v>55271.859759855004</v>
      </c>
      <c r="J14" s="59">
        <v>167.27</v>
      </c>
      <c r="K14" s="59">
        <v>19186.06</v>
      </c>
      <c r="L14" s="59">
        <v>113.24632</v>
      </c>
      <c r="M14" s="59">
        <v>4542.375256113995</v>
      </c>
      <c r="N14" s="59">
        <v>84.88113</v>
      </c>
      <c r="O14" s="59">
        <v>7723.788511518997</v>
      </c>
      <c r="P14" s="59">
        <v>98.51</v>
      </c>
      <c r="Q14" s="59">
        <v>167.19</v>
      </c>
      <c r="R14" s="59">
        <v>38.91</v>
      </c>
      <c r="S14" s="59">
        <v>831.14</v>
      </c>
      <c r="T14" s="59">
        <v>23.19067</v>
      </c>
      <c r="U14" s="59">
        <v>25608.383445689</v>
      </c>
      <c r="V14" s="59">
        <v>32.63357</v>
      </c>
      <c r="W14" s="59">
        <v>1280.9411942</v>
      </c>
      <c r="X14" s="59">
        <v>45.6832</v>
      </c>
      <c r="Y14" s="59">
        <v>3173.3328807999997</v>
      </c>
      <c r="Z14" s="59">
        <v>42.266239999999996</v>
      </c>
      <c r="AA14" s="59">
        <v>973.5358689</v>
      </c>
      <c r="AB14" s="59">
        <v>21.76059</v>
      </c>
      <c r="AC14" s="59">
        <v>639.2166965</v>
      </c>
      <c r="AD14" s="59">
        <v>0.7654</v>
      </c>
      <c r="AE14" s="59">
        <v>16.1477052</v>
      </c>
      <c r="AF14" s="59">
        <v>1.13137</v>
      </c>
      <c r="AG14" s="59">
        <v>43.0251008</v>
      </c>
      <c r="AH14" s="59">
        <v>116.29</v>
      </c>
      <c r="AI14" s="59">
        <v>5186.99</v>
      </c>
      <c r="AJ14" s="59">
        <v>35.82</v>
      </c>
      <c r="AK14" s="59">
        <v>1018.77</v>
      </c>
      <c r="AL14" s="60">
        <v>0.06693</v>
      </c>
      <c r="AM14" s="59">
        <v>659692.4879999999</v>
      </c>
      <c r="AN14" s="60">
        <v>0.106595</v>
      </c>
      <c r="AO14" s="59">
        <v>255671.52000000002</v>
      </c>
      <c r="AP14" s="60">
        <v>0.00678</v>
      </c>
      <c r="AQ14" s="59">
        <v>36705.0</v>
      </c>
      <c r="AR14" s="3"/>
      <c r="AS14" s="3"/>
      <c r="AT14" s="3"/>
      <c r="AU14" s="3"/>
      <c r="AV14" s="3"/>
      <c r="AW14" s="3"/>
      <c r="AX14" s="3"/>
    </row>
    <row r="15">
      <c r="A15" s="53">
        <v>45115.0</v>
      </c>
      <c r="B15" s="59">
        <v>2.21055</v>
      </c>
      <c r="C15" s="59">
        <v>23129.696025850997</v>
      </c>
      <c r="D15" s="59">
        <v>143.75696</v>
      </c>
      <c r="E15" s="59">
        <v>44688.40528673</v>
      </c>
      <c r="F15" s="59">
        <v>0.35000000000000003</v>
      </c>
      <c r="G15" s="59">
        <v>14.12</v>
      </c>
      <c r="H15" s="59">
        <v>3264.78</v>
      </c>
      <c r="I15" s="59">
        <v>50571.15</v>
      </c>
      <c r="J15" s="59">
        <v>157.66583</v>
      </c>
      <c r="K15" s="59">
        <v>15784.286942638</v>
      </c>
      <c r="L15" s="59">
        <v>11.97993</v>
      </c>
      <c r="M15" s="59">
        <v>2182.911167514001</v>
      </c>
      <c r="N15" s="59">
        <v>10.96471</v>
      </c>
      <c r="O15" s="59">
        <v>774.0220089600004</v>
      </c>
      <c r="P15" s="59">
        <v>104.09</v>
      </c>
      <c r="Q15" s="59">
        <v>171.65</v>
      </c>
      <c r="R15" s="59">
        <v>34.37815</v>
      </c>
      <c r="S15" s="59">
        <v>686.2425474</v>
      </c>
      <c r="T15" s="59" t="s">
        <v>26</v>
      </c>
      <c r="U15" s="59" t="s">
        <v>26</v>
      </c>
      <c r="V15" s="59">
        <v>33.01106</v>
      </c>
      <c r="W15" s="59">
        <v>1187.8381964</v>
      </c>
      <c r="X15" s="59">
        <v>29.939420000000002</v>
      </c>
      <c r="Y15" s="59">
        <v>1645.0444255</v>
      </c>
      <c r="Z15" s="59">
        <v>39.71938</v>
      </c>
      <c r="AA15" s="59">
        <v>930.6165515</v>
      </c>
      <c r="AB15" s="59">
        <v>15.135559999999998</v>
      </c>
      <c r="AC15" s="59">
        <v>387.6761196</v>
      </c>
      <c r="AD15" s="59">
        <v>0.93089</v>
      </c>
      <c r="AE15" s="59">
        <v>17.307194600000003</v>
      </c>
      <c r="AF15" s="59">
        <v>0.8439700000000001</v>
      </c>
      <c r="AG15" s="59">
        <v>28.4737892</v>
      </c>
      <c r="AH15" s="59">
        <v>114.7</v>
      </c>
      <c r="AI15" s="59">
        <v>5073.02</v>
      </c>
      <c r="AJ15" s="59">
        <v>31.13</v>
      </c>
      <c r="AK15" s="59">
        <v>926.62</v>
      </c>
      <c r="AL15" s="60" t="s">
        <v>26</v>
      </c>
      <c r="AM15" s="59" t="s">
        <v>26</v>
      </c>
      <c r="AN15" s="60" t="s">
        <v>26</v>
      </c>
      <c r="AO15" s="59" t="s">
        <v>26</v>
      </c>
      <c r="AP15" s="60" t="s">
        <v>26</v>
      </c>
      <c r="AQ15" s="59" t="s">
        <v>26</v>
      </c>
      <c r="AR15" s="3"/>
      <c r="AS15" s="3"/>
      <c r="AT15" s="3"/>
      <c r="AU15" s="3"/>
      <c r="AV15" s="3"/>
      <c r="AW15" s="3"/>
      <c r="AX15" s="3"/>
    </row>
    <row r="16">
      <c r="A16" s="53">
        <v>45116.0</v>
      </c>
      <c r="B16" s="59">
        <v>0.68473</v>
      </c>
      <c r="C16" s="59">
        <v>5795.744866654</v>
      </c>
      <c r="D16" s="59">
        <v>74.81801</v>
      </c>
      <c r="E16" s="59">
        <v>14465.118144249</v>
      </c>
      <c r="F16" s="59">
        <v>0.33</v>
      </c>
      <c r="G16" s="59">
        <v>11.23</v>
      </c>
      <c r="H16" s="59">
        <v>3195.43</v>
      </c>
      <c r="I16" s="59">
        <v>41980.62</v>
      </c>
      <c r="J16" s="59">
        <v>148.7</v>
      </c>
      <c r="K16" s="59">
        <v>11125.87</v>
      </c>
      <c r="L16" s="59">
        <v>4.34479</v>
      </c>
      <c r="M16" s="59">
        <v>1960.6703665109999</v>
      </c>
      <c r="N16" s="59">
        <v>27.68395</v>
      </c>
      <c r="O16" s="59">
        <v>1948.3214044060005</v>
      </c>
      <c r="P16" s="59">
        <v>101.4</v>
      </c>
      <c r="Q16" s="59">
        <v>163.01</v>
      </c>
      <c r="R16" s="59">
        <v>28.67799</v>
      </c>
      <c r="S16" s="59">
        <v>448.2666733</v>
      </c>
      <c r="T16" s="59" t="s">
        <v>26</v>
      </c>
      <c r="U16" s="59" t="s">
        <v>26</v>
      </c>
      <c r="V16" s="59">
        <v>32.669180000000004</v>
      </c>
      <c r="W16" s="59">
        <v>1089.6328638999998</v>
      </c>
      <c r="X16" s="59">
        <v>29.403840000000002</v>
      </c>
      <c r="Y16" s="59">
        <v>1411.5922993</v>
      </c>
      <c r="Z16" s="59">
        <v>37.30718</v>
      </c>
      <c r="AA16" s="59">
        <v>811.7046675</v>
      </c>
      <c r="AB16" s="59">
        <v>13.72094</v>
      </c>
      <c r="AC16" s="59">
        <v>311.46126830000003</v>
      </c>
      <c r="AD16" s="59">
        <v>0.87763</v>
      </c>
      <c r="AE16" s="59">
        <v>15.108031100000002</v>
      </c>
      <c r="AF16" s="59">
        <v>0.6654100000000001</v>
      </c>
      <c r="AG16" s="59">
        <v>15.1210232</v>
      </c>
      <c r="AH16" s="59">
        <v>106.28</v>
      </c>
      <c r="AI16" s="59">
        <v>4237.66</v>
      </c>
      <c r="AJ16" s="59">
        <v>28.25</v>
      </c>
      <c r="AK16" s="59">
        <v>738.04</v>
      </c>
      <c r="AL16" s="60" t="s">
        <v>26</v>
      </c>
      <c r="AM16" s="59" t="s">
        <v>26</v>
      </c>
      <c r="AN16" s="60" t="s">
        <v>26</v>
      </c>
      <c r="AO16" s="59" t="s">
        <v>26</v>
      </c>
      <c r="AP16" s="60" t="s">
        <v>26</v>
      </c>
      <c r="AQ16" s="59" t="s">
        <v>26</v>
      </c>
      <c r="AR16" s="3"/>
      <c r="AS16" s="3"/>
      <c r="AT16" s="3"/>
      <c r="AU16" s="3"/>
      <c r="AV16" s="3"/>
      <c r="AW16" s="3"/>
      <c r="AX16" s="3"/>
    </row>
    <row r="17">
      <c r="A17" s="53">
        <v>45117.0</v>
      </c>
      <c r="B17" s="59">
        <v>10.55682</v>
      </c>
      <c r="C17" s="59">
        <v>630456.264134384</v>
      </c>
      <c r="D17" s="59">
        <v>242.88911</v>
      </c>
      <c r="E17" s="59">
        <v>134121.31150160902</v>
      </c>
      <c r="F17" s="59">
        <v>0.38</v>
      </c>
      <c r="G17" s="59">
        <v>13.92</v>
      </c>
      <c r="H17" s="59">
        <v>3317.95223</v>
      </c>
      <c r="I17" s="59">
        <v>60484.84911582</v>
      </c>
      <c r="J17" s="59">
        <v>174.83</v>
      </c>
      <c r="K17" s="59">
        <v>20074.14</v>
      </c>
      <c r="L17" s="59">
        <v>215.63618</v>
      </c>
      <c r="M17" s="59">
        <v>7213.671477264992</v>
      </c>
      <c r="N17" s="59">
        <v>144.05143</v>
      </c>
      <c r="O17" s="59">
        <v>17133.064013916</v>
      </c>
      <c r="P17" s="59">
        <v>88.3</v>
      </c>
      <c r="Q17" s="59">
        <v>143.96</v>
      </c>
      <c r="R17" s="59">
        <v>41.98</v>
      </c>
      <c r="S17" s="59">
        <v>1045.38</v>
      </c>
      <c r="T17" s="59">
        <v>35.61412</v>
      </c>
      <c r="U17" s="59">
        <v>32625.747282013</v>
      </c>
      <c r="V17" s="59">
        <v>51.017939999999996</v>
      </c>
      <c r="W17" s="59">
        <v>1883.1187595000001</v>
      </c>
      <c r="X17" s="59">
        <v>54.74722</v>
      </c>
      <c r="Y17" s="59">
        <v>3629.1682638</v>
      </c>
      <c r="Z17" s="59">
        <v>57.698530000000005</v>
      </c>
      <c r="AA17" s="59">
        <v>1357.0215119</v>
      </c>
      <c r="AB17" s="59">
        <v>29.57171</v>
      </c>
      <c r="AC17" s="59">
        <v>774.9947937</v>
      </c>
      <c r="AD17" s="59">
        <v>0.90341</v>
      </c>
      <c r="AE17" s="59">
        <v>18.720753000000002</v>
      </c>
      <c r="AF17" s="59">
        <v>1.0282900000000001</v>
      </c>
      <c r="AG17" s="59">
        <v>40.147268399999994</v>
      </c>
      <c r="AH17" s="59">
        <v>117.48</v>
      </c>
      <c r="AI17" s="59">
        <v>5202.64</v>
      </c>
      <c r="AJ17" s="59">
        <v>36.47</v>
      </c>
      <c r="AK17" s="59">
        <v>1025.05</v>
      </c>
      <c r="AL17" s="60">
        <v>0.07101</v>
      </c>
      <c r="AM17" s="59">
        <v>673880.139</v>
      </c>
      <c r="AN17" s="60">
        <v>0.11776</v>
      </c>
      <c r="AO17" s="59">
        <v>250590.11</v>
      </c>
      <c r="AP17" s="60">
        <v>0.00598</v>
      </c>
      <c r="AQ17" s="59">
        <v>41921.0</v>
      </c>
      <c r="AR17" s="3"/>
      <c r="AS17" s="3"/>
      <c r="AT17" s="3"/>
      <c r="AU17" s="3"/>
      <c r="AV17" s="3"/>
      <c r="AW17" s="3"/>
      <c r="AX17" s="3"/>
    </row>
    <row r="18">
      <c r="A18" s="53">
        <v>45118.0</v>
      </c>
      <c r="B18" s="59">
        <v>8.69872</v>
      </c>
      <c r="C18" s="59">
        <v>512438.82534360606</v>
      </c>
      <c r="D18" s="59">
        <v>291.71521</v>
      </c>
      <c r="E18" s="59">
        <v>112626.937295842</v>
      </c>
      <c r="F18" s="59">
        <v>0.41000000000000003</v>
      </c>
      <c r="G18" s="59">
        <v>14.77</v>
      </c>
      <c r="H18" s="59">
        <v>3266.74</v>
      </c>
      <c r="I18" s="59">
        <v>53967.69</v>
      </c>
      <c r="J18" s="59">
        <v>169.71</v>
      </c>
      <c r="K18" s="59">
        <v>18386.4</v>
      </c>
      <c r="L18" s="59">
        <v>151.44946</v>
      </c>
      <c r="M18" s="59">
        <v>6261.409070883997</v>
      </c>
      <c r="N18" s="59">
        <v>32.25712</v>
      </c>
      <c r="O18" s="59">
        <v>4034.5882265909972</v>
      </c>
      <c r="P18" s="59">
        <v>87.56</v>
      </c>
      <c r="Q18" s="59">
        <v>149.18</v>
      </c>
      <c r="R18" s="59">
        <v>38.85</v>
      </c>
      <c r="S18" s="59">
        <v>909.24</v>
      </c>
      <c r="T18" s="59">
        <v>28.03416</v>
      </c>
      <c r="U18" s="59">
        <v>28165.106729366</v>
      </c>
      <c r="V18" s="59">
        <v>28.838930000000005</v>
      </c>
      <c r="W18" s="59">
        <v>1085.0943671</v>
      </c>
      <c r="X18" s="59">
        <v>35.53269</v>
      </c>
      <c r="Y18" s="59">
        <v>2426.5187866</v>
      </c>
      <c r="Z18" s="59">
        <v>37.9064</v>
      </c>
      <c r="AA18" s="59">
        <v>819.9154322</v>
      </c>
      <c r="AB18" s="59">
        <v>19.15445</v>
      </c>
      <c r="AC18" s="59">
        <v>537.2018191</v>
      </c>
      <c r="AD18" s="59">
        <v>0.8063899999999999</v>
      </c>
      <c r="AE18" s="59">
        <v>18.6532262</v>
      </c>
      <c r="AF18" s="59">
        <v>1.17251</v>
      </c>
      <c r="AG18" s="59">
        <v>48.2352244</v>
      </c>
      <c r="AH18" s="59">
        <v>115.99</v>
      </c>
      <c r="AI18" s="59">
        <v>5046.43</v>
      </c>
      <c r="AJ18" s="59">
        <v>36.52</v>
      </c>
      <c r="AK18" s="59">
        <v>1006.22</v>
      </c>
      <c r="AL18" s="60">
        <v>0.06384</v>
      </c>
      <c r="AM18" s="59">
        <v>676126.1869999999</v>
      </c>
      <c r="AN18" s="60">
        <v>0.10896</v>
      </c>
      <c r="AO18" s="59">
        <v>245291.93999999997</v>
      </c>
      <c r="AP18" s="60">
        <v>0.00652</v>
      </c>
      <c r="AQ18" s="59">
        <v>46905.0</v>
      </c>
      <c r="AR18" s="3"/>
      <c r="AS18" s="3"/>
      <c r="AT18" s="3"/>
      <c r="AU18" s="3"/>
      <c r="AV18" s="3"/>
      <c r="AW18" s="3"/>
      <c r="AX18" s="3"/>
    </row>
    <row r="19">
      <c r="A19" s="53">
        <v>45119.0</v>
      </c>
      <c r="B19" s="59">
        <v>8.46829</v>
      </c>
      <c r="C19" s="59">
        <v>493289.270350842</v>
      </c>
      <c r="D19" s="59">
        <v>182.42743</v>
      </c>
      <c r="E19" s="59">
        <v>110770.232285439</v>
      </c>
      <c r="F19" s="59">
        <v>0.44</v>
      </c>
      <c r="G19" s="59">
        <v>15.69</v>
      </c>
      <c r="H19" s="59">
        <v>3314.67345</v>
      </c>
      <c r="I19" s="59">
        <v>53590.280830404</v>
      </c>
      <c r="J19" s="59">
        <v>167.71709</v>
      </c>
      <c r="K19" s="59">
        <v>17689.042911641</v>
      </c>
      <c r="L19" s="59">
        <v>24.002029999999998</v>
      </c>
      <c r="M19" s="59">
        <v>4098.548987391003</v>
      </c>
      <c r="N19" s="59">
        <v>21.56987</v>
      </c>
      <c r="O19" s="59">
        <v>2609.765265488997</v>
      </c>
      <c r="P19" s="59">
        <v>90.54</v>
      </c>
      <c r="Q19" s="59">
        <v>154.39</v>
      </c>
      <c r="R19" s="59">
        <v>40.79114</v>
      </c>
      <c r="S19" s="59">
        <v>951.0363923</v>
      </c>
      <c r="T19" s="59">
        <v>24.47364</v>
      </c>
      <c r="U19" s="59">
        <v>25070.013352704</v>
      </c>
      <c r="V19" s="59">
        <v>33.085699999999996</v>
      </c>
      <c r="W19" s="59">
        <v>1239.3388331</v>
      </c>
      <c r="X19" s="59">
        <v>37.33246</v>
      </c>
      <c r="Y19" s="59">
        <v>2371.2551626</v>
      </c>
      <c r="Z19" s="59">
        <v>42.45493</v>
      </c>
      <c r="AA19" s="59">
        <v>969.0188926000001</v>
      </c>
      <c r="AB19" s="59">
        <v>20.26981</v>
      </c>
      <c r="AC19" s="59">
        <v>546.8320074000001</v>
      </c>
      <c r="AD19" s="59">
        <v>0.85229</v>
      </c>
      <c r="AE19" s="59">
        <v>19.150093000000002</v>
      </c>
      <c r="AF19" s="59">
        <v>1.19965</v>
      </c>
      <c r="AG19" s="59">
        <v>51.2938571</v>
      </c>
      <c r="AH19" s="59">
        <v>113.85</v>
      </c>
      <c r="AI19" s="59">
        <v>4892.96</v>
      </c>
      <c r="AJ19" s="59">
        <v>41.4955</v>
      </c>
      <c r="AK19" s="59">
        <v>1095.859784773</v>
      </c>
      <c r="AL19" s="60">
        <v>0.09263</v>
      </c>
      <c r="AM19" s="59">
        <v>702682.21</v>
      </c>
      <c r="AN19" s="60">
        <v>0.098605</v>
      </c>
      <c r="AO19" s="59">
        <v>229379.18</v>
      </c>
      <c r="AP19" s="60">
        <v>0.00528</v>
      </c>
      <c r="AQ19" s="59">
        <v>26500.0</v>
      </c>
      <c r="AR19" s="3"/>
      <c r="AS19" s="3"/>
      <c r="AT19" s="3"/>
      <c r="AU19" s="3"/>
      <c r="AV19" s="3"/>
      <c r="AW19" s="3"/>
      <c r="AX19" s="3"/>
    </row>
    <row r="20">
      <c r="A20" s="53">
        <v>45120.0</v>
      </c>
      <c r="B20" s="59">
        <v>8.11715</v>
      </c>
      <c r="C20" s="59">
        <v>535619.0720970901</v>
      </c>
      <c r="D20" s="59">
        <v>168.51206</v>
      </c>
      <c r="E20" s="59">
        <v>113576.618466491</v>
      </c>
      <c r="F20" s="59">
        <v>0.45</v>
      </c>
      <c r="G20" s="59">
        <v>15.71</v>
      </c>
      <c r="H20" s="59">
        <v>3237.52515</v>
      </c>
      <c r="I20" s="59">
        <v>50613.669277148</v>
      </c>
      <c r="J20" s="59">
        <v>165.03532</v>
      </c>
      <c r="K20" s="59">
        <v>17201.108702311998</v>
      </c>
      <c r="L20" s="59">
        <v>135.17109</v>
      </c>
      <c r="M20" s="59">
        <v>5353.806630995998</v>
      </c>
      <c r="N20" s="59">
        <v>14.4833</v>
      </c>
      <c r="O20" s="59">
        <v>2066.57729544</v>
      </c>
      <c r="P20" s="59">
        <v>90.21</v>
      </c>
      <c r="Q20" s="59">
        <v>157.02</v>
      </c>
      <c r="R20" s="59">
        <v>40.32</v>
      </c>
      <c r="S20" s="59">
        <v>909.95</v>
      </c>
      <c r="T20" s="59">
        <v>22.2833</v>
      </c>
      <c r="U20" s="59">
        <v>23804.641070421003</v>
      </c>
      <c r="V20" s="59">
        <v>31.255170000000003</v>
      </c>
      <c r="W20" s="59">
        <v>1164.7322273</v>
      </c>
      <c r="X20" s="59">
        <v>37.63655</v>
      </c>
      <c r="Y20" s="59">
        <v>2664.4658621000003</v>
      </c>
      <c r="Z20" s="59">
        <v>39.59319</v>
      </c>
      <c r="AA20" s="59">
        <v>895.2351878000001</v>
      </c>
      <c r="AB20" s="59">
        <v>19.68956</v>
      </c>
      <c r="AC20" s="59">
        <v>533.9551428000001</v>
      </c>
      <c r="AD20" s="59">
        <v>0.82166</v>
      </c>
      <c r="AE20" s="59">
        <v>17.8885242</v>
      </c>
      <c r="AF20" s="59">
        <v>1.1261500000000002</v>
      </c>
      <c r="AG20" s="59">
        <v>41.8684735</v>
      </c>
      <c r="AH20" s="59">
        <v>106.33</v>
      </c>
      <c r="AI20" s="59">
        <v>4474.12</v>
      </c>
      <c r="AJ20" s="59">
        <v>38.16</v>
      </c>
      <c r="AK20" s="59">
        <v>1002.12</v>
      </c>
      <c r="AL20" s="60">
        <v>0.06485</v>
      </c>
      <c r="AM20" s="59">
        <v>671719.0009999999</v>
      </c>
      <c r="AN20" s="60">
        <v>0.099695</v>
      </c>
      <c r="AO20" s="59">
        <v>236444.35</v>
      </c>
      <c r="AP20" s="60">
        <v>0.00993</v>
      </c>
      <c r="AQ20" s="59">
        <v>58785.0</v>
      </c>
      <c r="AR20" s="3"/>
      <c r="AS20" s="3"/>
      <c r="AT20" s="3"/>
      <c r="AU20" s="3"/>
      <c r="AV20" s="3"/>
      <c r="AW20" s="3"/>
      <c r="AX20" s="3"/>
    </row>
    <row r="21" ht="15.75" customHeight="1">
      <c r="A21" s="53">
        <v>45121.0</v>
      </c>
      <c r="B21" s="59">
        <v>8.27225</v>
      </c>
      <c r="C21" s="59">
        <v>580984.225496801</v>
      </c>
      <c r="D21" s="59">
        <v>178.9843</v>
      </c>
      <c r="E21" s="59">
        <v>133834.649209778</v>
      </c>
      <c r="F21" s="59">
        <v>0.46</v>
      </c>
      <c r="G21" s="59">
        <v>15.59</v>
      </c>
      <c r="H21" s="59">
        <v>3225.96376</v>
      </c>
      <c r="I21" s="59">
        <v>47947.77530139</v>
      </c>
      <c r="J21" s="59">
        <v>158.10724</v>
      </c>
      <c r="K21" s="59">
        <v>16589.690360462</v>
      </c>
      <c r="L21" s="59">
        <v>226.29999999999998</v>
      </c>
      <c r="M21" s="59">
        <v>4531.76</v>
      </c>
      <c r="N21" s="59">
        <v>24.51</v>
      </c>
      <c r="O21" s="59">
        <v>2181.14</v>
      </c>
      <c r="P21" s="59">
        <v>93.28</v>
      </c>
      <c r="Q21" s="59">
        <v>159.95</v>
      </c>
      <c r="R21" s="59">
        <v>37.23314</v>
      </c>
      <c r="S21" s="59">
        <v>865.0538755</v>
      </c>
      <c r="T21" s="59">
        <v>21.31</v>
      </c>
      <c r="U21" s="59">
        <v>23320.1</v>
      </c>
      <c r="V21" s="59">
        <v>32.47357</v>
      </c>
      <c r="W21" s="59">
        <v>1153.4499952</v>
      </c>
      <c r="X21" s="59">
        <v>37.912679999999995</v>
      </c>
      <c r="Y21" s="59">
        <v>2403.4054299</v>
      </c>
      <c r="Z21" s="59">
        <v>40.04426</v>
      </c>
      <c r="AA21" s="59">
        <v>892.8177209</v>
      </c>
      <c r="AB21" s="59">
        <v>19.646279999999997</v>
      </c>
      <c r="AC21" s="59">
        <v>519.3618426</v>
      </c>
      <c r="AD21" s="59">
        <v>0.78682</v>
      </c>
      <c r="AE21" s="59">
        <v>14.981510400000001</v>
      </c>
      <c r="AF21" s="59">
        <v>0.94738</v>
      </c>
      <c r="AG21" s="59">
        <v>20.0698612</v>
      </c>
      <c r="AH21" s="59">
        <v>103.89</v>
      </c>
      <c r="AI21" s="59">
        <v>4272.43</v>
      </c>
      <c r="AJ21" s="59">
        <v>37.25</v>
      </c>
      <c r="AK21" s="59">
        <v>979.66</v>
      </c>
      <c r="AL21" s="60">
        <v>0.09728</v>
      </c>
      <c r="AM21" s="59">
        <v>693620.37</v>
      </c>
      <c r="AN21" s="60">
        <v>0.09649</v>
      </c>
      <c r="AO21" s="59">
        <v>208232.39</v>
      </c>
      <c r="AP21" s="60">
        <v>0.00473</v>
      </c>
      <c r="AQ21" s="59">
        <v>38360.0</v>
      </c>
      <c r="AR21" s="3"/>
      <c r="AS21" s="3"/>
      <c r="AT21" s="3"/>
      <c r="AU21" s="3"/>
      <c r="AV21" s="3"/>
      <c r="AW21" s="3"/>
      <c r="AX21" s="3"/>
    </row>
    <row r="22" ht="15.75" customHeight="1">
      <c r="A22" s="53">
        <v>45122.0</v>
      </c>
      <c r="B22" s="59">
        <v>6.4798</v>
      </c>
      <c r="C22" s="59">
        <v>203233.249523451</v>
      </c>
      <c r="D22" s="59">
        <v>151.65795</v>
      </c>
      <c r="E22" s="59">
        <v>73723.419092223</v>
      </c>
      <c r="F22" s="59">
        <v>0.44</v>
      </c>
      <c r="G22" s="59">
        <v>15.16</v>
      </c>
      <c r="H22" s="59">
        <v>3175.54828</v>
      </c>
      <c r="I22" s="59">
        <v>47729.742427315</v>
      </c>
      <c r="J22" s="59">
        <v>156.18371</v>
      </c>
      <c r="K22" s="59">
        <v>15471.986342919</v>
      </c>
      <c r="L22" s="59">
        <v>79.21000000000001</v>
      </c>
      <c r="M22" s="59">
        <v>3862.32</v>
      </c>
      <c r="N22" s="59">
        <v>96.28</v>
      </c>
      <c r="O22" s="59">
        <v>9381.11</v>
      </c>
      <c r="P22" s="59">
        <v>98.05</v>
      </c>
      <c r="Q22" s="59">
        <v>162.62</v>
      </c>
      <c r="R22" s="59">
        <v>35.1718</v>
      </c>
      <c r="S22" s="59">
        <v>822.3334223</v>
      </c>
      <c r="T22" s="59">
        <v>21.01</v>
      </c>
      <c r="U22" s="59">
        <v>21571.83</v>
      </c>
      <c r="V22" s="59">
        <v>32.36919</v>
      </c>
      <c r="W22" s="59">
        <v>1073.329252</v>
      </c>
      <c r="X22" s="59">
        <v>39.954989999999995</v>
      </c>
      <c r="Y22" s="59">
        <v>2561.7736778999997</v>
      </c>
      <c r="Z22" s="59">
        <v>39.73571</v>
      </c>
      <c r="AA22" s="59">
        <v>884.7095643</v>
      </c>
      <c r="AB22" s="59">
        <v>17.01464</v>
      </c>
      <c r="AC22" s="59">
        <v>453.6336116</v>
      </c>
      <c r="AD22" s="59">
        <v>0.82681</v>
      </c>
      <c r="AE22" s="59">
        <v>14.6998292</v>
      </c>
      <c r="AF22" s="59">
        <v>0.79122</v>
      </c>
      <c r="AG22" s="59">
        <v>18.019297</v>
      </c>
      <c r="AH22" s="59">
        <v>109.74</v>
      </c>
      <c r="AI22" s="59">
        <v>4529.28</v>
      </c>
      <c r="AJ22" s="59">
        <v>33.55</v>
      </c>
      <c r="AK22" s="59">
        <v>888.89</v>
      </c>
      <c r="AL22" s="60">
        <v>0.00128</v>
      </c>
      <c r="AM22" s="59">
        <v>14810.41</v>
      </c>
      <c r="AN22" s="60">
        <v>0.0</v>
      </c>
      <c r="AO22" s="59">
        <v>0.0</v>
      </c>
      <c r="AP22" s="60">
        <v>0.0</v>
      </c>
      <c r="AQ22" s="59">
        <v>0.0</v>
      </c>
      <c r="AR22" s="3"/>
      <c r="AS22" s="3"/>
      <c r="AT22" s="3"/>
      <c r="AU22" s="3"/>
      <c r="AV22" s="3"/>
      <c r="AW22" s="3"/>
      <c r="AX22" s="3"/>
    </row>
    <row r="23" ht="15.75" customHeight="1">
      <c r="A23" s="53">
        <v>45123.0</v>
      </c>
      <c r="B23" s="59">
        <v>0.67141</v>
      </c>
      <c r="C23" s="59">
        <v>6195.249440434</v>
      </c>
      <c r="D23" s="59">
        <v>77.66359</v>
      </c>
      <c r="E23" s="59">
        <v>13881.294993094</v>
      </c>
      <c r="F23" s="59">
        <v>0.46</v>
      </c>
      <c r="G23" s="59">
        <v>13.84</v>
      </c>
      <c r="H23" s="59">
        <v>3208.67191</v>
      </c>
      <c r="I23" s="59">
        <v>38071.817477774</v>
      </c>
      <c r="J23" s="59">
        <v>143.70557</v>
      </c>
      <c r="K23" s="59">
        <v>9740.794989633</v>
      </c>
      <c r="L23" s="59">
        <v>4.99</v>
      </c>
      <c r="M23" s="59">
        <v>253.39999999999998</v>
      </c>
      <c r="N23" s="59">
        <v>4.32</v>
      </c>
      <c r="O23" s="59">
        <v>460.47</v>
      </c>
      <c r="P23" s="59">
        <v>97.55</v>
      </c>
      <c r="Q23" s="59">
        <v>160.35</v>
      </c>
      <c r="R23" s="59">
        <v>29.81</v>
      </c>
      <c r="S23" s="59">
        <v>483.86</v>
      </c>
      <c r="T23" s="59" t="s">
        <v>26</v>
      </c>
      <c r="U23" s="59" t="s">
        <v>26</v>
      </c>
      <c r="V23" s="59">
        <v>33.20382</v>
      </c>
      <c r="W23" s="59">
        <v>1020.7212652000001</v>
      </c>
      <c r="X23" s="59">
        <v>39.00978</v>
      </c>
      <c r="Y23" s="59">
        <v>1829.7807444</v>
      </c>
      <c r="Z23" s="59">
        <v>36.822700000000005</v>
      </c>
      <c r="AA23" s="59">
        <v>780.0879197999999</v>
      </c>
      <c r="AB23" s="59">
        <v>15.24222</v>
      </c>
      <c r="AC23" s="59">
        <v>344.99930350000005</v>
      </c>
      <c r="AD23" s="59">
        <v>0.8072</v>
      </c>
      <c r="AE23" s="59">
        <v>13.5722509</v>
      </c>
      <c r="AF23" s="59">
        <v>0.77939</v>
      </c>
      <c r="AG23" s="59">
        <v>19.8833318</v>
      </c>
      <c r="AH23" s="59">
        <v>103.07</v>
      </c>
      <c r="AI23" s="59">
        <v>3806.6</v>
      </c>
      <c r="AJ23" s="59">
        <v>28.28</v>
      </c>
      <c r="AK23" s="59">
        <v>704.18</v>
      </c>
      <c r="AL23" s="60" t="s">
        <v>26</v>
      </c>
      <c r="AM23" s="59" t="s">
        <v>26</v>
      </c>
      <c r="AN23" s="60" t="s">
        <v>26</v>
      </c>
      <c r="AO23" s="59" t="s">
        <v>26</v>
      </c>
      <c r="AP23" s="60" t="s">
        <v>26</v>
      </c>
      <c r="AQ23" s="59" t="s">
        <v>26</v>
      </c>
      <c r="AR23" s="3"/>
      <c r="AS23" s="3"/>
      <c r="AT23" s="3"/>
      <c r="AU23" s="3"/>
      <c r="AV23" s="3"/>
      <c r="AW23" s="3"/>
      <c r="AX23" s="3"/>
    </row>
    <row r="24" ht="15.75" customHeight="1">
      <c r="A24" s="53">
        <v>45124.0</v>
      </c>
      <c r="B24" s="59">
        <v>8.60111</v>
      </c>
      <c r="C24" s="59">
        <v>602617.347052955</v>
      </c>
      <c r="D24" s="59">
        <v>165.90044</v>
      </c>
      <c r="E24" s="59">
        <v>109705.34461153399</v>
      </c>
      <c r="F24" s="59">
        <v>0.49</v>
      </c>
      <c r="G24" s="59">
        <v>15.59</v>
      </c>
      <c r="H24" s="59">
        <v>3170.25657</v>
      </c>
      <c r="I24" s="59">
        <v>48124.9271422</v>
      </c>
      <c r="J24" s="59">
        <v>159.52652</v>
      </c>
      <c r="K24" s="59">
        <v>16435.143592488</v>
      </c>
      <c r="L24" s="59">
        <v>142.06</v>
      </c>
      <c r="M24" s="59">
        <v>3567.6099999999997</v>
      </c>
      <c r="N24" s="59">
        <v>25.58</v>
      </c>
      <c r="O24" s="59">
        <v>2125.81</v>
      </c>
      <c r="P24" s="59">
        <v>90.36</v>
      </c>
      <c r="Q24" s="59">
        <v>148.92</v>
      </c>
      <c r="R24" s="59">
        <v>39.21</v>
      </c>
      <c r="S24" s="59">
        <v>932.35</v>
      </c>
      <c r="T24" s="59">
        <v>23.35</v>
      </c>
      <c r="U24" s="59">
        <v>22380.59</v>
      </c>
      <c r="V24" s="59">
        <v>51.73897</v>
      </c>
      <c r="W24" s="59">
        <v>1715.3168015</v>
      </c>
      <c r="X24" s="59">
        <v>51.408970000000004</v>
      </c>
      <c r="Y24" s="59">
        <v>3228.1349038999997</v>
      </c>
      <c r="Z24" s="59">
        <v>55.89881</v>
      </c>
      <c r="AA24" s="59">
        <v>1246.5367976</v>
      </c>
      <c r="AB24" s="59">
        <v>27.733620000000002</v>
      </c>
      <c r="AC24" s="59">
        <v>678.1038080999999</v>
      </c>
      <c r="AD24" s="59">
        <v>0.86141</v>
      </c>
      <c r="AE24" s="59">
        <v>17.5585147</v>
      </c>
      <c r="AF24" s="59">
        <v>0.93764</v>
      </c>
      <c r="AG24" s="59">
        <v>33.5167259</v>
      </c>
      <c r="AH24" s="59">
        <v>101.49</v>
      </c>
      <c r="AI24" s="59">
        <v>4044.84</v>
      </c>
      <c r="AJ24" s="59">
        <v>34.74</v>
      </c>
      <c r="AK24" s="59">
        <v>912.15</v>
      </c>
      <c r="AL24" s="60">
        <v>0.06735</v>
      </c>
      <c r="AM24" s="59">
        <v>678814.743</v>
      </c>
      <c r="AN24" s="60">
        <v>0.114315</v>
      </c>
      <c r="AO24" s="59">
        <v>254964.74999999997</v>
      </c>
      <c r="AP24" s="60">
        <v>0.00796</v>
      </c>
      <c r="AQ24" s="59">
        <v>53035.0</v>
      </c>
      <c r="AR24" s="3"/>
      <c r="AS24" s="3"/>
      <c r="AT24" s="3"/>
      <c r="AU24" s="3"/>
      <c r="AV24" s="3"/>
      <c r="AW24" s="3"/>
      <c r="AX24" s="3"/>
    </row>
    <row r="25" ht="15.75" customHeight="1">
      <c r="A25" s="53">
        <v>45125.0</v>
      </c>
      <c r="B25" s="59">
        <v>8.28017</v>
      </c>
      <c r="C25" s="59">
        <v>466896.472678599</v>
      </c>
      <c r="D25" s="59">
        <v>166.8755</v>
      </c>
      <c r="E25" s="59">
        <v>104982.108074475</v>
      </c>
      <c r="F25" s="59">
        <v>0.52</v>
      </c>
      <c r="G25" s="59">
        <v>16.5</v>
      </c>
      <c r="H25" s="59">
        <v>3117.12985</v>
      </c>
      <c r="I25" s="59">
        <v>46846.48933485</v>
      </c>
      <c r="J25" s="59">
        <v>150.66813</v>
      </c>
      <c r="K25" s="59">
        <v>15707.689584405</v>
      </c>
      <c r="L25" s="59">
        <v>107.77000000000001</v>
      </c>
      <c r="M25" s="59">
        <v>4223.0199999999995</v>
      </c>
      <c r="N25" s="59">
        <v>18.93</v>
      </c>
      <c r="O25" s="59">
        <v>2764.16</v>
      </c>
      <c r="P25" s="59">
        <v>90.29526</v>
      </c>
      <c r="Q25" s="59">
        <v>154.3</v>
      </c>
      <c r="R25" s="59">
        <v>37.88</v>
      </c>
      <c r="S25" s="59">
        <v>895.57</v>
      </c>
      <c r="T25" s="59">
        <v>22.37</v>
      </c>
      <c r="U25" s="59">
        <v>23709.81</v>
      </c>
      <c r="V25" s="59">
        <v>29.76842</v>
      </c>
      <c r="W25" s="59">
        <v>1010.3344660999999</v>
      </c>
      <c r="X25" s="59">
        <v>41.59297</v>
      </c>
      <c r="Y25" s="59">
        <v>2834.7906624999996</v>
      </c>
      <c r="Z25" s="59">
        <v>37.479789999999994</v>
      </c>
      <c r="AA25" s="59">
        <v>797.3679483</v>
      </c>
      <c r="AB25" s="59">
        <v>19.252110000000002</v>
      </c>
      <c r="AC25" s="59">
        <v>518.0392114</v>
      </c>
      <c r="AD25" s="59">
        <v>0.74832</v>
      </c>
      <c r="AE25" s="59">
        <v>14.8807092</v>
      </c>
      <c r="AF25" s="59">
        <v>1.8248099999999998</v>
      </c>
      <c r="AG25" s="59">
        <v>46.354101899999996</v>
      </c>
      <c r="AH25" s="59">
        <v>96.16</v>
      </c>
      <c r="AI25" s="59">
        <v>3840.77</v>
      </c>
      <c r="AJ25" s="59">
        <v>36.12</v>
      </c>
      <c r="AK25" s="59">
        <v>952.15</v>
      </c>
      <c r="AL25" s="60">
        <v>0.07984</v>
      </c>
      <c r="AM25" s="59">
        <v>704366.8940000001</v>
      </c>
      <c r="AN25" s="60">
        <v>0.101395</v>
      </c>
      <c r="AO25" s="59">
        <v>207648.34999999998</v>
      </c>
      <c r="AP25" s="60">
        <v>0.00678</v>
      </c>
      <c r="AQ25" s="59">
        <v>29985.0</v>
      </c>
      <c r="AR25" s="3"/>
      <c r="AS25" s="3"/>
      <c r="AT25" s="3"/>
      <c r="AU25" s="3"/>
      <c r="AV25" s="3"/>
      <c r="AW25" s="3"/>
      <c r="AX25" s="3"/>
    </row>
    <row r="26" ht="15.75" customHeight="1">
      <c r="A26" s="53">
        <v>45126.0</v>
      </c>
      <c r="B26" s="59">
        <v>8.49712</v>
      </c>
      <c r="C26" s="59">
        <v>541635.609965021</v>
      </c>
      <c r="D26" s="59">
        <v>170.54457</v>
      </c>
      <c r="E26" s="59">
        <v>110641.721860802</v>
      </c>
      <c r="F26" s="59">
        <v>0.52364</v>
      </c>
      <c r="G26" s="59">
        <v>16.651441</v>
      </c>
      <c r="H26" s="59">
        <v>3154.41654</v>
      </c>
      <c r="I26" s="59">
        <v>47849.695297382</v>
      </c>
      <c r="J26" s="59">
        <v>155.27733</v>
      </c>
      <c r="K26" s="59">
        <v>16586.085194791</v>
      </c>
      <c r="L26" s="59">
        <v>91.67</v>
      </c>
      <c r="M26" s="59">
        <v>4798.2699999999995</v>
      </c>
      <c r="N26" s="59">
        <v>9.51</v>
      </c>
      <c r="O26" s="59">
        <v>1936.77</v>
      </c>
      <c r="P26" s="59">
        <v>90.79</v>
      </c>
      <c r="Q26" s="59">
        <v>156.8</v>
      </c>
      <c r="R26" s="59">
        <v>37.03118</v>
      </c>
      <c r="S26" s="59">
        <v>876.451015489</v>
      </c>
      <c r="T26" s="59">
        <v>21.55</v>
      </c>
      <c r="U26" s="59">
        <v>22701.35</v>
      </c>
      <c r="V26" s="59">
        <v>30.559730000000002</v>
      </c>
      <c r="W26" s="59">
        <v>1069.1249864</v>
      </c>
      <c r="X26" s="59">
        <v>40.33418</v>
      </c>
      <c r="Y26" s="59">
        <v>3484.5684382</v>
      </c>
      <c r="Z26" s="59">
        <v>38.31604</v>
      </c>
      <c r="AA26" s="59">
        <v>861.9532933999999</v>
      </c>
      <c r="AB26" s="59">
        <v>19.2299</v>
      </c>
      <c r="AC26" s="59">
        <v>539.4739069999999</v>
      </c>
      <c r="AD26" s="59">
        <v>0.76969</v>
      </c>
      <c r="AE26" s="59">
        <v>16.4883889</v>
      </c>
      <c r="AF26" s="59">
        <v>1.5463</v>
      </c>
      <c r="AG26" s="59">
        <v>47.112876</v>
      </c>
      <c r="AH26" s="59">
        <v>97.18</v>
      </c>
      <c r="AI26" s="59">
        <v>3896.0</v>
      </c>
      <c r="AJ26" s="59">
        <v>34.84136</v>
      </c>
      <c r="AK26" s="59">
        <v>923.7896091</v>
      </c>
      <c r="AL26" s="60">
        <v>0.09397</v>
      </c>
      <c r="AM26" s="59">
        <v>706045.237</v>
      </c>
      <c r="AN26" s="60">
        <v>0.09738</v>
      </c>
      <c r="AO26" s="59">
        <v>202620.95</v>
      </c>
      <c r="AP26" s="60">
        <v>0.00903</v>
      </c>
      <c r="AQ26" s="59">
        <v>53205.0</v>
      </c>
      <c r="AR26" s="3"/>
      <c r="AS26" s="3"/>
      <c r="AT26" s="3"/>
      <c r="AU26" s="3"/>
      <c r="AV26" s="3"/>
      <c r="AW26" s="3"/>
      <c r="AX26" s="3"/>
    </row>
    <row r="27" ht="15.75" customHeight="1">
      <c r="A27" s="53">
        <v>45127.0</v>
      </c>
      <c r="B27" s="59">
        <v>8.24718</v>
      </c>
      <c r="C27" s="59">
        <v>566528.409991904</v>
      </c>
      <c r="D27" s="59">
        <v>170.24826</v>
      </c>
      <c r="E27" s="59">
        <v>113962.60442133101</v>
      </c>
      <c r="F27" s="59">
        <v>0.52</v>
      </c>
      <c r="G27" s="59">
        <v>16.54</v>
      </c>
      <c r="H27" s="59">
        <v>3153.74722</v>
      </c>
      <c r="I27" s="59">
        <v>47608.519353705</v>
      </c>
      <c r="J27" s="59">
        <v>154.76409</v>
      </c>
      <c r="K27" s="59">
        <v>16200.209044428</v>
      </c>
      <c r="L27" s="59">
        <v>180.07999999999998</v>
      </c>
      <c r="M27" s="59">
        <v>7056.84</v>
      </c>
      <c r="N27" s="59">
        <v>43.41</v>
      </c>
      <c r="O27" s="59">
        <v>4918.58</v>
      </c>
      <c r="P27" s="59">
        <v>91.12</v>
      </c>
      <c r="Q27" s="59">
        <v>160.46</v>
      </c>
      <c r="R27" s="59">
        <v>35.92911</v>
      </c>
      <c r="S27" s="59">
        <v>903.210485398</v>
      </c>
      <c r="T27" s="59">
        <v>21.99</v>
      </c>
      <c r="U27" s="59">
        <v>23567.77</v>
      </c>
      <c r="V27" s="59">
        <v>30.27337</v>
      </c>
      <c r="W27" s="59">
        <v>1071.3451904</v>
      </c>
      <c r="X27" s="59">
        <v>34.84041</v>
      </c>
      <c r="Y27" s="59">
        <v>2539.027744</v>
      </c>
      <c r="Z27" s="59">
        <v>37.7061</v>
      </c>
      <c r="AA27" s="59">
        <v>843.6654872</v>
      </c>
      <c r="AB27" s="59">
        <v>18.79117</v>
      </c>
      <c r="AC27" s="59">
        <v>515.4299487999999</v>
      </c>
      <c r="AD27" s="59">
        <v>0.8004100000000001</v>
      </c>
      <c r="AE27" s="59">
        <v>14.709986699999998</v>
      </c>
      <c r="AF27" s="59">
        <v>1.35903</v>
      </c>
      <c r="AG27" s="59">
        <v>32.0568236</v>
      </c>
      <c r="AH27" s="59">
        <v>96.51</v>
      </c>
      <c r="AI27" s="59">
        <v>3843.53</v>
      </c>
      <c r="AJ27" s="59">
        <v>32.28</v>
      </c>
      <c r="AK27" s="59">
        <v>857.34</v>
      </c>
      <c r="AL27" s="60">
        <v>0.0815</v>
      </c>
      <c r="AM27" s="59">
        <v>689458.1425926001</v>
      </c>
      <c r="AN27" s="60">
        <v>0.10053</v>
      </c>
      <c r="AO27" s="59">
        <v>225081.22</v>
      </c>
      <c r="AP27" s="60">
        <v>0.00572</v>
      </c>
      <c r="AQ27" s="59">
        <v>35990.0</v>
      </c>
      <c r="AR27" s="3"/>
      <c r="AS27" s="3"/>
      <c r="AT27" s="3"/>
      <c r="AU27" s="3"/>
      <c r="AV27" s="3"/>
      <c r="AW27" s="3"/>
      <c r="AX27" s="3"/>
    </row>
    <row r="28" ht="15.75" customHeight="1">
      <c r="A28" s="53">
        <v>45128.0</v>
      </c>
      <c r="B28" s="59">
        <v>8.58305</v>
      </c>
      <c r="C28" s="59">
        <v>504662.943588787</v>
      </c>
      <c r="D28" s="59">
        <v>170.20826</v>
      </c>
      <c r="E28" s="59">
        <v>113729.789258873</v>
      </c>
      <c r="F28" s="59">
        <v>0.53</v>
      </c>
      <c r="G28" s="59">
        <v>16.9</v>
      </c>
      <c r="H28" s="59">
        <v>3152.82316</v>
      </c>
      <c r="I28" s="59">
        <v>45577.502130508</v>
      </c>
      <c r="J28" s="59">
        <v>154.92284</v>
      </c>
      <c r="K28" s="59">
        <v>15830.432891966</v>
      </c>
      <c r="L28" s="59">
        <v>139.49</v>
      </c>
      <c r="M28" s="59">
        <v>4784.59</v>
      </c>
      <c r="N28" s="59">
        <v>20.04</v>
      </c>
      <c r="O28" s="59">
        <v>2958.88</v>
      </c>
      <c r="P28" s="59">
        <v>94.12</v>
      </c>
      <c r="Q28" s="59">
        <v>165.05</v>
      </c>
      <c r="R28" s="59">
        <v>33.80609</v>
      </c>
      <c r="S28" s="59">
        <v>812.2481328</v>
      </c>
      <c r="T28" s="59">
        <v>20.88</v>
      </c>
      <c r="U28" s="59">
        <v>22732.67</v>
      </c>
      <c r="V28" s="59">
        <v>32.51598</v>
      </c>
      <c r="W28" s="59">
        <v>1146.7313399999998</v>
      </c>
      <c r="X28" s="59">
        <v>40.50733</v>
      </c>
      <c r="Y28" s="59">
        <v>2252.2393138</v>
      </c>
      <c r="Z28" s="59">
        <v>38.36586</v>
      </c>
      <c r="AA28" s="59">
        <v>842.2888739</v>
      </c>
      <c r="AB28" s="59">
        <v>19.332189999999997</v>
      </c>
      <c r="AC28" s="59">
        <v>541.0966149</v>
      </c>
      <c r="AD28" s="59">
        <v>0.76093</v>
      </c>
      <c r="AE28" s="59">
        <v>15.822462400000001</v>
      </c>
      <c r="AF28" s="59">
        <v>1.50141</v>
      </c>
      <c r="AG28" s="59">
        <v>34.1006553</v>
      </c>
      <c r="AH28" s="59">
        <v>95.04</v>
      </c>
      <c r="AI28" s="59">
        <v>3721.76</v>
      </c>
      <c r="AJ28" s="59">
        <v>32.27</v>
      </c>
      <c r="AK28" s="59">
        <v>864.09</v>
      </c>
      <c r="AL28" s="60">
        <v>0.06629</v>
      </c>
      <c r="AM28" s="59">
        <v>662541.6159999999</v>
      </c>
      <c r="AN28" s="60">
        <v>0.081695</v>
      </c>
      <c r="AO28" s="59">
        <v>207919.94</v>
      </c>
      <c r="AP28" s="60">
        <v>0.0069</v>
      </c>
      <c r="AQ28" s="59">
        <v>38225.0</v>
      </c>
      <c r="AR28" s="3"/>
      <c r="AS28" s="3"/>
      <c r="AT28" s="3"/>
      <c r="AU28" s="3"/>
      <c r="AV28" s="3"/>
      <c r="AW28" s="3"/>
      <c r="AX28" s="3"/>
    </row>
    <row r="29" ht="15.75" customHeight="1">
      <c r="A29" s="53">
        <v>45129.0</v>
      </c>
      <c r="B29" s="59">
        <v>1.97148</v>
      </c>
      <c r="C29" s="59">
        <v>24017.209596876</v>
      </c>
      <c r="D29" s="59">
        <v>97.9637</v>
      </c>
      <c r="E29" s="59">
        <v>24089.176066189</v>
      </c>
      <c r="F29" s="59">
        <v>0.54</v>
      </c>
      <c r="G29" s="59">
        <v>17.950000000000003</v>
      </c>
      <c r="H29" s="59">
        <v>3136.91685</v>
      </c>
      <c r="I29" s="59">
        <v>42238.882096627</v>
      </c>
      <c r="J29" s="59">
        <v>145.96089</v>
      </c>
      <c r="K29" s="59">
        <v>13068.493174846</v>
      </c>
      <c r="L29" s="59">
        <v>68.65</v>
      </c>
      <c r="M29" s="59">
        <v>1256.33</v>
      </c>
      <c r="N29" s="59">
        <v>20.65</v>
      </c>
      <c r="O29" s="59">
        <v>1149.57</v>
      </c>
      <c r="P29" s="59">
        <v>99.2</v>
      </c>
      <c r="Q29" s="59">
        <v>167.55</v>
      </c>
      <c r="R29" s="59">
        <v>30.87066</v>
      </c>
      <c r="S29" s="59">
        <v>633.3239868</v>
      </c>
      <c r="T29" s="59" t="s">
        <v>26</v>
      </c>
      <c r="U29" s="59" t="s">
        <v>26</v>
      </c>
      <c r="V29" s="59">
        <v>33.27382</v>
      </c>
      <c r="W29" s="59">
        <v>1114.3146809</v>
      </c>
      <c r="X29" s="59">
        <v>30.22476</v>
      </c>
      <c r="Y29" s="59">
        <v>1421.4846436</v>
      </c>
      <c r="Z29" s="59">
        <v>36.1962</v>
      </c>
      <c r="AA29" s="59">
        <v>830.2315028999999</v>
      </c>
      <c r="AB29" s="59">
        <v>13.669599999999999</v>
      </c>
      <c r="AC29" s="59">
        <v>334.86173549999995</v>
      </c>
      <c r="AD29" s="59">
        <v>0.83843</v>
      </c>
      <c r="AE29" s="59">
        <v>15.033110299999999</v>
      </c>
      <c r="AF29" s="59">
        <v>1.16066</v>
      </c>
      <c r="AG29" s="59">
        <v>21.1236242</v>
      </c>
      <c r="AH29" s="59">
        <v>95.15</v>
      </c>
      <c r="AI29" s="59">
        <v>3753.91</v>
      </c>
      <c r="AJ29" s="59">
        <v>30.44</v>
      </c>
      <c r="AK29" s="59">
        <v>818.28</v>
      </c>
      <c r="AL29" s="60" t="s">
        <v>26</v>
      </c>
      <c r="AM29" s="59" t="s">
        <v>26</v>
      </c>
      <c r="AN29" s="60" t="s">
        <v>26</v>
      </c>
      <c r="AO29" s="59" t="s">
        <v>26</v>
      </c>
      <c r="AP29" s="60" t="s">
        <v>26</v>
      </c>
      <c r="AQ29" s="59" t="s">
        <v>26</v>
      </c>
      <c r="AR29" s="3"/>
      <c r="AS29" s="3"/>
      <c r="AT29" s="3"/>
      <c r="AU29" s="3"/>
      <c r="AV29" s="3"/>
      <c r="AW29" s="3"/>
      <c r="AX29" s="3"/>
    </row>
    <row r="30" ht="15.75" customHeight="1">
      <c r="A30" s="53">
        <v>45130.0</v>
      </c>
      <c r="B30" s="59">
        <v>0.64727</v>
      </c>
      <c r="C30" s="59">
        <v>5363.207520164</v>
      </c>
      <c r="D30" s="59">
        <v>81.15361</v>
      </c>
      <c r="E30" s="59">
        <v>12782.447607131</v>
      </c>
      <c r="F30" s="59">
        <v>0.52</v>
      </c>
      <c r="G30" s="59">
        <v>14.459999999999999</v>
      </c>
      <c r="H30" s="59">
        <v>3093.13608</v>
      </c>
      <c r="I30" s="59">
        <v>34416.573022507</v>
      </c>
      <c r="J30" s="59">
        <v>131.8342</v>
      </c>
      <c r="K30" s="59">
        <v>8947.107546023</v>
      </c>
      <c r="L30" s="59">
        <v>6.04</v>
      </c>
      <c r="M30" s="59">
        <v>162.48000000000002</v>
      </c>
      <c r="N30" s="59">
        <v>3.63</v>
      </c>
      <c r="O30" s="59">
        <v>282.07</v>
      </c>
      <c r="P30" s="59">
        <v>97.66</v>
      </c>
      <c r="Q30" s="59">
        <v>162.69</v>
      </c>
      <c r="R30" s="59">
        <v>24.78886</v>
      </c>
      <c r="S30" s="59">
        <v>385.097951471</v>
      </c>
      <c r="T30" s="59" t="s">
        <v>26</v>
      </c>
      <c r="U30" s="59" t="s">
        <v>26</v>
      </c>
      <c r="V30" s="59">
        <v>33.52437</v>
      </c>
      <c r="W30" s="59">
        <v>1049.0709712999999</v>
      </c>
      <c r="X30" s="59">
        <v>30.00752</v>
      </c>
      <c r="Y30" s="59">
        <v>1227.1364158000001</v>
      </c>
      <c r="Z30" s="59">
        <v>34.45917</v>
      </c>
      <c r="AA30" s="59">
        <v>741.1626726999999</v>
      </c>
      <c r="AB30" s="59">
        <v>12.57958</v>
      </c>
      <c r="AC30" s="59">
        <v>270.63335770000003</v>
      </c>
      <c r="AD30" s="59">
        <v>0.78556</v>
      </c>
      <c r="AE30" s="59">
        <v>13.5697957</v>
      </c>
      <c r="AF30" s="59">
        <v>0.97216</v>
      </c>
      <c r="AG30" s="59">
        <v>13.217833599999999</v>
      </c>
      <c r="AH30" s="59">
        <v>91.01</v>
      </c>
      <c r="AI30" s="59">
        <v>3189.24</v>
      </c>
      <c r="AJ30" s="59">
        <v>24.97</v>
      </c>
      <c r="AK30" s="59">
        <v>610.05</v>
      </c>
      <c r="AL30" s="60" t="s">
        <v>26</v>
      </c>
      <c r="AM30" s="59" t="s">
        <v>26</v>
      </c>
      <c r="AN30" s="60" t="s">
        <v>26</v>
      </c>
      <c r="AO30" s="59" t="s">
        <v>26</v>
      </c>
      <c r="AP30" s="60" t="s">
        <v>26</v>
      </c>
      <c r="AQ30" s="59" t="s">
        <v>26</v>
      </c>
      <c r="AR30" s="3"/>
      <c r="AS30" s="3"/>
      <c r="AT30" s="3"/>
      <c r="AU30" s="3"/>
      <c r="AV30" s="3"/>
      <c r="AW30" s="3"/>
      <c r="AX30" s="3"/>
    </row>
    <row r="31" ht="15.75" customHeight="1">
      <c r="A31" s="53">
        <v>45131.0</v>
      </c>
      <c r="B31" s="59">
        <v>10.41885</v>
      </c>
      <c r="C31" s="59">
        <v>572209.045544927</v>
      </c>
      <c r="D31" s="59">
        <v>192.40995</v>
      </c>
      <c r="E31" s="59">
        <v>125009.80037198101</v>
      </c>
      <c r="F31" s="59">
        <v>0.58</v>
      </c>
      <c r="G31" s="59">
        <v>17.540000000000003</v>
      </c>
      <c r="H31" s="59">
        <v>3110.05175</v>
      </c>
      <c r="I31" s="59">
        <v>48206.150641426</v>
      </c>
      <c r="J31" s="59">
        <v>155.89795</v>
      </c>
      <c r="K31" s="59">
        <v>16939.856081439</v>
      </c>
      <c r="L31" s="59">
        <v>109.99000000000001</v>
      </c>
      <c r="M31" s="59">
        <v>4449.9</v>
      </c>
      <c r="N31" s="59">
        <v>29.32</v>
      </c>
      <c r="O31" s="59">
        <v>2308.21</v>
      </c>
      <c r="P31" s="59">
        <v>89.29</v>
      </c>
      <c r="Q31" s="59">
        <v>149.7</v>
      </c>
      <c r="R31" s="59">
        <v>33.10674</v>
      </c>
      <c r="S31" s="59">
        <v>785.743766092</v>
      </c>
      <c r="T31" s="59">
        <v>32.27</v>
      </c>
      <c r="U31" s="59">
        <v>32273.23</v>
      </c>
      <c r="V31" s="59">
        <v>52.19761</v>
      </c>
      <c r="W31" s="59">
        <v>1831.8070849</v>
      </c>
      <c r="X31" s="59">
        <v>54.58282</v>
      </c>
      <c r="Y31" s="59">
        <v>3185.2374451</v>
      </c>
      <c r="Z31" s="59">
        <v>53.10806</v>
      </c>
      <c r="AA31" s="59">
        <v>1218.2976918999998</v>
      </c>
      <c r="AB31" s="59">
        <v>26.30089</v>
      </c>
      <c r="AC31" s="59">
        <v>665.4568293</v>
      </c>
      <c r="AD31" s="59">
        <v>0.81373</v>
      </c>
      <c r="AE31" s="59">
        <v>14.4940496</v>
      </c>
      <c r="AF31" s="59">
        <v>1.10639</v>
      </c>
      <c r="AG31" s="59">
        <v>36.884575500000004</v>
      </c>
      <c r="AH31" s="59">
        <v>94.88</v>
      </c>
      <c r="AI31" s="59">
        <v>3729.86</v>
      </c>
      <c r="AJ31" s="59">
        <v>32.13</v>
      </c>
      <c r="AK31" s="59">
        <v>848.02</v>
      </c>
      <c r="AL31" s="60">
        <v>0.07091</v>
      </c>
      <c r="AM31" s="59">
        <v>674354.0285926</v>
      </c>
      <c r="AN31" s="60">
        <v>0.072585</v>
      </c>
      <c r="AO31" s="59">
        <v>193145.57</v>
      </c>
      <c r="AP31" s="60">
        <v>0.00501</v>
      </c>
      <c r="AQ31" s="59">
        <v>22600.0</v>
      </c>
      <c r="AR31" s="3"/>
      <c r="AS31" s="3"/>
      <c r="AT31" s="3"/>
      <c r="AU31" s="3"/>
      <c r="AV31" s="3"/>
      <c r="AW31" s="3"/>
      <c r="AX31" s="3"/>
    </row>
    <row r="32" ht="15.75" customHeight="1">
      <c r="A32" s="53">
        <v>45132.0</v>
      </c>
      <c r="B32" s="59">
        <v>9.15971</v>
      </c>
      <c r="C32" s="59">
        <v>504126.45377231797</v>
      </c>
      <c r="D32" s="59">
        <v>179.27401</v>
      </c>
      <c r="E32" s="59">
        <v>128653.14654643601</v>
      </c>
      <c r="F32" s="59">
        <v>0.56</v>
      </c>
      <c r="G32" s="59">
        <v>17.21</v>
      </c>
      <c r="H32" s="59">
        <v>3079.47194</v>
      </c>
      <c r="I32" s="59">
        <v>46984.685763465</v>
      </c>
      <c r="J32" s="59">
        <v>153.6438</v>
      </c>
      <c r="K32" s="59">
        <v>16644.943059316</v>
      </c>
      <c r="L32" s="59">
        <v>71.37</v>
      </c>
      <c r="M32" s="59">
        <v>5047.98</v>
      </c>
      <c r="N32" s="59">
        <v>39.56</v>
      </c>
      <c r="O32" s="59">
        <v>4311.23</v>
      </c>
      <c r="P32" s="59">
        <v>88.84</v>
      </c>
      <c r="Q32" s="59">
        <v>154.82</v>
      </c>
      <c r="R32" s="59">
        <v>29.59994</v>
      </c>
      <c r="S32" s="59">
        <v>735.023443366</v>
      </c>
      <c r="T32" s="59">
        <v>25.63</v>
      </c>
      <c r="U32" s="59">
        <v>26718.83</v>
      </c>
      <c r="V32" s="59">
        <v>30.289640000000002</v>
      </c>
      <c r="W32" s="59">
        <v>1124.0221004</v>
      </c>
      <c r="X32" s="59">
        <v>37.50266</v>
      </c>
      <c r="Y32" s="59">
        <v>2399.6693972000003</v>
      </c>
      <c r="Z32" s="59">
        <v>36.1964</v>
      </c>
      <c r="AA32" s="59">
        <v>785.6559946000001</v>
      </c>
      <c r="AB32" s="59">
        <v>18.42145</v>
      </c>
      <c r="AC32" s="59">
        <v>515.0180379</v>
      </c>
      <c r="AD32" s="59">
        <v>0.71744</v>
      </c>
      <c r="AE32" s="59">
        <v>14.5480306</v>
      </c>
      <c r="AF32" s="59">
        <v>1.2482199999999999</v>
      </c>
      <c r="AG32" s="59">
        <v>26.706421600000002</v>
      </c>
      <c r="AH32" s="59">
        <v>91.85</v>
      </c>
      <c r="AI32" s="59">
        <v>3591.31</v>
      </c>
      <c r="AJ32" s="59">
        <v>29.45</v>
      </c>
      <c r="AK32" s="59">
        <v>775.99</v>
      </c>
      <c r="AL32" s="60">
        <v>0.06534</v>
      </c>
      <c r="AM32" s="59">
        <v>686898.034</v>
      </c>
      <c r="AN32" s="60">
        <v>0.09198</v>
      </c>
      <c r="AO32" s="59">
        <v>204416.7</v>
      </c>
      <c r="AP32" s="60">
        <v>0.00644</v>
      </c>
      <c r="AQ32" s="59">
        <v>50125.0</v>
      </c>
      <c r="AR32" s="3"/>
      <c r="AS32" s="3"/>
      <c r="AT32" s="3"/>
      <c r="AU32" s="3"/>
      <c r="AV32" s="3"/>
      <c r="AW32" s="3"/>
      <c r="AX32" s="3"/>
    </row>
    <row r="33" ht="15.75" customHeight="1">
      <c r="A33" s="53">
        <v>45133.0</v>
      </c>
      <c r="B33" s="59">
        <v>8.50136</v>
      </c>
      <c r="C33" s="59">
        <v>551946.037969423</v>
      </c>
      <c r="D33" s="59">
        <v>172.01861</v>
      </c>
      <c r="E33" s="59">
        <v>117526.829701343</v>
      </c>
      <c r="F33" s="59">
        <v>0.59</v>
      </c>
      <c r="G33" s="59">
        <v>18.020000000000003</v>
      </c>
      <c r="H33" s="59">
        <v>3107.64814</v>
      </c>
      <c r="I33" s="59">
        <v>46067.185364369</v>
      </c>
      <c r="J33" s="59">
        <v>153.99376</v>
      </c>
      <c r="K33" s="59">
        <v>16410.172261738</v>
      </c>
      <c r="L33" s="59">
        <v>97.41</v>
      </c>
      <c r="M33" s="59">
        <v>3589.67</v>
      </c>
      <c r="N33" s="59">
        <v>10.16</v>
      </c>
      <c r="O33" s="59">
        <v>1954.49</v>
      </c>
      <c r="P33" s="59">
        <v>90.05</v>
      </c>
      <c r="Q33" s="59">
        <v>158.24</v>
      </c>
      <c r="R33" s="59">
        <v>31.42</v>
      </c>
      <c r="S33" s="59">
        <v>753.02</v>
      </c>
      <c r="T33" s="59">
        <v>21.53</v>
      </c>
      <c r="U33" s="59">
        <v>24190.49</v>
      </c>
      <c r="V33" s="59">
        <v>30.95335</v>
      </c>
      <c r="W33" s="59">
        <v>1142.0725889</v>
      </c>
      <c r="X33" s="59">
        <v>37.362790000000004</v>
      </c>
      <c r="Y33" s="59">
        <v>2364.2676151</v>
      </c>
      <c r="Z33" s="59">
        <v>37.007509999999996</v>
      </c>
      <c r="AA33" s="59">
        <v>805.2535962000001</v>
      </c>
      <c r="AB33" s="59">
        <v>18.28209</v>
      </c>
      <c r="AC33" s="59">
        <v>522.0574711</v>
      </c>
      <c r="AD33" s="59">
        <v>0.78342</v>
      </c>
      <c r="AE33" s="59">
        <v>15.9770796</v>
      </c>
      <c r="AF33" s="59">
        <v>1.05885</v>
      </c>
      <c r="AG33" s="59">
        <v>26.822910399999998</v>
      </c>
      <c r="AH33" s="59">
        <v>92.78</v>
      </c>
      <c r="AI33" s="59">
        <v>3630.72</v>
      </c>
      <c r="AJ33" s="59">
        <v>29.89</v>
      </c>
      <c r="AK33" s="59">
        <v>789.91</v>
      </c>
      <c r="AL33" s="60">
        <v>0.06638</v>
      </c>
      <c r="AM33" s="59">
        <v>682189.415</v>
      </c>
      <c r="AN33" s="60">
        <v>0.10988</v>
      </c>
      <c r="AO33" s="59">
        <v>237495.61999999997</v>
      </c>
      <c r="AP33" s="60">
        <v>0.00423</v>
      </c>
      <c r="AQ33" s="59">
        <v>47530.0</v>
      </c>
      <c r="AR33" s="3"/>
      <c r="AS33" s="3"/>
      <c r="AT33" s="3"/>
      <c r="AU33" s="3"/>
      <c r="AV33" s="3"/>
      <c r="AW33" s="3"/>
      <c r="AX33" s="3"/>
    </row>
    <row r="34" ht="15.75" customHeight="1">
      <c r="A34" s="53">
        <v>45134.0</v>
      </c>
      <c r="B34" s="59">
        <v>8.36838</v>
      </c>
      <c r="C34" s="59">
        <v>573291.117724501</v>
      </c>
      <c r="D34" s="59">
        <v>196.92059</v>
      </c>
      <c r="E34" s="59">
        <v>114588.67428936002</v>
      </c>
      <c r="F34" s="59">
        <v>0.65</v>
      </c>
      <c r="G34" s="59">
        <v>19.169999999999998</v>
      </c>
      <c r="H34" s="59">
        <v>3140.60932</v>
      </c>
      <c r="I34" s="59">
        <v>45734.03348977</v>
      </c>
      <c r="J34" s="59">
        <v>148.18177</v>
      </c>
      <c r="K34" s="59">
        <v>16468.180040164</v>
      </c>
      <c r="L34" s="59">
        <v>998.1600000000001</v>
      </c>
      <c r="M34" s="59">
        <v>22285.0</v>
      </c>
      <c r="N34" s="59">
        <v>9.91</v>
      </c>
      <c r="O34" s="59">
        <v>2254.37</v>
      </c>
      <c r="P34" s="59">
        <v>89.79</v>
      </c>
      <c r="Q34" s="59">
        <v>160.9</v>
      </c>
      <c r="R34" s="59">
        <v>31.77</v>
      </c>
      <c r="S34" s="59">
        <v>751.17</v>
      </c>
      <c r="T34" s="59">
        <v>20.27</v>
      </c>
      <c r="U34" s="59">
        <v>23162.01</v>
      </c>
      <c r="V34" s="59">
        <v>30.98227</v>
      </c>
      <c r="W34" s="59">
        <v>1147.6345635</v>
      </c>
      <c r="X34" s="59">
        <v>36.79499</v>
      </c>
      <c r="Y34" s="59">
        <v>2451.4403749000003</v>
      </c>
      <c r="Z34" s="59">
        <v>36.954440000000005</v>
      </c>
      <c r="AA34" s="59">
        <v>816.1520437</v>
      </c>
      <c r="AB34" s="59">
        <v>18.70241</v>
      </c>
      <c r="AC34" s="59">
        <v>534.1574399</v>
      </c>
      <c r="AD34" s="59">
        <v>0.74145</v>
      </c>
      <c r="AE34" s="59">
        <v>15.0882118</v>
      </c>
      <c r="AF34" s="59">
        <v>1.0824900000000002</v>
      </c>
      <c r="AG34" s="59">
        <v>26.5386736</v>
      </c>
      <c r="AH34" s="59">
        <v>92.71</v>
      </c>
      <c r="AI34" s="59">
        <v>3577.02</v>
      </c>
      <c r="AJ34" s="59">
        <v>35.25</v>
      </c>
      <c r="AK34" s="59">
        <v>898.97</v>
      </c>
      <c r="AL34" s="60">
        <v>0.0635</v>
      </c>
      <c r="AM34" s="59">
        <v>676411.978</v>
      </c>
      <c r="AN34" s="60">
        <v>0.11792</v>
      </c>
      <c r="AO34" s="59">
        <v>260362.90000000002</v>
      </c>
      <c r="AP34" s="60">
        <v>0.00865</v>
      </c>
      <c r="AQ34" s="59">
        <v>41115.0</v>
      </c>
      <c r="AR34" s="3"/>
      <c r="AS34" s="3"/>
      <c r="AT34" s="3"/>
      <c r="AU34" s="3"/>
      <c r="AV34" s="3"/>
      <c r="AW34" s="3"/>
      <c r="AX34" s="3"/>
    </row>
    <row r="35" ht="15.75" customHeight="1">
      <c r="A35" s="53">
        <v>45135.0</v>
      </c>
      <c r="B35" s="59">
        <v>9.10312</v>
      </c>
      <c r="C35" s="59">
        <v>757660.376854051</v>
      </c>
      <c r="D35" s="59">
        <v>196.39611</v>
      </c>
      <c r="E35" s="59">
        <v>146287.802167206</v>
      </c>
      <c r="F35" s="59">
        <v>0.81</v>
      </c>
      <c r="G35" s="59">
        <v>22.2</v>
      </c>
      <c r="H35" s="59">
        <v>3152.32803</v>
      </c>
      <c r="I35" s="59">
        <v>46273.687408126</v>
      </c>
      <c r="J35" s="59">
        <v>152.4442</v>
      </c>
      <c r="K35" s="59">
        <v>17329.704501427</v>
      </c>
      <c r="L35" s="59">
        <v>191.95999999999998</v>
      </c>
      <c r="M35" s="59">
        <v>10470.619999999999</v>
      </c>
      <c r="N35" s="59">
        <v>62.35</v>
      </c>
      <c r="O35" s="59">
        <v>3582.35</v>
      </c>
      <c r="P35" s="59">
        <v>95.11</v>
      </c>
      <c r="Q35" s="59">
        <v>165.55</v>
      </c>
      <c r="R35" s="59">
        <v>30.31</v>
      </c>
      <c r="S35" s="59">
        <v>693.64</v>
      </c>
      <c r="T35" s="59">
        <v>19.8</v>
      </c>
      <c r="U35" s="59">
        <v>22943.15</v>
      </c>
      <c r="V35" s="59">
        <v>32.94768</v>
      </c>
      <c r="W35" s="59">
        <v>1193.6521116</v>
      </c>
      <c r="X35" s="59">
        <v>37.14304</v>
      </c>
      <c r="Y35" s="59">
        <v>2389.1445275</v>
      </c>
      <c r="Z35" s="59">
        <v>39.01453</v>
      </c>
      <c r="AA35" s="59">
        <v>867.7710553</v>
      </c>
      <c r="AB35" s="59">
        <v>18.93274</v>
      </c>
      <c r="AC35" s="59">
        <v>553.3353767</v>
      </c>
      <c r="AD35" s="59">
        <v>0.7583799999999999</v>
      </c>
      <c r="AE35" s="59">
        <v>15.807528099999999</v>
      </c>
      <c r="AF35" s="59">
        <v>0.93159</v>
      </c>
      <c r="AG35" s="59">
        <v>20.375005</v>
      </c>
      <c r="AH35" s="59">
        <v>98.76</v>
      </c>
      <c r="AI35" s="59">
        <v>3766.38</v>
      </c>
      <c r="AJ35" s="59">
        <v>51.03</v>
      </c>
      <c r="AK35" s="59">
        <v>1229.27</v>
      </c>
      <c r="AL35" s="60">
        <v>0.07797</v>
      </c>
      <c r="AM35" s="59">
        <v>697451.8575409</v>
      </c>
      <c r="AN35" s="60">
        <v>0.095785</v>
      </c>
      <c r="AO35" s="59">
        <v>223206.24</v>
      </c>
      <c r="AP35" s="60">
        <v>0.00833</v>
      </c>
      <c r="AQ35" s="59">
        <v>47397.0</v>
      </c>
      <c r="AR35" s="3"/>
      <c r="AS35" s="3"/>
      <c r="AT35" s="3"/>
      <c r="AU35" s="3"/>
      <c r="AV35" s="3"/>
      <c r="AW35" s="3"/>
      <c r="AX35" s="3"/>
    </row>
    <row r="36" ht="15.75" customHeight="1">
      <c r="A36" s="53">
        <v>45136.0</v>
      </c>
      <c r="B36" s="59">
        <v>3.36788</v>
      </c>
      <c r="C36" s="59">
        <v>60237.042625632006</v>
      </c>
      <c r="D36" s="59">
        <v>113.33731</v>
      </c>
      <c r="E36" s="59">
        <v>45628.252228926</v>
      </c>
      <c r="F36" s="59">
        <v>0.77692</v>
      </c>
      <c r="G36" s="59">
        <v>20.614376</v>
      </c>
      <c r="H36" s="59">
        <v>3167.0616</v>
      </c>
      <c r="I36" s="59">
        <v>42690.110667732</v>
      </c>
      <c r="J36" s="59">
        <v>144.16992</v>
      </c>
      <c r="K36" s="59">
        <v>14446.437276935001</v>
      </c>
      <c r="L36" s="59">
        <v>80.92</v>
      </c>
      <c r="M36" s="59">
        <v>1795.6000000000001</v>
      </c>
      <c r="N36" s="59">
        <v>6.31</v>
      </c>
      <c r="O36" s="59">
        <v>1121.97</v>
      </c>
      <c r="P36" s="59">
        <v>99.14</v>
      </c>
      <c r="Q36" s="59">
        <v>166.77</v>
      </c>
      <c r="R36" s="59">
        <v>28.26168</v>
      </c>
      <c r="S36" s="59">
        <v>568.740157</v>
      </c>
      <c r="T36" s="59">
        <v>4.69</v>
      </c>
      <c r="U36" s="59">
        <v>5310.93</v>
      </c>
      <c r="V36" s="59">
        <v>33.33838</v>
      </c>
      <c r="W36" s="59">
        <v>1149.6721358</v>
      </c>
      <c r="X36" s="59">
        <v>30.16556</v>
      </c>
      <c r="Y36" s="59">
        <v>1568.6438612000002</v>
      </c>
      <c r="Z36" s="59">
        <v>36.45006</v>
      </c>
      <c r="AA36" s="59">
        <v>859.1500378</v>
      </c>
      <c r="AB36" s="59">
        <v>14.213529999999999</v>
      </c>
      <c r="AC36" s="59">
        <v>391.8858478</v>
      </c>
      <c r="AD36" s="59">
        <v>0.8139099999999999</v>
      </c>
      <c r="AE36" s="59">
        <v>15.5414402</v>
      </c>
      <c r="AF36" s="59">
        <v>0.8633</v>
      </c>
      <c r="AG36" s="59">
        <v>18.3989623</v>
      </c>
      <c r="AH36" s="59">
        <v>98.31</v>
      </c>
      <c r="AI36" s="59">
        <v>3788.44</v>
      </c>
      <c r="AJ36" s="59">
        <v>44.25475</v>
      </c>
      <c r="AK36" s="59">
        <v>1069.6810982</v>
      </c>
      <c r="AL36" s="60" t="s">
        <v>26</v>
      </c>
      <c r="AM36" s="59" t="s">
        <v>26</v>
      </c>
      <c r="AN36" s="60" t="s">
        <v>26</v>
      </c>
      <c r="AO36" s="59" t="s">
        <v>26</v>
      </c>
      <c r="AP36" s="60" t="s">
        <v>26</v>
      </c>
      <c r="AQ36" s="59" t="s">
        <v>26</v>
      </c>
      <c r="AR36" s="3"/>
      <c r="AS36" s="3"/>
      <c r="AT36" s="3"/>
      <c r="AU36" s="3"/>
      <c r="AV36" s="3"/>
      <c r="AW36" s="3"/>
      <c r="AX36" s="3"/>
    </row>
    <row r="37" ht="15.75" customHeight="1">
      <c r="A37" s="53">
        <v>45137.0</v>
      </c>
      <c r="B37" s="59">
        <v>0.8588</v>
      </c>
      <c r="C37" s="59">
        <v>8476.158364948</v>
      </c>
      <c r="D37" s="59">
        <v>82.93221</v>
      </c>
      <c r="E37" s="59">
        <v>15113.040554638</v>
      </c>
      <c r="F37" s="59">
        <v>0.7</v>
      </c>
      <c r="G37" s="59">
        <v>17.25</v>
      </c>
      <c r="H37" s="59">
        <v>3172.10186</v>
      </c>
      <c r="I37" s="59">
        <v>36936.176571213</v>
      </c>
      <c r="J37" s="59">
        <v>133.01959</v>
      </c>
      <c r="K37" s="59">
        <v>10489.726779141</v>
      </c>
      <c r="L37" s="59">
        <v>1.8900000000000001</v>
      </c>
      <c r="M37" s="59">
        <v>193.06</v>
      </c>
      <c r="N37" s="59">
        <v>4.09</v>
      </c>
      <c r="O37" s="59">
        <v>377.72</v>
      </c>
      <c r="P37" s="59">
        <v>100.86</v>
      </c>
      <c r="Q37" s="59">
        <v>166.36</v>
      </c>
      <c r="R37" s="59">
        <v>24.16988</v>
      </c>
      <c r="S37" s="59">
        <v>401.019706616</v>
      </c>
      <c r="T37" s="59" t="s">
        <v>26</v>
      </c>
      <c r="U37" s="59" t="s">
        <v>26</v>
      </c>
      <c r="V37" s="59">
        <v>34.486799999999995</v>
      </c>
      <c r="W37" s="59">
        <v>1110.0965569</v>
      </c>
      <c r="X37" s="59">
        <v>29.111909999999998</v>
      </c>
      <c r="Y37" s="59">
        <v>1358.4401397</v>
      </c>
      <c r="Z37" s="59">
        <v>35.75692</v>
      </c>
      <c r="AA37" s="59">
        <v>786.6722554</v>
      </c>
      <c r="AB37" s="59">
        <v>13.09839</v>
      </c>
      <c r="AC37" s="59">
        <v>339.1434903</v>
      </c>
      <c r="AD37" s="59">
        <v>0.78068</v>
      </c>
      <c r="AE37" s="59">
        <v>13.511085099999999</v>
      </c>
      <c r="AF37" s="59">
        <v>0.63399</v>
      </c>
      <c r="AG37" s="59">
        <v>7.6714251</v>
      </c>
      <c r="AH37" s="59">
        <v>95.11</v>
      </c>
      <c r="AI37" s="59">
        <v>3378.93</v>
      </c>
      <c r="AJ37" s="59">
        <v>34.36</v>
      </c>
      <c r="AK37" s="59">
        <v>804.71</v>
      </c>
      <c r="AL37" s="60" t="s">
        <v>26</v>
      </c>
      <c r="AM37" s="59" t="s">
        <v>26</v>
      </c>
      <c r="AN37" s="60" t="s">
        <v>26</v>
      </c>
      <c r="AO37" s="59" t="s">
        <v>26</v>
      </c>
      <c r="AP37" s="60" t="s">
        <v>26</v>
      </c>
      <c r="AQ37" s="59" t="s">
        <v>26</v>
      </c>
      <c r="AR37" s="3"/>
      <c r="AS37" s="3"/>
      <c r="AT37" s="3"/>
      <c r="AU37" s="3"/>
      <c r="AV37" s="3"/>
      <c r="AW37" s="3"/>
      <c r="AX37" s="3"/>
    </row>
    <row r="38" ht="15.75" customHeight="1">
      <c r="A38" s="53">
        <v>45138.0</v>
      </c>
      <c r="B38" s="59">
        <v>11.61634</v>
      </c>
      <c r="C38" s="59">
        <v>891565.751565574</v>
      </c>
      <c r="D38" s="59">
        <v>319.33247</v>
      </c>
      <c r="E38" s="59">
        <v>231006.31983597597</v>
      </c>
      <c r="F38" s="59">
        <v>0.76</v>
      </c>
      <c r="G38" s="59">
        <v>20.87</v>
      </c>
      <c r="H38" s="59">
        <v>3377.88839</v>
      </c>
      <c r="I38" s="59">
        <v>64106.758572702</v>
      </c>
      <c r="J38" s="59">
        <v>176.9164</v>
      </c>
      <c r="K38" s="59">
        <v>24090.589082028</v>
      </c>
      <c r="L38" s="59">
        <v>69.94</v>
      </c>
      <c r="M38" s="59">
        <v>7778.719999999999</v>
      </c>
      <c r="N38" s="59">
        <v>16.58</v>
      </c>
      <c r="O38" s="59">
        <v>2944.34</v>
      </c>
      <c r="P38" s="59">
        <v>92.92</v>
      </c>
      <c r="Q38" s="59">
        <v>160.91</v>
      </c>
      <c r="R38" s="59">
        <v>36.28387</v>
      </c>
      <c r="S38" s="59">
        <v>937.904491056</v>
      </c>
      <c r="T38" s="59">
        <v>28.48</v>
      </c>
      <c r="U38" s="59">
        <v>29573.66</v>
      </c>
      <c r="V38" s="59">
        <v>52.34956</v>
      </c>
      <c r="W38" s="59">
        <v>1940.7444264</v>
      </c>
      <c r="X38" s="59">
        <v>54.90272</v>
      </c>
      <c r="Y38" s="59">
        <v>3683.8286881000004</v>
      </c>
      <c r="Z38" s="59">
        <v>55.707300000000004</v>
      </c>
      <c r="AA38" s="59">
        <v>1316.4417162</v>
      </c>
      <c r="AB38" s="59">
        <v>28.027169999999998</v>
      </c>
      <c r="AC38" s="59">
        <v>872.0865827</v>
      </c>
      <c r="AD38" s="59">
        <v>0.8281599999999999</v>
      </c>
      <c r="AE38" s="59">
        <v>15.517417700000001</v>
      </c>
      <c r="AF38" s="59">
        <v>1.04843</v>
      </c>
      <c r="AG38" s="59">
        <v>19.1565685</v>
      </c>
      <c r="AH38" s="59">
        <v>113.05</v>
      </c>
      <c r="AI38" s="59">
        <v>4929.66</v>
      </c>
      <c r="AJ38" s="59">
        <v>43.71</v>
      </c>
      <c r="AK38" s="59">
        <v>1126.8</v>
      </c>
      <c r="AL38" s="60">
        <v>0.07739</v>
      </c>
      <c r="AM38" s="59">
        <v>685172.272</v>
      </c>
      <c r="AN38" s="60">
        <v>0.17757</v>
      </c>
      <c r="AO38" s="59">
        <v>1305597.14</v>
      </c>
      <c r="AP38" s="60">
        <v>0.00488</v>
      </c>
      <c r="AQ38" s="59">
        <v>32955.0</v>
      </c>
      <c r="AR38" s="3"/>
      <c r="AS38" s="3"/>
      <c r="AT38" s="3"/>
      <c r="AU38" s="3"/>
      <c r="AV38" s="3"/>
      <c r="AW38" s="3"/>
      <c r="AX38" s="3"/>
    </row>
    <row r="39" ht="15.75" customHeight="1">
      <c r="A39" s="61" t="s">
        <v>251</v>
      </c>
      <c r="B39" s="80">
        <f t="shared" ref="B39:AQ39" si="1">SUM(B8:B38)</f>
        <v>211.89226</v>
      </c>
      <c r="C39" s="80">
        <f t="shared" si="1"/>
        <v>13124561.27</v>
      </c>
      <c r="D39" s="80">
        <f t="shared" si="1"/>
        <v>5476.79345</v>
      </c>
      <c r="E39" s="80">
        <f t="shared" si="1"/>
        <v>3049364.434</v>
      </c>
      <c r="F39" s="80">
        <f t="shared" si="1"/>
        <v>14.74056</v>
      </c>
      <c r="G39" s="80">
        <f t="shared" si="1"/>
        <v>478.625817</v>
      </c>
      <c r="H39" s="80">
        <f t="shared" si="1"/>
        <v>99642.55681</v>
      </c>
      <c r="I39" s="80">
        <f t="shared" si="1"/>
        <v>1533536.441</v>
      </c>
      <c r="J39" s="80">
        <f t="shared" si="1"/>
        <v>4897.10132</v>
      </c>
      <c r="K39" s="80">
        <f t="shared" si="1"/>
        <v>512311.8679</v>
      </c>
      <c r="L39" s="80">
        <f t="shared" si="1"/>
        <v>4172.85772</v>
      </c>
      <c r="M39" s="80">
        <f t="shared" si="1"/>
        <v>155708.1391</v>
      </c>
      <c r="N39" s="80">
        <f t="shared" si="1"/>
        <v>1327.0639</v>
      </c>
      <c r="O39" s="80">
        <f t="shared" si="1"/>
        <v>130240.4536</v>
      </c>
      <c r="P39" s="80">
        <f t="shared" si="1"/>
        <v>2950.27526</v>
      </c>
      <c r="Q39" s="80">
        <f t="shared" si="1"/>
        <v>4980.72</v>
      </c>
      <c r="R39" s="80">
        <f t="shared" si="1"/>
        <v>1080.35396</v>
      </c>
      <c r="S39" s="80">
        <f t="shared" si="1"/>
        <v>23675.46332</v>
      </c>
      <c r="T39" s="80">
        <f t="shared" si="1"/>
        <v>555.49006</v>
      </c>
      <c r="U39" s="80">
        <f t="shared" si="1"/>
        <v>587309.234</v>
      </c>
      <c r="V39" s="80">
        <f t="shared" si="1"/>
        <v>1091.23473</v>
      </c>
      <c r="W39" s="80">
        <f t="shared" si="1"/>
        <v>39217.08199</v>
      </c>
      <c r="X39" s="80">
        <f t="shared" si="1"/>
        <v>1205.40814</v>
      </c>
      <c r="Y39" s="80">
        <f t="shared" si="1"/>
        <v>77487.94711</v>
      </c>
      <c r="Z39" s="80">
        <f t="shared" si="1"/>
        <v>1286.3745</v>
      </c>
      <c r="AA39" s="80">
        <f t="shared" si="1"/>
        <v>28976.2327</v>
      </c>
      <c r="AB39" s="80">
        <f t="shared" si="1"/>
        <v>601.6366</v>
      </c>
      <c r="AC39" s="80">
        <f t="shared" si="1"/>
        <v>16426.44471</v>
      </c>
      <c r="AD39" s="80">
        <f t="shared" si="1"/>
        <v>25.04975</v>
      </c>
      <c r="AE39" s="80">
        <f t="shared" si="1"/>
        <v>498.3356219</v>
      </c>
      <c r="AF39" s="80">
        <f t="shared" si="1"/>
        <v>32.06185</v>
      </c>
      <c r="AG39" s="80">
        <f t="shared" si="1"/>
        <v>925.1715407</v>
      </c>
      <c r="AH39" s="80">
        <f t="shared" si="1"/>
        <v>3255.06</v>
      </c>
      <c r="AI39" s="80">
        <f t="shared" si="1"/>
        <v>134661.13</v>
      </c>
      <c r="AJ39" s="80">
        <f t="shared" si="1"/>
        <v>1078.92161</v>
      </c>
      <c r="AK39" s="80">
        <f t="shared" si="1"/>
        <v>28949.97049</v>
      </c>
      <c r="AL39" s="80">
        <f t="shared" si="1"/>
        <v>1.52896</v>
      </c>
      <c r="AM39" s="80">
        <f t="shared" si="1"/>
        <v>14338395.35</v>
      </c>
      <c r="AN39" s="80">
        <f t="shared" si="1"/>
        <v>2.16652</v>
      </c>
      <c r="AO39" s="80">
        <f t="shared" si="1"/>
        <v>5937049.66</v>
      </c>
      <c r="AP39" s="80">
        <f t="shared" si="1"/>
        <v>0.1323</v>
      </c>
      <c r="AQ39" s="80">
        <f t="shared" si="1"/>
        <v>837588</v>
      </c>
      <c r="AR39" s="3"/>
      <c r="AS39" s="3"/>
      <c r="AT39" s="3"/>
      <c r="AU39" s="3"/>
      <c r="AV39" s="3"/>
      <c r="AW39" s="3"/>
      <c r="AX39" s="3"/>
    </row>
    <row r="40" ht="15.75" customHeight="1">
      <c r="A40" s="58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7"/>
      <c r="AM40" s="66"/>
      <c r="AN40" s="67"/>
      <c r="AO40" s="66"/>
      <c r="AP40" s="67"/>
      <c r="AQ40" s="66"/>
      <c r="AR40" s="3"/>
      <c r="AS40" s="3"/>
      <c r="AT40" s="3"/>
      <c r="AU40" s="3"/>
      <c r="AV40" s="3"/>
      <c r="AW40" s="3"/>
      <c r="AX40" s="3"/>
    </row>
    <row r="41" ht="15.75" customHeight="1">
      <c r="A41" s="50" t="s">
        <v>83</v>
      </c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3"/>
      <c r="AS41" s="3"/>
      <c r="AT41" s="3"/>
      <c r="AU41" s="3"/>
      <c r="AV41" s="3"/>
      <c r="AW41" s="3"/>
      <c r="AX41" s="3"/>
    </row>
    <row r="42" ht="15.75" customHeight="1">
      <c r="A42" s="21" t="s">
        <v>84</v>
      </c>
      <c r="B42" s="3" t="s">
        <v>205</v>
      </c>
      <c r="C42" s="1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3"/>
      <c r="Q42" s="3"/>
      <c r="R42" s="3"/>
      <c r="S42" s="20"/>
      <c r="T42" s="3"/>
      <c r="U42" s="20"/>
      <c r="V42" s="20"/>
      <c r="W42" s="20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ht="15.75" customHeight="1">
      <c r="A43" s="21" t="s">
        <v>86</v>
      </c>
      <c r="B43" s="3" t="s">
        <v>87</v>
      </c>
      <c r="C43" s="1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0"/>
      <c r="T43" s="20"/>
      <c r="U43" s="20"/>
      <c r="V43" s="20"/>
      <c r="W43" s="20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43"/>
      <c r="AI43" s="43"/>
      <c r="AJ43" s="43"/>
      <c r="AK43" s="4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ht="15.75" customHeight="1">
      <c r="A44" s="21" t="s">
        <v>88</v>
      </c>
      <c r="B44" s="3" t="s">
        <v>89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20"/>
      <c r="T44" s="20"/>
      <c r="U44" s="20"/>
      <c r="V44" s="20"/>
      <c r="W44" s="20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ht="15.75" customHeight="1">
      <c r="A45" s="21" t="s">
        <v>90</v>
      </c>
      <c r="B45" s="3" t="s">
        <v>91</v>
      </c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20"/>
      <c r="T45" s="20"/>
      <c r="U45" s="20"/>
      <c r="V45" s="20"/>
      <c r="W45" s="20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ht="15.75" customHeight="1">
      <c r="A46" s="21" t="s">
        <v>92</v>
      </c>
      <c r="B46" s="3" t="s">
        <v>93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ht="15.75" customHeight="1">
      <c r="A47" s="21" t="s">
        <v>94</v>
      </c>
      <c r="B47" s="3" t="s">
        <v>95</v>
      </c>
      <c r="C47" s="1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ht="15.75" customHeight="1">
      <c r="A48" s="21" t="s">
        <v>96</v>
      </c>
      <c r="B48" s="3" t="s">
        <v>97</v>
      </c>
      <c r="C48" s="1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ht="15.75" customHeight="1">
      <c r="A49" s="21" t="s">
        <v>98</v>
      </c>
      <c r="B49" s="3" t="s">
        <v>99</v>
      </c>
      <c r="C49" s="1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ht="15.75" customHeight="1">
      <c r="A50" s="21" t="s">
        <v>100</v>
      </c>
      <c r="B50" s="3" t="s">
        <v>206</v>
      </c>
      <c r="C50" s="1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ht="15.75" customHeight="1">
      <c r="A51" s="21" t="s">
        <v>207</v>
      </c>
      <c r="B51" s="3" t="s">
        <v>101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F4:U4"/>
    <mergeCell ref="V4:AG4"/>
    <mergeCell ref="AD5:AG5"/>
    <mergeCell ref="AH5:AI6"/>
    <mergeCell ref="AD6:AE6"/>
    <mergeCell ref="AF6:AG6"/>
    <mergeCell ref="AJ5:AK6"/>
    <mergeCell ref="AL5:AM6"/>
    <mergeCell ref="AN5:AO6"/>
    <mergeCell ref="AP5:AQ6"/>
    <mergeCell ref="V6:W6"/>
    <mergeCell ref="X6:Y6"/>
    <mergeCell ref="Z6:AA6"/>
    <mergeCell ref="AB6:AC6"/>
    <mergeCell ref="A1:A7"/>
    <mergeCell ref="B1:AQ1"/>
    <mergeCell ref="B2:AQ2"/>
    <mergeCell ref="B3:AG3"/>
    <mergeCell ref="AH3:AK3"/>
    <mergeCell ref="AL3:AQ3"/>
    <mergeCell ref="B4:E4"/>
    <mergeCell ref="AH4:AK4"/>
    <mergeCell ref="AL4:AQ4"/>
    <mergeCell ref="B5:C6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Y5"/>
    <mergeCell ref="Z5:AC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