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NEFT" sheetId="1" state="visible" r:id="rId2"/>
    <sheet name="RTGS" sheetId="2" state="visible" r:id="rId3"/>
    <sheet name="Mobile banking " sheetId="3" state="visible" r:id="rId4"/>
    <sheet name="Internet Banking" sheetId="4" state="visible" r:id="rId5"/>
  </sheets>
  <definedNames>
    <definedName function="false" hidden="false" localSheetId="0" name="_xlnm._FilterDatabase" vbProcedure="false">NEFT!$A$1:$F$231</definedName>
    <definedName function="false" hidden="false" localSheetId="1" name="_xlnm._FilterDatabase" vbProcedure="false">RTGS!$B$1:$T$240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<sst xmlns="http://schemas.openxmlformats.org/spreadsheetml/2006/main" count="1107" uniqueCount="1009">
  <si>
    <t xml:space="preserve">Sr. No</t>
  </si>
  <si>
    <t xml:space="preserve">BANK NAME</t>
  </si>
  <si>
    <t xml:space="preserve">TOTAL OUTWARD DEBITS_NO. OF OUTWARD TRANSACTIONS</t>
  </si>
  <si>
    <t xml:space="preserve">TOTAL OUTWARD DEBITS_AMOUNT (Rs. Lakh)</t>
  </si>
  <si>
    <t xml:space="preserve">RECEIVED INWARD CREDITS_NO. OF INWARD TRANSACTIONS</t>
  </si>
  <si>
    <t xml:space="preserve">RECEIVED INWARD CREDITS_AMOUNT  (Rs. Lakh)</t>
  </si>
  <si>
    <t xml:space="preserve">ABHYUDAYA CO-OP BANK LTD</t>
  </si>
  <si>
    <t xml:space="preserve">AHMEDABAD MERCANTILE COOP BANK</t>
  </si>
  <si>
    <t xml:space="preserve">AHMEDNAGAR MERCHANTS CO-OP BANK LTD</t>
  </si>
  <si>
    <t xml:space="preserve">AIRTEL PAYMENTS BANK LIMITED</t>
  </si>
  <si>
    <t xml:space="preserve">AKOLA DISTRICT CENTRAL CO-OP BANK</t>
  </si>
  <si>
    <t xml:space="preserve">AKOLA JANATA COMMERCIAL CO-OP BANK</t>
  </si>
  <si>
    <t xml:space="preserve">ALMORA URBAN CO-OPERATIVE BANK LTD</t>
  </si>
  <si>
    <t xml:space="preserve">AMBARNATH JAI HIND CO -OP BANK LTD</t>
  </si>
  <si>
    <t xml:space="preserve">ANDHRA PRADESH GRAMEEN VIKAS BANK</t>
  </si>
  <si>
    <t xml:space="preserve">ANDHRA PRAGATHI GRAMEENA BANK</t>
  </si>
  <si>
    <t xml:space="preserve">ANZ BANKING GROUP LIMITED</t>
  </si>
  <si>
    <t xml:space="preserve">APNA SAHAKARI BANKLTD</t>
  </si>
  <si>
    <t xml:space="preserve">ARVIND SAHAKARI BANK LTD</t>
  </si>
  <si>
    <t xml:space="preserve">AU SMALL FINANCE BANK LIMITED</t>
  </si>
  <si>
    <t xml:space="preserve">AXIS BANK</t>
  </si>
  <si>
    <t xml:space="preserve">B N PARIBAS</t>
  </si>
  <si>
    <t xml:space="preserve">BANASKANTHA MERCANTILE CO-OP BANK</t>
  </si>
  <si>
    <t xml:space="preserve">BANDHAN BANK LIMITED</t>
  </si>
  <si>
    <t xml:space="preserve">BANK INTERNASIONAL INDONESIA</t>
  </si>
  <si>
    <t xml:space="preserve">BANK OF AMERICA</t>
  </si>
  <si>
    <t xml:space="preserve">BANK OF BAHARIEN AND KUWAIT</t>
  </si>
  <si>
    <t xml:space="preserve">BANK OF BARODA</t>
  </si>
  <si>
    <t xml:space="preserve">BANK OF CEYLON</t>
  </si>
  <si>
    <t xml:space="preserve">BANK OF INDIA</t>
  </si>
  <si>
    <t xml:space="preserve">BANK OF MAHARASHTRA</t>
  </si>
  <si>
    <t xml:space="preserve">BANK OF NOVA SCOTIA</t>
  </si>
  <si>
    <t xml:space="preserve">BANK OF TOKYO AND MITSUBISHI</t>
  </si>
  <si>
    <t xml:space="preserve">BARCLAYS BANK</t>
  </si>
  <si>
    <t xml:space="preserve">BASSEIN CATHOLIC CO-OP BANK LTD</t>
  </si>
  <si>
    <t xml:space="preserve">BHAGINI NIVEDITA SAHAKARI BANK LTD</t>
  </si>
  <si>
    <t xml:space="preserve">BHARAT CO-OP BANK LTD</t>
  </si>
  <si>
    <t xml:space="preserve">BOMBAY MERCANTILE CO-OPERATIVE BANK</t>
  </si>
  <si>
    <t xml:space="preserve">CANARA BANK</t>
  </si>
  <si>
    <t xml:space="preserve">CAPITAL SMALL FINANCE BANK LTD</t>
  </si>
  <si>
    <t xml:space="preserve">CATHOLIC SYRIAN BANK LTD.</t>
  </si>
  <si>
    <t xml:space="preserve">CENTRAL BANK OF INDIA</t>
  </si>
  <si>
    <t xml:space="preserve">CHHATTISGARH RAJYA GRAMIN BANK</t>
  </si>
  <si>
    <t xml:space="preserve">CITI BANK</t>
  </si>
  <si>
    <t xml:space="preserve">CITIZEN CREDIT COOPERATIVE BANK LTD</t>
  </si>
  <si>
    <t xml:space="preserve">CITY UNION BANK LTD</t>
  </si>
  <si>
    <t xml:space="preserve">COASTAL LOCAL AREA BANK</t>
  </si>
  <si>
    <t xml:space="preserve">COSMOS COOPERATIVE BANK</t>
  </si>
  <si>
    <t xml:space="preserve">CREDIT AGRICOLE CORP N INVSMNT BANK</t>
  </si>
  <si>
    <t xml:space="preserve">CREDIT SUISSE AG</t>
  </si>
  <si>
    <t xml:space="preserve">CTBC BANK CO LTD</t>
  </si>
  <si>
    <t xml:space="preserve">DARUSSALAM CO-OPERATIVE URBAN BANK</t>
  </si>
  <si>
    <t xml:space="preserve">DCB BANK LIMITED</t>
  </si>
  <si>
    <t xml:space="preserve">DELHI STATE CO OP BANK LTD</t>
  </si>
  <si>
    <t xml:space="preserve">DEOGIRI NAGARI SAHAKARI BANK LTD</t>
  </si>
  <si>
    <t xml:space="preserve">DEUSTCHE BANK</t>
  </si>
  <si>
    <t xml:space="preserve">DEVELOPMENT BANK OF SINGAPORE</t>
  </si>
  <si>
    <t xml:space="preserve">DHANLAXMI BANK LTD</t>
  </si>
  <si>
    <t xml:space="preserve">DICGC</t>
  </si>
  <si>
    <t xml:space="preserve">DMK JAOLI BANK LTD</t>
  </si>
  <si>
    <t xml:space="preserve">DOHA BANK QSC</t>
  </si>
  <si>
    <t xml:space="preserve">DOMBIVLI NAGRIK SAHAKARI BANK</t>
  </si>
  <si>
    <t xml:space="preserve">DURGAPUR STEEL PEOPLES COOP BANK LT</t>
  </si>
  <si>
    <t xml:space="preserve">EMIRATES NBD BANK PJSC</t>
  </si>
  <si>
    <t xml:space="preserve">EQUITAS SMALL FINANCE BANK LIMITED</t>
  </si>
  <si>
    <t xml:space="preserve">ESAF SMALL FINANCE BANK LTD</t>
  </si>
  <si>
    <t xml:space="preserve">EXPORT IMPORT BANK OF INDIA</t>
  </si>
  <si>
    <t xml:space="preserve">FEDERAL BANK</t>
  </si>
  <si>
    <t xml:space="preserve">FINCARE SMALL FINANCE BANK LTD</t>
  </si>
  <si>
    <t xml:space="preserve">FINO PAYMENTS BANK LIMITED</t>
  </si>
  <si>
    <t xml:space="preserve">FIRSTRAND BANK</t>
  </si>
  <si>
    <t xml:space="preserve">GOPINATH PATIL PARSIK JAN SAHA BANK</t>
  </si>
  <si>
    <t xml:space="preserve">GREATER BOMBAY CO-OP BANK</t>
  </si>
  <si>
    <t xml:space="preserve">HDFC BANK</t>
  </si>
  <si>
    <t xml:space="preserve">HIMACHAL PRADESH STATE COOPERATIVE</t>
  </si>
  <si>
    <t xml:space="preserve">HSBC BANK</t>
  </si>
  <si>
    <t xml:space="preserve">HUTATMA SAHAKARI BANK LTD., WALWA</t>
  </si>
  <si>
    <t xml:space="preserve">ICICI BANK LTD</t>
  </si>
  <si>
    <t xml:space="preserve">IDBI BANK</t>
  </si>
  <si>
    <t xml:space="preserve">IDFC BANK LIMITED</t>
  </si>
  <si>
    <t xml:space="preserve">INDIA POST PAYMENTS BANK LIMITED</t>
  </si>
  <si>
    <t xml:space="preserve">INDIAN BANK</t>
  </si>
  <si>
    <t xml:space="preserve">INDIAN OVERSEAS BANK</t>
  </si>
  <si>
    <t xml:space="preserve">INDUSIND BANK</t>
  </si>
  <si>
    <t xml:space="preserve">INDUSTRIAL AND COM BANK OF CHINA LT</t>
  </si>
  <si>
    <t xml:space="preserve">INDUSTRIAL BANK OF KOREA</t>
  </si>
  <si>
    <t xml:space="preserve">IRINJALAKUDA TOWN CO-OP BANK LTD</t>
  </si>
  <si>
    <t xml:space="preserve">JALGAON JANATA SAHKARI BANK LTD</t>
  </si>
  <si>
    <t xml:space="preserve">JALGAON PEOPLES COOP BANK LTD</t>
  </si>
  <si>
    <t xml:space="preserve">JAMMU AND KASHMIR BANK LTD</t>
  </si>
  <si>
    <t xml:space="preserve">JANA SMALL FINANCE BANK LIMITED</t>
  </si>
  <si>
    <t xml:space="preserve">JANAKALYAN SAHAKARI BANK LTD</t>
  </si>
  <si>
    <t xml:space="preserve">JANATA SAHAKARI BANK LTD</t>
  </si>
  <si>
    <t xml:space="preserve">JANATHA SEVA CO-OPERATIVE BANK LTD</t>
  </si>
  <si>
    <t xml:space="preserve">JANSEVA SAHAKARI BANK BORIVILI LTD</t>
  </si>
  <si>
    <t xml:space="preserve">JANSEVA SAHAKARI BANK PUNE</t>
  </si>
  <si>
    <t xml:space="preserve">JIO PAYMENTS BANK LIMITED</t>
  </si>
  <si>
    <t xml:space="preserve">JP MORGAN BANK</t>
  </si>
  <si>
    <t xml:space="preserve">KALLAPPANNA AWADE IJSB LTD</t>
  </si>
  <si>
    <t xml:space="preserve">KALUPUR COMM COOPERATIVE BANK</t>
  </si>
  <si>
    <t xml:space="preserve">KALYAN JANATA SAHAKARI BANK</t>
  </si>
  <si>
    <t xml:space="preserve">KARAD URBAN CO-OP BANK LTD</t>
  </si>
  <si>
    <t xml:space="preserve">KARNATAKA BANK LTD</t>
  </si>
  <si>
    <t xml:space="preserve">KARNATAKA GRAMIN BANK</t>
  </si>
  <si>
    <t xml:space="preserve">KARNATAKA STATE COOP APEX BANK</t>
  </si>
  <si>
    <t xml:space="preserve">KARNATAKA VIKAS GRAMEEN BANK</t>
  </si>
  <si>
    <t xml:space="preserve">KARUR VYSYA BANK</t>
  </si>
  <si>
    <t xml:space="preserve">KERALA GRAMIN BANK</t>
  </si>
  <si>
    <t xml:space="preserve">KOLHAPUR URBAN COOPERATIVE BANK LTD</t>
  </si>
  <si>
    <t xml:space="preserve">KOOKMIN BANK</t>
  </si>
  <si>
    <t xml:space="preserve">KOREA EXCHANGE BANK</t>
  </si>
  <si>
    <t xml:space="preserve">KOTAK MAHINDRA BANK LTD</t>
  </si>
  <si>
    <t xml:space="preserve">KURMANCHAL NAGAR SAHAKARI BANK</t>
  </si>
  <si>
    <t xml:space="preserve">MAHANAGAR COOP BANK LTD</t>
  </si>
  <si>
    <t xml:space="preserve">MAHARASHTRA GRAMIN BANK</t>
  </si>
  <si>
    <t xml:space="preserve">MAHARASHTRA STATE CO-OP BANK LTD</t>
  </si>
  <si>
    <t xml:space="preserve">MAHESH SAHAKARI BANK LTD ,PUNE</t>
  </si>
  <si>
    <t xml:space="preserve">MASHREQ BANK</t>
  </si>
  <si>
    <t xml:space="preserve">MEHSANA URBAN COOPERATIVE BANK LTD</t>
  </si>
  <si>
    <t xml:space="preserve">MIZUHO CORPORATE BANK LTD</t>
  </si>
  <si>
    <t xml:space="preserve">MODEL CO-OPERATIVE BANK LTD</t>
  </si>
  <si>
    <t xml:space="preserve">MUMBAI DISTRICT CENTRAL CO-OP. BANK</t>
  </si>
  <si>
    <t xml:space="preserve">MUNICIPAL COOP BANK LTD</t>
  </si>
  <si>
    <t xml:space="preserve">NABARD</t>
  </si>
  <si>
    <t xml:space="preserve">NAGPUR NAGRIK SAHAKARI BANK LTD</t>
  </si>
  <si>
    <t xml:space="preserve">NAINITAL BANK LTD</t>
  </si>
  <si>
    <t xml:space="preserve">NATIONAL BANK OF ABU DHABI PJSC</t>
  </si>
  <si>
    <t xml:space="preserve">NAV JEEVAN CO-OP BANK LTD</t>
  </si>
  <si>
    <t xml:space="preserve">NEW INDIA CO-OP BANK</t>
  </si>
  <si>
    <t xml:space="preserve">NILAMBUR CO-OPERATIVE URBAN BANK</t>
  </si>
  <si>
    <t xml:space="preserve">NKGSB BANK</t>
  </si>
  <si>
    <t xml:space="preserve">NORTH EAST SMALL FINANCE BANK LTD</t>
  </si>
  <si>
    <t xml:space="preserve">NSDL PAYMENTS BANK LIMITED</t>
  </si>
  <si>
    <t xml:space="preserve">NUTAN NAGARIK SAHAKARI BANK LTD</t>
  </si>
  <si>
    <t xml:space="preserve">ODISHA STATE CO-OP BANK LTD</t>
  </si>
  <si>
    <t xml:space="preserve">PAVANA SAHAKARI BANK LTD PUNE</t>
  </si>
  <si>
    <t xml:space="preserve">PAYTM PAYMENTS BANK LIMITED</t>
  </si>
  <si>
    <t xml:space="preserve">PRIME CO-OP BANK LTD. SURAT</t>
  </si>
  <si>
    <t xml:space="preserve">PUNJAB AND SIND BANK</t>
  </si>
  <si>
    <t xml:space="preserve">PUNJAB NATIONAL BANK</t>
  </si>
  <si>
    <t xml:space="preserve">PUNJAB STATE COOPERATIVE BANK</t>
  </si>
  <si>
    <t xml:space="preserve">PUSAD URBAN COOPERATIVE BANK LTD</t>
  </si>
  <si>
    <t xml:space="preserve">QATAR NATIONAL BANK QPSC</t>
  </si>
  <si>
    <t xml:space="preserve">RABOBANK INTERNATIONAL</t>
  </si>
  <si>
    <t xml:space="preserve">RAJARAMBAPU SAHAKARI BANK LTD</t>
  </si>
  <si>
    <t xml:space="preserve">RAJARSHI SHAHU SAHAKARI BANK</t>
  </si>
  <si>
    <t xml:space="preserve">RAJASTHAN MARUDHARA GRAMIN BANK</t>
  </si>
  <si>
    <t xml:space="preserve">RAJGURUNAGAR SAHAKARI BANK LTD</t>
  </si>
  <si>
    <t xml:space="preserve">RAJKOT NAGARIK SAHAKARI BANK LTD</t>
  </si>
  <si>
    <t xml:space="preserve">RAJNANDGAON DCC BANK</t>
  </si>
  <si>
    <t xml:space="preserve">RBI,PAD</t>
  </si>
  <si>
    <t xml:space="preserve">RBL BANK LTD</t>
  </si>
  <si>
    <t xml:space="preserve">SAMARTH SAHAKARI BANK LTD SOLAPUR</t>
  </si>
  <si>
    <t xml:space="preserve">SANT SOPANKAKA SAHAKARI BANK LTD</t>
  </si>
  <si>
    <t xml:space="preserve">SARASPUR NAGRIK CO OPERATIVE BANK</t>
  </si>
  <si>
    <t xml:space="preserve">SARASWAT CO-OP BANK LTD.</t>
  </si>
  <si>
    <t xml:space="preserve">SATARA DISTRICT CENTRAL COOP BANK</t>
  </si>
  <si>
    <t xml:space="preserve">SATARA SAHAKARI BANK LTD</t>
  </si>
  <si>
    <t xml:space="preserve">SAURASHTRA GRAMIN BANK</t>
  </si>
  <si>
    <t xml:space="preserve">SBER BANK</t>
  </si>
  <si>
    <t xml:space="preserve">SBM BANK INDIA LIMITED</t>
  </si>
  <si>
    <t xml:space="preserve">SHAMRAO VITHAL CO-OP BANK LTD</t>
  </si>
  <si>
    <t xml:space="preserve">SHIKSHAK SAHAKARI BANK LTD</t>
  </si>
  <si>
    <t xml:space="preserve">SHINHAN BANK</t>
  </si>
  <si>
    <t xml:space="preserve">SHIVALIK MERCANTILE CO-OP BANK</t>
  </si>
  <si>
    <t xml:space="preserve">SHREE KADI NAGARIK SAHAKARI BANK LT</t>
  </si>
  <si>
    <t xml:space="preserve">SHRI CHHATRAPATI SHAHU URBAN COOP B</t>
  </si>
  <si>
    <t xml:space="preserve">SHRI VEERSHAIV CO-OP BANK LTD</t>
  </si>
  <si>
    <t xml:space="preserve">SINDHUDURG DCCB LTD</t>
  </si>
  <si>
    <t xml:space="preserve">SIR M. VISVESWARAYA CO-OP BANK LTD.</t>
  </si>
  <si>
    <t xml:space="preserve">SMRITI NAGRIK SAHAKARI BANK</t>
  </si>
  <si>
    <t xml:space="preserve">SOCIETE GENERALE</t>
  </si>
  <si>
    <t xml:space="preserve">SOLAPUR JANATA SAHAKARI BANK LTD</t>
  </si>
  <si>
    <t xml:space="preserve">SOUTH INDIAN BANK</t>
  </si>
  <si>
    <t xml:space="preserve">SREE CHARAN SOUHARDHA CO-OPERATIVE</t>
  </si>
  <si>
    <t xml:space="preserve">STANDARD CHARTERED BANK</t>
  </si>
  <si>
    <t xml:space="preserve">STATE BANK OF INDIA</t>
  </si>
  <si>
    <t xml:space="preserve">SUCO SOUHARDA SAHAKARI BANK</t>
  </si>
  <si>
    <t xml:space="preserve">SUMITOMO MITSUI BANKING CORPORATION</t>
  </si>
  <si>
    <t xml:space="preserve">SURAT DISTRICT COOPERATIVE BANK LTD</t>
  </si>
  <si>
    <t xml:space="preserve">SURAT NATIONAL CO-OP BANK LTD</t>
  </si>
  <si>
    <t xml:space="preserve">SURAT PEOPLES COOPERATIVE BANK</t>
  </si>
  <si>
    <t xml:space="preserve">SURYODAY SMALL FINANCE BANK LTD</t>
  </si>
  <si>
    <t xml:space="preserve">SUTEX COOP BANK</t>
  </si>
  <si>
    <t xml:space="preserve">TAMIL NADU STATE APEX COOP BANK</t>
  </si>
  <si>
    <t xml:space="preserve">TAMILNADU MERCANTILE BANK</t>
  </si>
  <si>
    <t xml:space="preserve">TELANGANA STATE COOP APEX BANK LTD</t>
  </si>
  <si>
    <t xml:space="preserve">TEXTILE TRADERS COOPERATIVE BANK LT</t>
  </si>
  <si>
    <t xml:space="preserve">THANE BHARAT SAHAKARI BANK LTD</t>
  </si>
  <si>
    <t xml:space="preserve">THANE DISTRICT CENTRAL COOP BANK LT</t>
  </si>
  <si>
    <t xml:space="preserve">THANE JANATA SAHAKARI BANK LTD</t>
  </si>
  <si>
    <t xml:space="preserve">THE A. P. MAHESH URBAN CO-OP BANK L</t>
  </si>
  <si>
    <t xml:space="preserve">THE AHMEDNAGAR DISTRICT CENTRAL CO-</t>
  </si>
  <si>
    <t xml:space="preserve">THE AJARA URBAN CO-OP BANK LTD</t>
  </si>
  <si>
    <t xml:space="preserve">THE AKOLA URBAN CO-OPERATIVE BANK</t>
  </si>
  <si>
    <t xml:space="preserve">THE AP STATE COOP BANK LTD</t>
  </si>
  <si>
    <t xml:space="preserve">THE BARAMATI SAHAKARI BANK LTD</t>
  </si>
  <si>
    <t xml:space="preserve">THE GADCHIROLI DIST CO-OP BANK</t>
  </si>
  <si>
    <t xml:space="preserve">THE GUJARAT STATE CO-OP BANK LTD</t>
  </si>
  <si>
    <t xml:space="preserve">THE HARYANA STATE CO-OP APEX BANK</t>
  </si>
  <si>
    <t xml:space="preserve">THE HASTI CO-OP. BANK LTD.</t>
  </si>
  <si>
    <t xml:space="preserve">THE KANGRA CENTRAL COOP BANK LTD</t>
  </si>
  <si>
    <t xml:space="preserve">THE KANGRA CO OPERATIVE BANK LTD</t>
  </si>
  <si>
    <t xml:space="preserve">THE KERALA STATE CO-OP BANK</t>
  </si>
  <si>
    <t xml:space="preserve">THE MALAD SAHAKARI BANK LIMITED</t>
  </si>
  <si>
    <t xml:space="preserve">THE MEGHALAYA CO-OPERATIVE APEX BAN</t>
  </si>
  <si>
    <t xml:space="preserve">THE MUSLIM CO-OPERATIVE BANK LTD.</t>
  </si>
  <si>
    <t xml:space="preserve">THE NASIK MERCHANTS CO-OP BANK LTD.</t>
  </si>
  <si>
    <t xml:space="preserve">THE NAVNIRMAN COOPERATIVE BANK LTD</t>
  </si>
  <si>
    <t xml:space="preserve">THE NAWANAGAR CO-OPERATIVE BANK LTD</t>
  </si>
  <si>
    <t xml:space="preserve">THE PANDHARPUR URBAN CO-OP BANK</t>
  </si>
  <si>
    <t xml:space="preserve">THE RAJASTHAN ST. COOP. BANK LTD</t>
  </si>
  <si>
    <t xml:space="preserve">THE UDAIPUR URBAN CO-OPERATIVE BANK</t>
  </si>
  <si>
    <t xml:space="preserve">THE URBAN CO-OP BANK LTD NO 1758</t>
  </si>
  <si>
    <t xml:space="preserve">THE VARACHHA CO-OP. BANK LTD</t>
  </si>
  <si>
    <t xml:space="preserve">THE VIJAY CO OP BANK LTD</t>
  </si>
  <si>
    <t xml:space="preserve">THE VISHWESHWAR SAHAKARI BANK LTD</t>
  </si>
  <si>
    <t xml:space="preserve">THE ZOROASTRIAN CO-OP BANK LTD</t>
  </si>
  <si>
    <t xml:space="preserve">TUMKUR GRAIN MERCHANTS COOP BANK</t>
  </si>
  <si>
    <t xml:space="preserve">UCO BANK</t>
  </si>
  <si>
    <t xml:space="preserve">UJJIVAN SMALL FINANCE BANK LTD.</t>
  </si>
  <si>
    <t xml:space="preserve">UNION BANK OF INDIA</t>
  </si>
  <si>
    <t xml:space="preserve">UNITED OVERSEAS BANK LTD</t>
  </si>
  <si>
    <t xml:space="preserve">UNITY SMALL FINANCE BANK LIMITED</t>
  </si>
  <si>
    <t xml:space="preserve">URBAN COOPERATIVE BANK LIMITED</t>
  </si>
  <si>
    <t xml:space="preserve">UTKARSH SMALL FINANCE BANK LTD</t>
  </si>
  <si>
    <t xml:space="preserve">UTTAR PRADESH CO_OP BANK LTD</t>
  </si>
  <si>
    <t xml:space="preserve">VASAI JANATA SAHAKARI BANK</t>
  </si>
  <si>
    <t xml:space="preserve">VASAI VIKAS SAHAKARI BANK LTD</t>
  </si>
  <si>
    <t xml:space="preserve">WEST BENGAL STATE COOPERATIVE BANK</t>
  </si>
  <si>
    <t xml:space="preserve">WOORI BANK</t>
  </si>
  <si>
    <t xml:space="preserve">YES BANK</t>
  </si>
  <si>
    <t xml:space="preserve">ZILA SAHKARI BANK LTD GHAZIABAD</t>
  </si>
  <si>
    <t xml:space="preserve">Sr. No.</t>
  </si>
  <si>
    <t xml:space="preserve">Participant</t>
  </si>
  <si>
    <t xml:space="preserve">INWARD_Volume_Interbank</t>
  </si>
  <si>
    <t xml:space="preserve">INWARD_Volume_Customer</t>
  </si>
  <si>
    <t xml:space="preserve">INWARD_Volume_Total</t>
  </si>
  <si>
    <t xml:space="preserve">INWARD_Volume_%</t>
  </si>
  <si>
    <t xml:space="preserve">INWARD_Value (in Rupees Crore)_Interbank</t>
  </si>
  <si>
    <t xml:space="preserve">INWARD_Value (in Rupees Crore)_Customer</t>
  </si>
  <si>
    <t xml:space="preserve">INWARD_Value (in Rupees Crore)_Total</t>
  </si>
  <si>
    <t xml:space="preserve">INWARD_Value (in Rupees Crore)_%</t>
  </si>
  <si>
    <t xml:space="preserve">OUTWARD_Volume_Interbank</t>
  </si>
  <si>
    <t xml:space="preserve">OUTWARD_Volume_Customer</t>
  </si>
  <si>
    <t xml:space="preserve">OUTWARD_Volume_Total</t>
  </si>
  <si>
    <t xml:space="preserve">OUTWARD_Volume_%</t>
  </si>
  <si>
    <t xml:space="preserve">OUTWARD_Value (in Rupees Crore)_Interbank</t>
  </si>
  <si>
    <t xml:space="preserve">OUTWARD_Value (in Rupees Crore)_Customer</t>
  </si>
  <si>
    <t xml:space="preserve">OUTWARD_Value (in Rupees Crore)_Total</t>
  </si>
  <si>
    <t xml:space="preserve">OUTWARD_Value (in Rupees Crore)_%</t>
  </si>
  <si>
    <t xml:space="preserve">ABHYUDAYA CO-OPERATIVE BANK LTD</t>
  </si>
  <si>
    <t xml:space="preserve">AHMEDNAGAR MERCHANT'S CO-OP. BANK LTD. AHMEDNAGAR</t>
  </si>
  <si>
    <t xml:space="preserve">AIRTEL PAYMENTS BANK LTD.</t>
  </si>
  <si>
    <t xml:space="preserve">ALMORA URBAN CO-OPERATIVE BANK LTD.</t>
  </si>
  <si>
    <t xml:space="preserve">AMBARNATH JAI-HIND CO-OP. BANK LTD.</t>
  </si>
  <si>
    <t xml:space="preserve">ANDHRA PRADESH GRAMEENA VIKAS BANK</t>
  </si>
  <si>
    <t xml:space="preserve">ANDHRA PRADESH STATE CO-OPERATIVE BANK LTD.</t>
  </si>
  <si>
    <t xml:space="preserve">APNA SAHAKARI BANK LTD.</t>
  </si>
  <si>
    <t xml:space="preserve">ARVIND SAHAKARI BANK LTD.</t>
  </si>
  <si>
    <t xml:space="preserve">AUSTRALIA AND NEW ZEALAND BANKING GROUP LIMITED</t>
  </si>
  <si>
    <t xml:space="preserve">BANK OF AMERICA NA</t>
  </si>
  <si>
    <t xml:space="preserve">BANK OF BAHRAIN &amp; KUWAIT B S C</t>
  </si>
  <si>
    <t xml:space="preserve">BARCLAYS BANK PLC</t>
  </si>
  <si>
    <t xml:space="preserve">BASSEIN CATHOLIC CO-OPERATIVE BANK LTD.</t>
  </si>
  <si>
    <t xml:space="preserve">BHAGINI NIVEDITA SAHAKARI BANK LTD, PUNE</t>
  </si>
  <si>
    <t xml:space="preserve">BNP PARIBAS</t>
  </si>
  <si>
    <t xml:space="preserve">BOMBAY MERCANTILE CO-OPERATIVE BANK LTD.</t>
  </si>
  <si>
    <t xml:space="preserve">CANARA BANK </t>
  </si>
  <si>
    <t xml:space="preserve">CAPITAL SMALL FINANCE BANK LIMITED</t>
  </si>
  <si>
    <t xml:space="preserve">CATHOLIC SYRIAN BANK LTD</t>
  </si>
  <si>
    <t xml:space="preserve">CITI BANK N.A.</t>
  </si>
  <si>
    <t xml:space="preserve">CITIZEN CREDIT CO-OP BANK LTD.</t>
  </si>
  <si>
    <t xml:space="preserve">CITY UNION BANK</t>
  </si>
  <si>
    <t xml:space="preserve">COASTAL LOCAL AREA BANK LTD.</t>
  </si>
  <si>
    <t xml:space="preserve">COOPERATIEVE RABOBANK U.A.</t>
  </si>
  <si>
    <t xml:space="preserve">CREDIT AGRICOLE CORPORATE AND INVESTMENT BANK</t>
  </si>
  <si>
    <t xml:space="preserve">CTBC BANK CO., LTD.</t>
  </si>
  <si>
    <t xml:space="preserve">DBS BANK INDIA LIMITED</t>
  </si>
  <si>
    <t xml:space="preserve">DCB BANK LTD.</t>
  </si>
  <si>
    <t xml:space="preserve">DEOGIRI NAGARI SAHAKARI BANK LTD AURANGABAD</t>
  </si>
  <si>
    <t xml:space="preserve">DEPOSIT INSURANCE AND CREDIT GUARANTEE CORPORATION</t>
  </si>
  <si>
    <t xml:space="preserve">DEUTSCHE BANK AG</t>
  </si>
  <si>
    <t xml:space="preserve">DHANLAXMI BANK LTD.</t>
  </si>
  <si>
    <t xml:space="preserve">DMK JAOLI SAHAKARI BANK LTD.</t>
  </si>
  <si>
    <t xml:space="preserve">DOHA BANK QPSC</t>
  </si>
  <si>
    <t xml:space="preserve">DOMBIVLI NAGARI SAHAKARI BANK</t>
  </si>
  <si>
    <t xml:space="preserve">DURGAPUR STEEL PEOPLES' CO-OP BANK LTD </t>
  </si>
  <si>
    <t xml:space="preserve">EQUITAS SMALL FINANCE BANK LTD.</t>
  </si>
  <si>
    <t xml:space="preserve">ESAF SMALL FINANCE BANK LTD.</t>
  </si>
  <si>
    <t xml:space="preserve">EXPORT IMPORT BANK OF INDIA </t>
  </si>
  <si>
    <t xml:space="preserve">FEDERAL BANK LTD.</t>
  </si>
  <si>
    <t xml:space="preserve">FINCARE SMALL FINANCE BANK LIMITED</t>
  </si>
  <si>
    <t xml:space="preserve">FIRST ABU DHABI BANK PJSC</t>
  </si>
  <si>
    <t xml:space="preserve">FIRST RAND BANK LTD</t>
  </si>
  <si>
    <t xml:space="preserve">GOLDMAN SACHS INDIA CAPITAL MARKETS PVT LTD. </t>
  </si>
  <si>
    <t xml:space="preserve">GP PARSIK SAHAKARI BANK LTD., KALWA, THANE</t>
  </si>
  <si>
    <t xml:space="preserve">GS MAHANAGAR CO-OPERATIVE BANK LIMITED, MUMBAI</t>
  </si>
  <si>
    <t xml:space="preserve">HDFC BANK LTD.</t>
  </si>
  <si>
    <t xml:space="preserve">HUTATMA SAHAKARI BANK LTD</t>
  </si>
  <si>
    <t xml:space="preserve">ICICI BANK LTD.</t>
  </si>
  <si>
    <t xml:space="preserve">ICICI SECURITIES PRIMARY DEALERSHIP LTD.</t>
  </si>
  <si>
    <t xml:space="preserve">IDBI BANK LTD.</t>
  </si>
  <si>
    <t xml:space="preserve">IDFC FIRST BANK LIMITED</t>
  </si>
  <si>
    <t xml:space="preserve">INDIAN CLEARING CORPORATION LTD. </t>
  </si>
  <si>
    <t xml:space="preserve">INDUSIND BANK LTD.</t>
  </si>
  <si>
    <t xml:space="preserve">INDUSTRIAL AND COMMERCIAL BANK OF CHINA LTD.</t>
  </si>
  <si>
    <t xml:space="preserve">IRINJALAKUDA TOWN COOPERATIVE BANK LTD</t>
  </si>
  <si>
    <t xml:space="preserve">JALGAON JANATA SAHAKARI BANK LTD.</t>
  </si>
  <si>
    <t xml:space="preserve">JANASEVA SAHAKARI BANK (BORIVLI) LTD.</t>
  </si>
  <si>
    <t xml:space="preserve">JANASEVA SAHAKARI BANK LTD,HADAPSAR,PUNE</t>
  </si>
  <si>
    <t xml:space="preserve">JANATA SAHAKARI BANK LTD., PUNE</t>
  </si>
  <si>
    <t xml:space="preserve">JANATHA SEVA CO-OPERATIVE BANK LTD. </t>
  </si>
  <si>
    <t xml:space="preserve">JANKALYAN SAHAKARI BANK LTD.</t>
  </si>
  <si>
    <t xml:space="preserve">JILA SAHAKARI KENDRIYA BANK MARYADIT, RAJNANDGAON </t>
  </si>
  <si>
    <t xml:space="preserve">JP MORGAN CHASE BANK</t>
  </si>
  <si>
    <t xml:space="preserve">KALLAPPANNA AWADE ICHALKARANJI JANATA SAH BANK LTD</t>
  </si>
  <si>
    <t xml:space="preserve">KARNATAKA STATE CO-OPERATIVE APEX BANK LTD.</t>
  </si>
  <si>
    <t xml:space="preserve">KARNATAKA VIKAS GRAMEENA BANK</t>
  </si>
  <si>
    <t xml:space="preserve">KEB HANA BANK</t>
  </si>
  <si>
    <t xml:space="preserve">KOTAK MAHINDRA BANK LTD.</t>
  </si>
  <si>
    <t xml:space="preserve">KURMANCHAL NAGAR SAHAKARI BANK LTD.</t>
  </si>
  <si>
    <t xml:space="preserve">MAHESH SAHAKARI BANK LIMITED, PUNE</t>
  </si>
  <si>
    <t xml:space="preserve">MASHREQBANK PSC</t>
  </si>
  <si>
    <t xml:space="preserve">MEHSANA URBAN CO-OPERATIVE BANK LTD.</t>
  </si>
  <si>
    <t xml:space="preserve">MIZUHO BANK LTD.</t>
  </si>
  <si>
    <t xml:space="preserve">MODEL CO-OP. BANK LTD.</t>
  </si>
  <si>
    <t xml:space="preserve">MORGAN STANLEY INDIA PRIMARY DEALER PVT LTD.</t>
  </si>
  <si>
    <t xml:space="preserve">MUFG BANK, LTD.</t>
  </si>
  <si>
    <t xml:space="preserve">MUMBAI DISTRICT CENTRAL CO-OPERATIVE BANK LTD.</t>
  </si>
  <si>
    <t xml:space="preserve">NAGPUR NAGRIK SAHAKARI BANK LTD.</t>
  </si>
  <si>
    <t xml:space="preserve">NASIK MERCHANTS CO-OPERATIVE BANK LTD.</t>
  </si>
  <si>
    <t xml:space="preserve">NATWEST MARKETS PLC</t>
  </si>
  <si>
    <t xml:space="preserve">NEW INDIA CO-OPERATIVE BANK LTD.</t>
  </si>
  <si>
    <t xml:space="preserve">NKGSB CO-OPERATIVE BANK LTD.</t>
  </si>
  <si>
    <t xml:space="preserve">NOMURA FIXED INCOME SECURITIES PVT LTD.</t>
  </si>
  <si>
    <t xml:space="preserve">NORTH EAST SMALL FINANCE BANK LIMITED</t>
  </si>
  <si>
    <t xml:space="preserve">NSE CLEARING LIMITED</t>
  </si>
  <si>
    <t xml:space="preserve">NUTAN NAGARIK SAHAKARI BANK LTD.</t>
  </si>
  <si>
    <t xml:space="preserve">ORISSA STATE CO-OPERATIVE BANK LTD.</t>
  </si>
  <si>
    <t xml:space="preserve">PNB GILTS LTD.</t>
  </si>
  <si>
    <t xml:space="preserve">PRIME CO-OPERATIVE BANK LTD</t>
  </si>
  <si>
    <t xml:space="preserve">PT BANK MAYBANK INDONESIA TBK</t>
  </si>
  <si>
    <t xml:space="preserve">QATAR NATIONAL BANK(Q.P.S.C)</t>
  </si>
  <si>
    <t xml:space="preserve">RAJARSHI SHAHU SAHAKARI BANK LTD, PUNE</t>
  </si>
  <si>
    <t xml:space="preserve">RAJGURUNAGAR SAHKARI BANK LTD.</t>
  </si>
  <si>
    <t xml:space="preserve">RAJKOT NAGRIK SAHAKARI BANK LTD.</t>
  </si>
  <si>
    <t xml:space="preserve">RBL BANK LTD.</t>
  </si>
  <si>
    <t xml:space="preserve">RESERVE BANK OF INDIA</t>
  </si>
  <si>
    <t xml:space="preserve">SAMARTH SAHAKARI BANK LTD; SOLAPUR</t>
  </si>
  <si>
    <t xml:space="preserve">SANT SOPANKAKA SAHAKARI BANK LIMITED, SASWAD</t>
  </si>
  <si>
    <t xml:space="preserve">SARASPUR NAGARIK COOP BANK LTD</t>
  </si>
  <si>
    <t xml:space="preserve">SBERBANK</t>
  </si>
  <si>
    <t xml:space="preserve">SBI DFHI LTD.</t>
  </si>
  <si>
    <t xml:space="preserve">SBM BANK (INDIA) LIMITED</t>
  </si>
  <si>
    <t xml:space="preserve">SHIKSHAK SAHAKARI BANK LTD.</t>
  </si>
  <si>
    <t xml:space="preserve">SHIVALIK SMALL FINANCE BANK LIMITED</t>
  </si>
  <si>
    <t xml:space="preserve">SHREE KADI NAGARIK SAHAKARI BANK LTD.</t>
  </si>
  <si>
    <t xml:space="preserve">SHRI CHHATRAPATI RAJARSHI SHAHU URBAN CO-OP BANK </t>
  </si>
  <si>
    <t xml:space="preserve">SINDHUDURG DISTRICT CENTRAL COOPERATIVE BANK LTD.</t>
  </si>
  <si>
    <t xml:space="preserve">SIR M. VISVESVARAYA CO-OPERATIVE BANK LTD.</t>
  </si>
  <si>
    <t xml:space="preserve">SMRITI NAGRIK SAHAKARI BANK MARYADIT</t>
  </si>
  <si>
    <t xml:space="preserve">SOLAPUR JANATA SAHAKARI BANK LTD.</t>
  </si>
  <si>
    <t xml:space="preserve">SREE CHARAN SOUHARDHA CO-OPERATIVE BANK LTD.</t>
  </si>
  <si>
    <t xml:space="preserve">STCI PRIMARY DEALER LTD.</t>
  </si>
  <si>
    <t xml:space="preserve">SUCO SOUHARDA SAHAKARI BANK LTD</t>
  </si>
  <si>
    <t xml:space="preserve">SURAT NATIONAL COOPERATIVE BANK LTD</t>
  </si>
  <si>
    <t xml:space="preserve">SURYODAY SMALL FINANCE BANK LTD.</t>
  </si>
  <si>
    <t xml:space="preserve">SVC CO-OPERATIVE BANK LTD.</t>
  </si>
  <si>
    <t xml:space="preserve">TAMILNAD MERCANTILE BANK LTD.</t>
  </si>
  <si>
    <t xml:space="preserve">TELANGANA STATE CO OPERATIVE APEX BANK LTD</t>
  </si>
  <si>
    <t xml:space="preserve">TEXTILE TRADERS CO-OPERATIVE BANK LIMITED</t>
  </si>
  <si>
    <t xml:space="preserve">THANE BHARAT SHAKARI BANK LTD.</t>
  </si>
  <si>
    <t xml:space="preserve">THANE DISTRICT CENTRAL CO-OPERATIVE BANK LTD.</t>
  </si>
  <si>
    <t xml:space="preserve">THE A.P. MAHESH CO-OPERATIVE URBAN BANK LTD</t>
  </si>
  <si>
    <t xml:space="preserve">THE AHMEDABAD MERCANTILE CO-OPERATIVE BANK LTD.</t>
  </si>
  <si>
    <t xml:space="preserve">THE AHMEDNAGAR DISTRICT CENTRAL CO-OPERATIVE BANK </t>
  </si>
  <si>
    <t xml:space="preserve">THE AJARA URBAN COOP BANK LTD</t>
  </si>
  <si>
    <t xml:space="preserve">THE AKOLA DISTRICT CENTRAL CO-OPERATIVE BANK LTD.</t>
  </si>
  <si>
    <t xml:space="preserve">THE AKOLA JANATA COMMERCIAL COOPERATIVE BANK LTD</t>
  </si>
  <si>
    <t xml:space="preserve">THE AKOLA URBAN CO-OPERATIVE BANK LTD.</t>
  </si>
  <si>
    <t xml:space="preserve">THE BANASKANTHA MERCANTILE CO-OPERATIVE BANK LTD.</t>
  </si>
  <si>
    <t xml:space="preserve">THE BANK OF NOVA SCOTIA</t>
  </si>
  <si>
    <t xml:space="preserve">THE BARAMATI SAHAKARI BANK LIMITED</t>
  </si>
  <si>
    <t xml:space="preserve">THE BHARAT CO-OPERATIVE BANK (MUMBAI) LTD.</t>
  </si>
  <si>
    <t xml:space="preserve">THE BURDWAN CENTRAL CO-OPERATIVE BANK LTD.</t>
  </si>
  <si>
    <t xml:space="preserve">THE CLEARING CORPORATION OF INDIA LTD.</t>
  </si>
  <si>
    <t xml:space="preserve">THE COSMOS CO-OPERATIVE BANK LTD.</t>
  </si>
  <si>
    <t xml:space="preserve">THE DARUSSALAM CO-OPERATIVE URBAN BANK LTD.</t>
  </si>
  <si>
    <t xml:space="preserve">THE DELHI STATE COOPERATIVE BANK</t>
  </si>
  <si>
    <t xml:space="preserve">THE GADCHIROLI DISTRICT CENTRAL CO-OP BANK LTD.</t>
  </si>
  <si>
    <t xml:space="preserve">THE GREATER BOMBAY CO-OPERATIVE BANK LTD.</t>
  </si>
  <si>
    <t xml:space="preserve">THE GUJARAT STATE CO-OPERATIVE BANK LTD</t>
  </si>
  <si>
    <t xml:space="preserve">THE HARYANA STATE COOPERATIVE APEX BANK LIMITED</t>
  </si>
  <si>
    <t xml:space="preserve">THE HASTI CO-OP BANK LTD.</t>
  </si>
  <si>
    <t xml:space="preserve">THE HIMACHAL PRADESH STATE CO-OPERATIVE BANK LTD.</t>
  </si>
  <si>
    <t xml:space="preserve">THE HONGKONG AND SHANGHAI BANKING CORPORATION LTD.</t>
  </si>
  <si>
    <t xml:space="preserve">THE JALGAON PEOPLE CO-OPERATIVE BANK LTD.</t>
  </si>
  <si>
    <t xml:space="preserve">THE JAMMU AND KASHMIR BANK LTD.</t>
  </si>
  <si>
    <t xml:space="preserve">THE KALUPUR COMMERCIAL CO-OPERATIVE BANK LTD. </t>
  </si>
  <si>
    <t xml:space="preserve">THE KALYAN JANATA SAHAKARI BANK LTD.</t>
  </si>
  <si>
    <t xml:space="preserve">THE KANGRA CENTRAL CO-OP BANK LTD., DHARAMSHALA</t>
  </si>
  <si>
    <t xml:space="preserve">THE KANGRA CO-OPERATIVE BANK LTD.</t>
  </si>
  <si>
    <t xml:space="preserve">THE KARAD URBAN CO-OPERATIVE BANK LTD., KARAD</t>
  </si>
  <si>
    <t xml:space="preserve">THE KERALA STATE CO-OPERATIVE BANK LTD.</t>
  </si>
  <si>
    <t xml:space="preserve">THE MAHARASHTRA STATE CO-OPERATIVE BANK LTD.</t>
  </si>
  <si>
    <t xml:space="preserve">THE MALAD SAHAKARI BANK LTD</t>
  </si>
  <si>
    <t xml:space="preserve">THE MEGHALAYA CO-OPERATIVE APEX BANK LTD.</t>
  </si>
  <si>
    <t xml:space="preserve">THE MUNICIPAL CO-OPERATIVE BANK LTD., MUMBAI</t>
  </si>
  <si>
    <t xml:space="preserve">THE MUSLIM CO-OPERATIVE BANK LTD., PUNE</t>
  </si>
  <si>
    <t xml:space="preserve">THE NAINITAL BANK LTD.</t>
  </si>
  <si>
    <t xml:space="preserve">THE NAV JEEVAN CO-OP. BANK LTD.</t>
  </si>
  <si>
    <t xml:space="preserve">THE NAVNIRMAN CO-OPERATIVE BANK LIMITED</t>
  </si>
  <si>
    <t xml:space="preserve">THE NAWANAGAR COOPERATIVE BANK LTD.</t>
  </si>
  <si>
    <t xml:space="preserve">THE PANDHARPUR URBAN COOP BANK LTD</t>
  </si>
  <si>
    <t xml:space="preserve">THE PAVANA SAHAKARI BANK LTD.</t>
  </si>
  <si>
    <t xml:space="preserve">THE PUNJAB STATE COOPERATIVE BANK LTD.</t>
  </si>
  <si>
    <t xml:space="preserve">THE PUSAD URBAN CO-OP BANK LTD</t>
  </si>
  <si>
    <t xml:space="preserve">THE RAJASTHAN STATE CO-OPERATIVE BANK LTD.</t>
  </si>
  <si>
    <t xml:space="preserve">THE SARASWAT CO-OPERATIVE BANK LTD.</t>
  </si>
  <si>
    <t xml:space="preserve">THE SATARA DISTRICT CENTRAL CO-OPERATIVE BANK LTD</t>
  </si>
  <si>
    <t xml:space="preserve">THE SATARA SAHAKARI BANK LIMITED</t>
  </si>
  <si>
    <t xml:space="preserve">THE SURAT DISTRICT CO-OPERATIVE BANK LTD.</t>
  </si>
  <si>
    <t xml:space="preserve">THE SURAT PEOPLE'S CO-OPERATIVE BANK LTD.</t>
  </si>
  <si>
    <t xml:space="preserve">THE SUTEX CO-OPERATIVE BANK LTD.</t>
  </si>
  <si>
    <t xml:space="preserve">THE TAMILNADU STATE APEX CO-OPERATIVE BANK LTD.</t>
  </si>
  <si>
    <t xml:space="preserve">THE UDAIPUR URBAN CO-OP. BANK LTD.</t>
  </si>
  <si>
    <t xml:space="preserve">THE VARACHHA CO-OPERATIVE BANK LTD., SURAT</t>
  </si>
  <si>
    <t xml:space="preserve">THE VIJAY CO-OPERATIVE BANK LTD. </t>
  </si>
  <si>
    <t xml:space="preserve">THE VISHWESHWAR SAHAKARI BANK LTD., PUNE</t>
  </si>
  <si>
    <t xml:space="preserve">THE WEST BENGAL STATE CO-OPERATIVE BANK LTD.</t>
  </si>
  <si>
    <t xml:space="preserve">THE ZOROASTRIAN COOPERATIVE BANK LIMITED</t>
  </si>
  <si>
    <t xml:space="preserve">TJSB SAHAKARI BANK LTD.</t>
  </si>
  <si>
    <t xml:space="preserve">TUMKUR GRAIN MERCHANTS CO-OPERATIVE BANK LTD.</t>
  </si>
  <si>
    <t xml:space="preserve">UJJIVAN SMALL FINANCE BANK LIMITED</t>
  </si>
  <si>
    <t xml:space="preserve">UNIITED OVERSEAS BANK MUMBAI BRANCH</t>
  </si>
  <si>
    <t xml:space="preserve">UNITY SMALL FINANCE BANK LTD.</t>
  </si>
  <si>
    <t xml:space="preserve">URBAN COOPERATIVE BANK LTD NO 1758 PERINTHALMANNA</t>
  </si>
  <si>
    <t xml:space="preserve">URBAN CO-OPERATIVE BANK LTD. BAREILLY</t>
  </si>
  <si>
    <t xml:space="preserve">UTTAR PRADESH COOPERATIVE BANK LTD LUCKNOW</t>
  </si>
  <si>
    <t xml:space="preserve">VASAI JANATA SAHAKARI BANK LTD.</t>
  </si>
  <si>
    <t xml:space="preserve">VASAI VIKAS SAHAKARI BANK LTD.</t>
  </si>
  <si>
    <t xml:space="preserve">YES BANK LTD</t>
  </si>
  <si>
    <t xml:space="preserve">Sr No. </t>
  </si>
  <si>
    <t xml:space="preserve">Bank Name</t>
  </si>
  <si>
    <t xml:space="preserve"> Volume
(in actuals)</t>
  </si>
  <si>
    <t xml:space="preserve"> Value
(in Rs'000)</t>
  </si>
  <si>
    <t xml:space="preserve">No. of active customers using mobile banking</t>
  </si>
  <si>
    <t xml:space="preserve">A P MAHESH CO-OP URBAN BANK LTD</t>
  </si>
  <si>
    <t xml:space="preserve">ABHINANDAN URBAN CO-OP BANK LTD., AMRAVATI</t>
  </si>
  <si>
    <t xml:space="preserve">ABHINAV SAHAKARI BANK LTD, DOMBIVALI</t>
  </si>
  <si>
    <t xml:space="preserve">ABHYUDAYA CO-OP. BANK LTD.</t>
  </si>
  <si>
    <t xml:space="preserve">ADARNIYA P D PATILSAHEB SAHAKARI BANK LTD., KARAD</t>
  </si>
  <si>
    <t xml:space="preserve">ADARSH CO-OPERATIVE BANK</t>
  </si>
  <si>
    <t xml:space="preserve">AGRASEN BANK</t>
  </si>
  <si>
    <t xml:space="preserve">AHMEDNAGAR MERCHANTS CO-OP. BANK LTD., AHMEDNAGAR</t>
  </si>
  <si>
    <t xml:space="preserve">AHMEDNAGAR SHAHAR SAHAKARI BANK LTD.</t>
  </si>
  <si>
    <t xml:space="preserve">AIRTEL PAYMENTS BANK</t>
  </si>
  <si>
    <t xml:space="preserve">AKHAND ANAND CO-OP. BANK LTD., SURAT</t>
  </si>
  <si>
    <t xml:space="preserve">ALAVI CO OPERATIVE BANK LTD</t>
  </si>
  <si>
    <t xml:space="preserve">AMAN SAH BANK LTD.,ICHALKARANJI</t>
  </si>
  <si>
    <t xml:space="preserve">AMBAJOGAI PEOPLES CO OP BANK LTD.,AMBAJOGAI</t>
  </si>
  <si>
    <t xml:space="preserve">AMBARNATH JAI-HIND CO-OPERATIVE BANK LTD.</t>
  </si>
  <si>
    <t xml:space="preserve">AMRELI JILLA MADHYASTHA SAHAKARI BANK LTD.</t>
  </si>
  <si>
    <t xml:space="preserve">AMRELI NAGARIK SAHAKARI BANK LTD.</t>
  </si>
  <si>
    <t xml:space="preserve">APPASAHEB BIRNALE SAHAKARI BANK LTD, DUDHGAON</t>
  </si>
  <si>
    <t xml:space="preserve">ARIHANT URBAN COOP BANK LTD</t>
  </si>
  <si>
    <t xml:space="preserve">ASSAM GRAMIN VIKASH BANK</t>
  </si>
  <si>
    <t xml:space="preserve">ASSOCIATE CO-OP BANK LTD.</t>
  </si>
  <si>
    <t xml:space="preserve">AXIS BANK LTD</t>
  </si>
  <si>
    <t xml:space="preserve">BALASINOR NAG SAH BANK LTD</t>
  </si>
  <si>
    <t xml:space="preserve">BALITIKURI COOPERATIVE BANK LTD</t>
  </si>
  <si>
    <t xml:space="preserve">BALOTRA URBAN CO-OPERATIVE BANK LTD.</t>
  </si>
  <si>
    <t xml:space="preserve">BALUSSERI CO OPERATIVE URBAN BANK LTD </t>
  </si>
  <si>
    <t xml:space="preserve">BANASKANTHA DISTRICT CENTRAL CO-OP. BANK LTD.</t>
  </si>
  <si>
    <t xml:space="preserve">BANDHAN BANK</t>
  </si>
  <si>
    <t xml:space="preserve">BARAN NAGRIK SAHKARI BANK LTD.</t>
  </si>
  <si>
    <t xml:space="preserve">BARODA UP GRAMIN BANK</t>
  </si>
  <si>
    <t xml:space="preserve">BASSEIN CATHOLIC CO-OP. BANK LTD</t>
  </si>
  <si>
    <t xml:space="preserve">BHADRADRI CO OPERATIVE URBAN BANK LTD</t>
  </si>
  <si>
    <t xml:space="preserve">BHAGINI NIVEDITA SAHAKARI BANK LTD., PUNE</t>
  </si>
  <si>
    <t xml:space="preserve">BHARAT BANK COOPERATIVE (MUM) LTD.</t>
  </si>
  <si>
    <t xml:space="preserve">BHAVANA RISHI COOPERATIVE URBAN BANK LTD</t>
  </si>
  <si>
    <t xml:space="preserve">BHAVNAGAR DISTRICT CO-OPERATIVE BANK LTD</t>
  </si>
  <si>
    <t xml:space="preserve">BHILWARA URBAN COOPERATIVE BANK LTD</t>
  </si>
  <si>
    <t xml:space="preserve">BOMBAY MERCANTILE CO-OPERATIVE BANK LIMITED</t>
  </si>
  <si>
    <t xml:space="preserve">C G RAJYA SAHAKARI BANK (MYDT)</t>
  </si>
  <si>
    <t xml:space="preserve">CATHOLIC SYRIAN BANK LIMITED</t>
  </si>
  <si>
    <t xml:space="preserve">CHAITANYA GODAVARI GRAMEENA BANK</t>
  </si>
  <si>
    <t xml:space="preserve">CHIKKAMAGALURU DISTRICT CENTRAL CO-OP BANK LTD.</t>
  </si>
  <si>
    <t xml:space="preserve">CITIZENCREDIT CO-OP. BANK LTD.</t>
  </si>
  <si>
    <t xml:space="preserve">CITIZENS CO-OPERATIVE BANK LTD., RAJKOT</t>
  </si>
  <si>
    <t xml:space="preserve">COASTAL LOCAL AREA BANK LTD</t>
  </si>
  <si>
    <t xml:space="preserve">COL RD NIKAM SAINIK SAHAKARI BANK LTD.</t>
  </si>
  <si>
    <t xml:space="preserve">COLOUR MERCHANTS CO-OPERATIVE BANK LTD</t>
  </si>
  <si>
    <t xml:space="preserve">CONTAI CO-OPERATIVE BANK LTD.</t>
  </si>
  <si>
    <t xml:space="preserve">DAKSHIN BIHAR GRAMIN BANK</t>
  </si>
  <si>
    <t xml:space="preserve">DAUSA URBAN COOPERATIVE BANK LTD</t>
  </si>
  <si>
    <t xml:space="preserve">DBS BANK LIMITED</t>
  </si>
  <si>
    <t xml:space="preserve">DCCB SRIKAKULAM</t>
  </si>
  <si>
    <t xml:space="preserve">DEENDAYAL NAGARI SAHKARI BANK LTD ;AMBAJOGAI</t>
  </si>
  <si>
    <t xml:space="preserve">DEOGIRI NAGARI SAHAKARI BANK LTD. AURANGABAD</t>
  </si>
  <si>
    <t xml:space="preserve">DEUTSCHE BANK</t>
  </si>
  <si>
    <t xml:space="preserve">DHANERA MERCANTILE CO-OPERATIVE BANK LTD.</t>
  </si>
  <si>
    <t xml:space="preserve">DHANLAXMI BANK LIMITED</t>
  </si>
  <si>
    <t xml:space="preserve">DINDIGUL CENTRAL COOPERATIVE BANK LTD</t>
  </si>
  <si>
    <t xml:space="preserve">DOMBIVLI NAGARI SAHAKARI BANK LTD.</t>
  </si>
  <si>
    <t xml:space="preserve">DURGAPUR STEEL PEOPLES' CO-OP. BANK LTD.</t>
  </si>
  <si>
    <t xml:space="preserve">ESAF SMALL FINANCE BANK</t>
  </si>
  <si>
    <t xml:space="preserve">FINCARE SMALL FINANCE BANK</t>
  </si>
  <si>
    <t xml:space="preserve">FINGROWTH CO-OPERATIVE BANK LTD.</t>
  </si>
  <si>
    <t xml:space="preserve">FINO PAYMENTS BANK</t>
  </si>
  <si>
    <t xml:space="preserve">G S MAHANAGAR CO-OP. BANK LTD.</t>
  </si>
  <si>
    <t xml:space="preserve">G.P. PARSIK JANATA SAHAKARI BANK LTD.</t>
  </si>
  <si>
    <t xml:space="preserve">GODAVARI URABN CO.OPERATIVE BANK LTD,NASHIK</t>
  </si>
  <si>
    <t xml:space="preserve">GUARDIAN SOUHARDA SAHAKARI BANK NIYAMITA </t>
  </si>
  <si>
    <t xml:space="preserve">GUJARAT AMBUJA CO-OP BANK LTD</t>
  </si>
  <si>
    <t xml:space="preserve">HIMACHAL PRADESH GRAMIN BANK</t>
  </si>
  <si>
    <t xml:space="preserve">HIMATNAGAR NAGRIK SAHKARI BANK LTD</t>
  </si>
  <si>
    <t xml:space="preserve">HOOGHLY DISTRICT CENTRAL CO OPERATIVE BANK LTD</t>
  </si>
  <si>
    <t xml:space="preserve">HSBC </t>
  </si>
  <si>
    <t xml:space="preserve">HUTATMA SAHKARI BANK LTD., WALWA</t>
  </si>
  <si>
    <t xml:space="preserve">IDBI BANK LTD</t>
  </si>
  <si>
    <t xml:space="preserve">IDFC FIRST BANK LTD.</t>
  </si>
  <si>
    <t xml:space="preserve">INDORE CLOTH MARKET CO-OP. BANK LTD. </t>
  </si>
  <si>
    <t xml:space="preserve">INDORE PARASPAR SAHAKARI BANK LTD INDORE</t>
  </si>
  <si>
    <t xml:space="preserve">INDRAPRASTHA SEHKARI BANK LTD</t>
  </si>
  <si>
    <t xml:space="preserve">INDRAYANI COPERATIVE BANK </t>
  </si>
  <si>
    <t xml:space="preserve">INDUSIND BANK LTD</t>
  </si>
  <si>
    <t xml:space="preserve">J &amp; K GRAMEEN BANK</t>
  </si>
  <si>
    <t xml:space="preserve">J&amp;K STATE CO-OPERATIVE BANK</t>
  </si>
  <si>
    <t xml:space="preserve">JALGAON JANATA SAHAKARI BANK LTD., JALGAON</t>
  </si>
  <si>
    <t xml:space="preserve">JALNA MERCHANTS CO OP BANK LTD., JALNA.</t>
  </si>
  <si>
    <t xml:space="preserve">JALORE NAGRIK SAHAKARI BANK LTD</t>
  </si>
  <si>
    <t xml:space="preserve">JAMIA COOPERATIVE BANK LTD</t>
  </si>
  <si>
    <t xml:space="preserve">JANAKALYAN SAHAKARI BANK LTD.</t>
  </si>
  <si>
    <t xml:space="preserve">JANATA CO OPERATIVE BANK LTD.MALEGAON</t>
  </si>
  <si>
    <t xml:space="preserve">JANATA SAHAKARI BANK LTD, AJARA</t>
  </si>
  <si>
    <t xml:space="preserve">JANATHA SEVA BANK </t>
  </si>
  <si>
    <t xml:space="preserve">JANTA SAHAKARI BANK PUNE</t>
  </si>
  <si>
    <t xml:space="preserve">JIJAMATA MAHILA SAH BANK LTD PUNE</t>
  </si>
  <si>
    <t xml:space="preserve">JILA SAHAKARI KENDRIYA BANK MARYADIT DURG</t>
  </si>
  <si>
    <t xml:space="preserve">JILA SAHAKARI KENDRIYA BANK MARYADIT JAGDALPUR</t>
  </si>
  <si>
    <t xml:space="preserve">JILA SAHAKARI KENDRIYA BANK MARYADIT KHARGONE</t>
  </si>
  <si>
    <t xml:space="preserve">JILA SAHAKARI KENDRIYA BANK MYDT RAIPUR C.G.</t>
  </si>
  <si>
    <t xml:space="preserve">JIO PAYMENTS BANK LIMITED           </t>
  </si>
  <si>
    <t xml:space="preserve">JIVAN COMMERCIAL CO-OPERATIVE BANK LIMITED</t>
  </si>
  <si>
    <t xml:space="preserve">JODHPUR NAGRIK SAHAKARI BANK LTD.</t>
  </si>
  <si>
    <t xml:space="preserve">JOGINDRA CENTRAL COOPERATIVE BANK LTD. SOLAN H.P.</t>
  </si>
  <si>
    <t xml:space="preserve">KALLAPPANNA AWADE ICHALKARANJI JANATA SAH. BANK LTD., ICHALKARANJI</t>
  </si>
  <si>
    <t xml:space="preserve">KANKARIA MANINAGAR NAGRIK SAHAKARI BANK LTD.</t>
  </si>
  <si>
    <t xml:space="preserve">KANYAKUMARI DISTRICT CENTRAL CO-OPERATIVE BANK LTD.</t>
  </si>
  <si>
    <t xml:space="preserve">KARNATAK CENTRAL CO-OP BANK LTD, DHARWAD</t>
  </si>
  <si>
    <t xml:space="preserve">KARNATAKA VIKAS GRAMEEN BANK </t>
  </si>
  <si>
    <t xml:space="preserve">KARUR VYSYA BANK LTD</t>
  </si>
  <si>
    <t xml:space="preserve">KERALA GRAMIN BANK </t>
  </si>
  <si>
    <t xml:space="preserve">KERALA STATE CO-OPERATIVE BANK LTD.</t>
  </si>
  <si>
    <t xml:space="preserve">KOILKUNTLA CO OPERATIVE BANK PVT LTD</t>
  </si>
  <si>
    <t xml:space="preserve">KOKAN MERCANTILE CO-OP BANK LTD</t>
  </si>
  <si>
    <t xml:space="preserve">KOLHAPUR MAHILA SAHAKARI BANK LTD</t>
  </si>
  <si>
    <t xml:space="preserve">KOPARGAON PEOPLES CO OP BANK LTD</t>
  </si>
  <si>
    <t xml:space="preserve">KOTA NAGRIK SAHKARI BANK LTD</t>
  </si>
  <si>
    <t xml:space="preserve">KOYANA SAHAKARI BANK LTD., KARAD</t>
  </si>
  <si>
    <t xml:space="preserve">KRISHNA BHIMA SAMRUDDHI LOCAL AREA BANK</t>
  </si>
  <si>
    <t xml:space="preserve">L.I.C. EMPLOYEES' CO-OPERATIVE BANK LTD.,UDUPI</t>
  </si>
  <si>
    <t xml:space="preserve">LAKHIMPUR URBAN CO-OP.BANK LTD.</t>
  </si>
  <si>
    <t xml:space="preserve">LATUR URBAN CO-OP. BANK LTD., LATUR</t>
  </si>
  <si>
    <t xml:space="preserve">LAXMI URBAN CO-OP BANK LTD LATUR</t>
  </si>
  <si>
    <t xml:space="preserve">LOKNETE DATTAJI PATIL SAHKARI BANK LTD,LASALGAON </t>
  </si>
  <si>
    <t xml:space="preserve">LOKVIKAS NAGARI SAHAKARI BANK LTD. AURANGABAD</t>
  </si>
  <si>
    <t xml:space="preserve">LONAVALA SAHAKARI BANK LTD</t>
  </si>
  <si>
    <t xml:space="preserve">M S CO-OPERATIVE BANK LIMITED </t>
  </si>
  <si>
    <t xml:space="preserve">MADURAI DISTRICT CENTRAL CO-OPERATIVE BANK LTD</t>
  </si>
  <si>
    <t xml:space="preserve">MAHALAKSHMI CO-OPERATIVE BANK LTD UDUPI</t>
  </si>
  <si>
    <t xml:space="preserve">MAHANAGAR NAGRIK SAHAKARI BANK MYDT.</t>
  </si>
  <si>
    <t xml:space="preserve">MAHESH SAHAKARI BANK LTD., PUNE</t>
  </si>
  <si>
    <t xml:space="preserve">MAHESH URBAN CO-OP. BANK LTD; PARBHANI</t>
  </si>
  <si>
    <t xml:space="preserve">MAHILA NAGRIK SAHAKARI BANK MARYADIT MAHASAMUND  C.G.</t>
  </si>
  <si>
    <t xml:space="preserve">MAKARPURA INDUSTRIAL ESTATE COOP BANK LTD.</t>
  </si>
  <si>
    <t xml:space="preserve">MANIPUR RURAL BANK </t>
  </si>
  <si>
    <t xml:space="preserve">MANN DESHI MAHILA SAHAKARI BANK LTD., MHASWAD</t>
  </si>
  <si>
    <t xml:space="preserve">MANSING CO-OP. BANK LTD., DUDHONDI</t>
  </si>
  <si>
    <t xml:space="preserve">MANVI PATTANA SOUHARDA SAHAKARI BANK NI.</t>
  </si>
  <si>
    <t xml:space="preserve">MARATHA CO-OPERATIVE BANK LTD., BELGAUM</t>
  </si>
  <si>
    <t xml:space="preserve">MEGHALAYA RURAL BANK</t>
  </si>
  <si>
    <t xml:space="preserve">MEHSANA URBAN CO-OP. BANK LIMITED</t>
  </si>
  <si>
    <t xml:space="preserve">MERCHANTS CO OPERATIVE BANK LTD TIPTUR</t>
  </si>
  <si>
    <t xml:space="preserve">MUGBERIA CENTRAL COOPERATIVE BANK LIMITED</t>
  </si>
  <si>
    <t xml:space="preserve">NAGARIK SAHAKARI BANK MARYADIT DURG</t>
  </si>
  <si>
    <t xml:space="preserve">NAGRIK SAHAKARI BANK MYDT VIDISHA </t>
  </si>
  <si>
    <t xml:space="preserve">NAGRIK SAHKARI BANK MARYADIT GWALIOR</t>
  </si>
  <si>
    <t xml:space="preserve">NAINITAL BANK LIMITED</t>
  </si>
  <si>
    <t xml:space="preserve">NANDANI SAHAKARI BANK LTD, NANDANI</t>
  </si>
  <si>
    <t xml:space="preserve">NASHIK ZILLA SARKARI &amp; PARISHAD KARMACHARI SAHAKARI BANK NIYAMIT. NASHIK</t>
  </si>
  <si>
    <t xml:space="preserve">NAV JEEVAN CO-OP. BANK LTD.</t>
  </si>
  <si>
    <t xml:space="preserve">NAVANAGARA URBAN CO OP BANK LTD</t>
  </si>
  <si>
    <t xml:space="preserve">NAVI MUMBAI CO-OP BANK LTD</t>
  </si>
  <si>
    <t xml:space="preserve">NAVSARJAN INDL CO-OP BANK LTD</t>
  </si>
  <si>
    <t xml:space="preserve">NIDHI CO-OP. BANK LTD.</t>
  </si>
  <si>
    <t xml:space="preserve">NKGSB CO-OPERATIVE BANK LIMITED</t>
  </si>
  <si>
    <t xml:space="preserve">NSDL PAYMENTS BANK</t>
  </si>
  <si>
    <t xml:space="preserve">NUTAN NAGRIK SAHAKARI BANK LTD</t>
  </si>
  <si>
    <t xml:space="preserve">OMPRAKASH DEORA PEOPLES CO OP BANK LTD.,HINGOLI</t>
  </si>
  <si>
    <t xml:space="preserve">PALI URBAN CO OPERATIVE BANK LTD.PALI (RAJASTHAN)</t>
  </si>
  <si>
    <t xml:space="preserve">PALUS SAHAKARI BANK LTD., PALUS</t>
  </si>
  <si>
    <t xml:space="preserve">PATAN NAGARIK SAHAKARI BANK LTD</t>
  </si>
  <si>
    <t xml:space="preserve">PAVANA SAHAKARI BANK LTD.</t>
  </si>
  <si>
    <t xml:space="preserve">PEOPLES CO OP BANK LTD DHOLKA</t>
  </si>
  <si>
    <t xml:space="preserve">PEOPLE'S URBAN CO-OPERATIVE BANK LTD. TRIPUNITHURA.</t>
  </si>
  <si>
    <t xml:space="preserve">POCHAMPALLY CO-OPERATIVE URBAN BANK LTD</t>
  </si>
  <si>
    <t xml:space="preserve">POORNAWADI NAGRIK SAH. BANK M., BEED</t>
  </si>
  <si>
    <t xml:space="preserve">PORBANDAR COMMERCIAL CO OP BANK LTD</t>
  </si>
  <si>
    <t xml:space="preserve">PRAGATI SAHAKARI BANK LTD.VADODARA</t>
  </si>
  <si>
    <t xml:space="preserve">PRARTHMIK SHIKSHAK SAHAKARI BANK LTD, SATARA</t>
  </si>
  <si>
    <t xml:space="preserve">PRERANA CO OP BANK LTD.</t>
  </si>
  <si>
    <t xml:space="preserve">PRIME CO-OP. BANK LTD.</t>
  </si>
  <si>
    <t xml:space="preserve">PRIYADARSHANI NAGARI SAHAKARI BANK LTD., JALNA</t>
  </si>
  <si>
    <t xml:space="preserve">PROGRESSIVE MERCANTILE CO OP BANK LTD</t>
  </si>
  <si>
    <t xml:space="preserve">PUNE CANTONMENT SAHAKARI BANK LTD.</t>
  </si>
  <si>
    <t xml:space="preserve">PUNE PEOPLE'S CO OP BANK LTD</t>
  </si>
  <si>
    <t xml:space="preserve">PUNJAB &amp; SIND BANK</t>
  </si>
  <si>
    <t xml:space="preserve">PUSAD URBAN BANK</t>
  </si>
  <si>
    <t xml:space="preserve">RAJADHANI CO-OP URBAN BANK LTD</t>
  </si>
  <si>
    <t xml:space="preserve">RAJAPUR URBAN CO-OP. BANK LTD.</t>
  </si>
  <si>
    <t xml:space="preserve">RAJARAMBAPU SAHAKARI BANK LTD; PETH</t>
  </si>
  <si>
    <t xml:space="preserve">RAJGURUNAGAR SAHAKARI BANK LTD.</t>
  </si>
  <si>
    <t xml:space="preserve">RAJKOT NAGARIK SAHAKARI BANK LTD.</t>
  </si>
  <si>
    <t xml:space="preserve">RAJKOT PEOPLES CO-OPERATIVE BANK LTD.</t>
  </si>
  <si>
    <t xml:space="preserve">RAMANATHAPURAM DCC BANK</t>
  </si>
  <si>
    <t xml:space="preserve">RANI CHANNAMMA MAHILA SAHAKARI BANK NIYAMIT, BELAGAVI</t>
  </si>
  <si>
    <t xml:space="preserve">RATNAGIRI DISTRICT CENTRAL COOPERATIVE BANK LTD., RATNAGIRI</t>
  </si>
  <si>
    <t xml:space="preserve">RBL BANK LIMITED</t>
  </si>
  <si>
    <t xml:space="preserve">SADALGA URBAN SOUHARDA SAHAKARI BANK NIYAMIT.,SADALGA</t>
  </si>
  <si>
    <t xml:space="preserve">SADHANA SAHAKARI BANK LTD.</t>
  </si>
  <si>
    <t xml:space="preserve">SAMARTH SAHAKARI BANK LTD., SOLAPUR</t>
  </si>
  <si>
    <t xml:space="preserve">SAMARTH SAHAKARI BANK MARYADIT,JALNA.</t>
  </si>
  <si>
    <t xml:space="preserve">SAMATA COOPERATIVE DEVELOPMENT BANK LTD</t>
  </si>
  <si>
    <t xml:space="preserve">SAMPADA SAHAKARI BANK LTD PUNE</t>
  </si>
  <si>
    <t xml:space="preserve">SAMRUDDHI CO-OP. BANK LTD., NAGPUR</t>
  </si>
  <si>
    <t xml:space="preserve">SANDIUR PATTANA SOUHARDA SAHAKARI BANK NI.</t>
  </si>
  <si>
    <t xml:space="preserve">SANMITRA MAHILA NAGARI SAHAKARI BANK MARYADIT </t>
  </si>
  <si>
    <t xml:space="preserve">SANT SOPANKAKA SAHAKARI BANK LTD.,SASWAD.</t>
  </si>
  <si>
    <t xml:space="preserve">SARASPUR NAGARI CO-OP. BANK LTD.</t>
  </si>
  <si>
    <t xml:space="preserve">SARASWAT CO-OP. BANK LTD</t>
  </si>
  <si>
    <t xml:space="preserve">SARDAR BHILADWALA PARDI PEOPLES CO-OPERATIVE BANK LTD.</t>
  </si>
  <si>
    <t xml:space="preserve">SARDAR SINGH NAGRIK SAHKARI BANK MYDT TIKAMGARH</t>
  </si>
  <si>
    <t xml:space="preserve">SARDAR VALLABHBHAHI SAHAKARI BANK LTD</t>
  </si>
  <si>
    <t xml:space="preserve">SARDARGUNJ MERCANTILE CO-OPERATIVE BANK LTD., ANAND</t>
  </si>
  <si>
    <t xml:space="preserve">SARVA HARYANA GRAMIN BANK</t>
  </si>
  <si>
    <t xml:space="preserve">SARVODAYA COMMERCIAL CO-OPERATIVE BANK LTD MEHSANA</t>
  </si>
  <si>
    <t xml:space="preserve">SARVODAYA NAGARIK SAHAKARI BANK LTD. HIMATNAGAR</t>
  </si>
  <si>
    <t xml:space="preserve">SBM BANK INDIA LTD</t>
  </si>
  <si>
    <t xml:space="preserve">SHARAD SAHAKARI BANK LTD MANCHAR</t>
  </si>
  <si>
    <t xml:space="preserve">SHIVALIK SMALL FINANCE BANK</t>
  </si>
  <si>
    <t xml:space="preserve">SHRAMIK NAGRIK SAHAKARI BAN KLTD INDORE</t>
  </si>
  <si>
    <t xml:space="preserve">SHREE BASAVESHWAR URBAN CO OPERATIVE BANK LTD.,RANEBENNUR</t>
  </si>
  <si>
    <t xml:space="preserve">SHREE DHARATI CO-OPERATIVE BANK LTD.</t>
  </si>
  <si>
    <t xml:space="preserve">SHREE MAHAVIR SAHAKARI BANK LTD JALGAON</t>
  </si>
  <si>
    <t xml:space="preserve">SHREE MAHESH CO-OP BANK LTD NASHIK</t>
  </si>
  <si>
    <t xml:space="preserve">SHREE MAHUVA NAGRIK SAHAKARI BANK LTD.</t>
  </si>
  <si>
    <t xml:space="preserve">SHREE PANCHGANGA NAGARI SAHAKARI BANK LTD. KOLHAPUR</t>
  </si>
  <si>
    <t xml:space="preserve">SHREE TALAJA NAGRIK SHAKARI BANK LTD.</t>
  </si>
  <si>
    <t xml:space="preserve">SHREE VARDHAMAN SAHAKARI BANK LTD VADODARA</t>
  </si>
  <si>
    <t xml:space="preserve">SHREE WARANA SAHAKARI BANK LTD, WARANANAGAR</t>
  </si>
  <si>
    <t xml:space="preserve">SHRI ADINATH CO-OP. BANK LTD., ICHALKARANJI</t>
  </si>
  <si>
    <t xml:space="preserve">SHRI ANAND NAGARI SAHAKARI BANK LTD.</t>
  </si>
  <si>
    <t xml:space="preserve">SHRI ARIHANT CO-OP BANK LTD</t>
  </si>
  <si>
    <t xml:space="preserve">SHRI CHHANI NAGRIK SAHAKARI BANK LTD</t>
  </si>
  <si>
    <t xml:space="preserve">SHRI CHHATRAPATI RAJARSHI SHAHU URBAN CO-OP. BANK LTD., BEED</t>
  </si>
  <si>
    <t xml:space="preserve">SHRI JANATA SAHAKARI BANK LTD HALOL</t>
  </si>
  <si>
    <t xml:space="preserve">SHRI MAHALAXMI CO-OP. BANK LTD., KOLHAPUR</t>
  </si>
  <si>
    <t xml:space="preserve">SHRI MAHILA SEWA SAHAKARI BANK LTD.</t>
  </si>
  <si>
    <t xml:space="preserve">SHRI RAJKOT DISTRICT CENTRAL CO-OP BANK LTD.</t>
  </si>
  <si>
    <t xml:space="preserve">SHRI RUKMINI SAHAKARI BANK LTD SHRIGONDA</t>
  </si>
  <si>
    <t xml:space="preserve">SHRI SHIVAYOGI MURUGHENDRA SWAMI URBANCO-OP. BANK LTD., ATHANI</t>
  </si>
  <si>
    <t xml:space="preserve">SHRI SWAMI SAMARTH SAHAKARI BANK LTD</t>
  </si>
  <si>
    <t xml:space="preserve">SHRIKRISHNA CO-OPERATIVE BANK LTD., UMRED</t>
  </si>
  <si>
    <t xml:space="preserve">SIKAR KENDRIYA SAHKARI BANK LTD.</t>
  </si>
  <si>
    <t xml:space="preserve">SIKKIM STATE CO-OPERATIVE BANK LTD</t>
  </si>
  <si>
    <t xml:space="preserve">SINDHUDURG DISTRICT CENTRAL CO. OPERATIVE BANK LTD. SINDHUDURG</t>
  </si>
  <si>
    <t xml:space="preserve">SIVAGANGAI DISTRICT CENTRAL CO-OPERATIVE BANK LTD</t>
  </si>
  <si>
    <t xml:space="preserve">SPSR NDCCBANK LTD., NELLORE.</t>
  </si>
  <si>
    <t xml:space="preserve">SREENIDHI SOUHARDA SAHAKARI BANK NIYAMITHA</t>
  </si>
  <si>
    <t xml:space="preserve">SRI GANAPATHI URBAN CO-OP. BANK LTD., SAGAR</t>
  </si>
  <si>
    <t xml:space="preserve">SRI GOKARNANATH CO OPERATIVE BANK LTD</t>
  </si>
  <si>
    <t xml:space="preserve">SRI RAMA CO-OP BANK LTD</t>
  </si>
  <si>
    <t xml:space="preserve">SRI SUDHA CO-OPERATIVE BANK LTD</t>
  </si>
  <si>
    <t xml:space="preserve">STANDARD URBAN CO-OP BANK(AURANGABAD)LTD.</t>
  </si>
  <si>
    <t xml:space="preserve">STATE BANK OF INDIA </t>
  </si>
  <si>
    <t xml:space="preserve">SUCO SOUHARDA SAHAKARI BANK LTD.</t>
  </si>
  <si>
    <t xml:space="preserve">SUNDARLAL SAWJI URBAN CO-OP BANK LTD., JINTUR</t>
  </si>
  <si>
    <t xml:space="preserve">SURAT NATIONAL CO-OP BANK LTD.</t>
  </si>
  <si>
    <t xml:space="preserve">SURYODAY SMALL FINANCE BANK LIMITED</t>
  </si>
  <si>
    <t xml:space="preserve">SVC CO OP BANK LTD </t>
  </si>
  <si>
    <t xml:space="preserve">SWATANTRYA SENANI LATE SHRIPAL ALASE (KAKA) KURUNDWAD URBAN CO-OP BANK LTD., KURUNDWAD</t>
  </si>
  <si>
    <t xml:space="preserve">TAMIL NADU STATE APEX CO-OP. BANK</t>
  </si>
  <si>
    <t xml:space="preserve">TAMILNAD MERCANTILE BANK LTD</t>
  </si>
  <si>
    <t xml:space="preserve">TAMLUK GHATAL CENTRAL CO-OPERATIVE BANK LTD.</t>
  </si>
  <si>
    <t xml:space="preserve">TEACHERS CO OPERATIVE BANK LTD</t>
  </si>
  <si>
    <t xml:space="preserve">TELANGANA GRAMEENA BANK</t>
  </si>
  <si>
    <t xml:space="preserve">TEXTILE TRADERS COOPERATIVE BANK LIMITED</t>
  </si>
  <si>
    <t xml:space="preserve">THANE BHARAT SAHAKARI BANK LIMITED</t>
  </si>
  <si>
    <t xml:space="preserve">THE ACCOUNTANT GENERALS OFFICE EMPLOYEES CO-OPERATIVE BANK LIMITED</t>
  </si>
  <si>
    <t xml:space="preserve">THE ADARSH CO-OP. URBAN BANK LTD,HYDERABAD</t>
  </si>
  <si>
    <t xml:space="preserve">THE ADILABAD DIST. COOP. CENTRAL BANK LTD., ADILABAD</t>
  </si>
  <si>
    <t xml:space="preserve">THE ADINATH CO-OPERATIVE BANK LTD.</t>
  </si>
  <si>
    <t xml:space="preserve">THE AHMEDABAD DISTRICT CO-OPERATIVE BANK LTD</t>
  </si>
  <si>
    <t xml:space="preserve">THE AHMEDABAD MERCANTILE CO-OP. BANK LTD.</t>
  </si>
  <si>
    <t xml:space="preserve">THE AHMEDNAGAR DISTRICT CENTRAL CO-OPERATIVE BANK LTD; AHMEDNAGAR</t>
  </si>
  <si>
    <t xml:space="preserve">THE AJARA URBAN CO-OP. BANK LTD., AJARA</t>
  </si>
  <si>
    <t xml:space="preserve">THE AKOLA DISTRICT CENTRAL CO-OPERATIVE BANK LTD., AKOLA</t>
  </si>
  <si>
    <t xml:space="preserve">THE AKOLA JANATA COMMERCIAL CO-OP. BANK LTD., AKOLA</t>
  </si>
  <si>
    <t xml:space="preserve">THE AKOLA URBAN CO-OPERATIVE BANK LTD., AKOLA.</t>
  </si>
  <si>
    <t xml:space="preserve">THE AMARAVATI ZILLHA PARISHAD SHIKSHAK SAH. BANK LTD AMRAVATI</t>
  </si>
  <si>
    <t xml:space="preserve">THE ANAND MERCANTILE CO.OPERATIVE BANK LTD</t>
  </si>
  <si>
    <t xml:space="preserve">THE ANDHRA PRADESH STATE CO-OPERATIVE BANK LTD.</t>
  </si>
  <si>
    <t xml:space="preserve">THE ASHTA PEOPLES CO-OP BANK LTD ASHTA</t>
  </si>
  <si>
    <t xml:space="preserve">THE BABASAHEB DESHMUKH SAHAKARI BANK LTD ATPADI</t>
  </si>
  <si>
    <t xml:space="preserve">THE BANASKNATHA MERCANTLE CO-OPERATIVE BANK LTD</t>
  </si>
  <si>
    <t xml:space="preserve">THE BAPUNAGAR MAHILA CO-OPERATIVE BANK LIMITED</t>
  </si>
  <si>
    <t xml:space="preserve">THE BARDOLI NAGRIK SAHAKARI BANK LTD.</t>
  </si>
  <si>
    <t xml:space="preserve">THE BARODA CENTRAL CO-OP BANK LTD., BARODA</t>
  </si>
  <si>
    <t xml:space="preserve">THE BARODA CITY CO.OPERATIVE BANK LTD</t>
  </si>
  <si>
    <t xml:space="preserve">THE BAVLA NAGRIK SAHKARI BANK LTD</t>
  </si>
  <si>
    <t xml:space="preserve">THE BELLARY DISTRICT CO-OPERATIVE CENTRAL BANK LTD.</t>
  </si>
  <si>
    <t xml:space="preserve">THE BHAGYALAKSHMI MAHILA SAHAKARI BANK LTD.</t>
  </si>
  <si>
    <t xml:space="preserve">THE BHAGYODAYA CO-OP. BANK LTD.</t>
  </si>
  <si>
    <t xml:space="preserve">THE BHARUCH DISTRICT CENTRAL CO-OPERATIVE BANK LTD.</t>
  </si>
  <si>
    <t xml:space="preserve">THE BHIWANI CENTRAL COOPERATIVE BANK LTD;BHIWANI</t>
  </si>
  <si>
    <t xml:space="preserve">THE BHUJ COMMERCIAL CO OPERATIVE BANK LTD.</t>
  </si>
  <si>
    <t xml:space="preserve">THE BICHOLIM URBAN CO-OPERATIVE BANK LTD</t>
  </si>
  <si>
    <t xml:space="preserve">THE BURDWAN CO-OP BANK</t>
  </si>
  <si>
    <t xml:space="preserve">THE BUSINESS CO OP BANK LTD,NASHIK ROAD</t>
  </si>
  <si>
    <t xml:space="preserve">THE CALICUT CO-OPERATIVE URBAN BANK LTD</t>
  </si>
  <si>
    <t xml:space="preserve">THE CENTRAL CO-OPERATIVE BANK LTD. BIKANER</t>
  </si>
  <si>
    <t xml:space="preserve">THE CHANASMA NAGRIK SAHAKARI BANK LTD</t>
  </si>
  <si>
    <t xml:space="preserve">THE CHANDIGARH STATE COOP BANK LTD</t>
  </si>
  <si>
    <t xml:space="preserve">THE CHANDWAD MERCHANTS COOP BANK LTD</t>
  </si>
  <si>
    <t xml:space="preserve">THE CHERPALCHERI CO OPERATIVE URBAN BANK LTD</t>
  </si>
  <si>
    <t xml:space="preserve">THE CHHAPI NAGRIK SAHAKARI BANK LTD</t>
  </si>
  <si>
    <t xml:space="preserve">THE CHIKHLI URBAN CO-OP. BANK LTD.</t>
  </si>
  <si>
    <t xml:space="preserve">THE CHITRADURGA DISTICT COOPERATIVE CENTRAL BANK LTD., CHITRADURGA</t>
  </si>
  <si>
    <t xml:space="preserve">THE CHITTOOR DISTRICT COOPERATIVE CENTRAL BANK LTD. CHITTOOR AP</t>
  </si>
  <si>
    <t xml:space="preserve">THE COIMBATORE DISTRICT CENTRAL CO-OPERATIVE BANK LTD.</t>
  </si>
  <si>
    <t xml:space="preserve">THE COMMERCIAL CO-OP. BANK LTD., KOLHAPUR</t>
  </si>
  <si>
    <t xml:space="preserve">THE COMMERCIAL CO-OPERATIVE BANK LTD -JAMNAGAR</t>
  </si>
  <si>
    <t xml:space="preserve">THE CO-OPERATIVE BANK OF MEHSANA LTD.</t>
  </si>
  <si>
    <t xml:space="preserve">THE CO-OPERATIVE BANK OF RAJKOT LTD.,RAJKOT</t>
  </si>
  <si>
    <t xml:space="preserve">THE COSMOS CO-OP BANK LIMITED</t>
  </si>
  <si>
    <t xml:space="preserve">THE CUDDALORE DISTRICT CENTRAL COOPERATIVE BANK LTD.</t>
  </si>
  <si>
    <t xml:space="preserve">THE DAHOD MERCANTILE CO OP BANK LTD</t>
  </si>
  <si>
    <t xml:space="preserve">THE DAHOD URBAN CO.-OP. BANK LTD.,DAHOD</t>
  </si>
  <si>
    <t xml:space="preserve">THE DAVANGERE URBAN CO-OPERATIVE BANK LTD.,</t>
  </si>
  <si>
    <t xml:space="preserve">THE DAVANGERE-HARIHARA URBAN SAHAKARI BANK NIYAMIT, DAVANGERE</t>
  </si>
  <si>
    <t xml:space="preserve">THE DHANBAD CENTRAL CO-OPERATIVE BANK LTD</t>
  </si>
  <si>
    <t xml:space="preserve">THE DHARMAPURI DISTRICT CENTRAL CO-OPERATIVE BANK LTD.</t>
  </si>
  <si>
    <t xml:space="preserve">THE DISTRICT CENTRAL CO OPERATIVE BANK LTD.,WARANGAL </t>
  </si>
  <si>
    <t xml:space="preserve">THE DISTRICT CO-OPERATIVE CENTRAL BANK LTD., VISAKHAPATNAM</t>
  </si>
  <si>
    <t xml:space="preserve">THE DISTRICT COOPERATIVE CENTRAL BANK LTD.,KHAMMAM</t>
  </si>
  <si>
    <t xml:space="preserve">THE DISTRICT CO-OPERATIVE CENTRAL BANK LTD.ELURU</t>
  </si>
  <si>
    <t xml:space="preserve">THE EENADU CO-OP. URBAN BANK LTD.</t>
  </si>
  <si>
    <t xml:space="preserve">THE ERODE DISTRICT CENTRAL CO-OPERATIVE BANK LTD.</t>
  </si>
  <si>
    <t xml:space="preserve">THE FINANCIAL CO-OPERATIVE BANK LTD.</t>
  </si>
  <si>
    <t xml:space="preserve">THE GANDEVI PEOPLE'S CO-OP.BANK LTD</t>
  </si>
  <si>
    <t xml:space="preserve">THE GANDHI GUNJ CO-OPERATIVE BANK LTD</t>
  </si>
  <si>
    <t xml:space="preserve">THE GANDHIDHAM CO OPERATIVE BANK LTD</t>
  </si>
  <si>
    <t xml:space="preserve">THE GANDHIDHAM MERCANTILE CO-OPERATIVE BANK LTD.</t>
  </si>
  <si>
    <t xml:space="preserve">THE GANDHINAGAR NAGARIK CO-OP. BANK LTD.</t>
  </si>
  <si>
    <t xml:space="preserve">THE GANDHINAGAR URBAN CO OP BANK LTD.</t>
  </si>
  <si>
    <t xml:space="preserve">THE GODHRA URBAN CO OP BANK</t>
  </si>
  <si>
    <t xml:space="preserve">THE GREATER BOMBAY CO-OP BANK LTD</t>
  </si>
  <si>
    <t xml:space="preserve">THE GUJARAT STATE CO-OPERATIVE BANK LTD.</t>
  </si>
  <si>
    <t xml:space="preserve">THE GUNTUR CO.OPERATIVE URBAN BANK LTD</t>
  </si>
  <si>
    <t xml:space="preserve">THE GUNTUR DISTRICT CO-OPERATIVE CENTRAL BANK LIMITED</t>
  </si>
  <si>
    <t xml:space="preserve">THE HARYANA STATE CO-OPERATIVE APEX BANK LTD.</t>
  </si>
  <si>
    <t xml:space="preserve">THE HASTI CO-OP. BANK LTD., DONDAICHA</t>
  </si>
  <si>
    <t xml:space="preserve">THE HONAVAR URBAN CO-OPERATIV BANK LTD</t>
  </si>
  <si>
    <t xml:space="preserve">THE JAIN SAHAKARI BANK LTD.</t>
  </si>
  <si>
    <t xml:space="preserve">THE JAIPUR CENTRAL COOPERATIVE BANK LTD</t>
  </si>
  <si>
    <t xml:space="preserve">THE JALGAON PEOPLES CO-OP BANK LTD. JALGAON</t>
  </si>
  <si>
    <t xml:space="preserve">THE JAMKHANDI URBAN CO-OPERATIVE BANK LTD</t>
  </si>
  <si>
    <t xml:space="preserve">THE JAMMU &amp; KASHMIR BANK</t>
  </si>
  <si>
    <t xml:space="preserve">THE JAMNAGAR PEOPLES CO OP  BANK LTD</t>
  </si>
  <si>
    <t xml:space="preserve">THE JAMPETA CO-OPERATIVE URBAN BANK LTD</t>
  </si>
  <si>
    <t xml:space="preserve">THE JHAJJAR CENTRAL COOPERATIVE BANK LTD; JHAJJAR</t>
  </si>
  <si>
    <t xml:space="preserve">THE JIND CENTRAL COOPERATIVE BANK LTD.</t>
  </si>
  <si>
    <t xml:space="preserve">THE JUNAGADH COMMERCIAL CO OPERATIVE BANK LTD</t>
  </si>
  <si>
    <t xml:space="preserve">THE JUNAGADH JILLA SAHAKARI BANK LTD.</t>
  </si>
  <si>
    <t xml:space="preserve">THE KAIRA DISTRICT CENTRAL CO.OP BANK LTD,</t>
  </si>
  <si>
    <t xml:space="preserve">THE KALUPUR COMM. CO OP BANK LTD</t>
  </si>
  <si>
    <t xml:space="preserve">THE KANCHEEPURAM CENTRAL COOPERATIVE BANK LTD.,</t>
  </si>
  <si>
    <t xml:space="preserve">THE KARNATAKA STATE COOPERATIVE APEX BANK LTD.</t>
  </si>
  <si>
    <t xml:space="preserve">THE KARNAVATI CO-OP. BANK LTD.</t>
  </si>
  <si>
    <t xml:space="preserve">THE KHATTRI CO-OPERATIVE URBAN BANK LTD</t>
  </si>
  <si>
    <t xml:space="preserve">THE KODAGU DISTRICT CO-OP CENTRAL BANK LTD.</t>
  </si>
  <si>
    <t xml:space="preserve">THE KODUNGALLUR TOWN CO OPERATIVE BANK LTD</t>
  </si>
  <si>
    <t xml:space="preserve">THE KOLAR AND CHIKBALLAPURA DISTRICT CENTRAL COOPERATIVE BANK LTD., KOLAR</t>
  </si>
  <si>
    <t xml:space="preserve">THE KOLHAPUR URBAN CO-OP. BANK LTD.</t>
  </si>
  <si>
    <t xml:space="preserve">THE KRANTHI CO-OPERATIVE URBAN BANK LTD.,</t>
  </si>
  <si>
    <t xml:space="preserve">THE KRISHNA DISTRICT CO-OPERATIVE CENTRAL BANK LTD.,MACHILIPATNAM</t>
  </si>
  <si>
    <t xml:space="preserve">THE KUKARWADA NAGARIK SAHAKARI BANK LTD</t>
  </si>
  <si>
    <t xml:space="preserve">THE KUMBAKONAM CENTRAL COOPERATIVE BANK LTD</t>
  </si>
  <si>
    <t xml:space="preserve">THE LUNAWADA PEOPLE'S CO OP BANK LTD</t>
  </si>
  <si>
    <t xml:space="preserve">THE MAHARAJA CO-OPERATIVE URBAN BANK LIMITED</t>
  </si>
  <si>
    <t xml:space="preserve">THE MAHARASHTRA MANTRALAYA &amp; ALLIED OFFICES CO-OPERATIVE BANK LTD</t>
  </si>
  <si>
    <t xml:space="preserve">THE MAHARASHTRA STATE CO-OPERATIVE BANK</t>
  </si>
  <si>
    <t xml:space="preserve">THE MALVIYA URBAN COOPERATIVE BANK LTD</t>
  </si>
  <si>
    <t xml:space="preserve">THE MANDVI NAGRIK SAHAKARI BANK LTD.</t>
  </si>
  <si>
    <t xml:space="preserve">THE MANGALORE CATHOLIC CO-OPERATIVE BANK</t>
  </si>
  <si>
    <t xml:space="preserve">THE MANGALORE CO-OPERATIVE TOWN BANK LTD</t>
  </si>
  <si>
    <t xml:space="preserve">THE MATTANCHERRY SARVAJANIK CO- OP BANK LTD NO 3284</t>
  </si>
  <si>
    <t xml:space="preserve">THE MEHSANA NAGRIK SAHAKARI BANK LTD</t>
  </si>
  <si>
    <t xml:space="preserve">THE MODASA NAGARIK SAHAKARI BANK LTD</t>
  </si>
  <si>
    <t xml:space="preserve">THE MYSORE AND CHAMARAJANAGAR DISTT CO OP CENTRAL BANK LTD MYSURU</t>
  </si>
  <si>
    <t xml:space="preserve">THE NALGONDA DIST. CO-OPERATIVE CENTRAL BANK LTD.,NALGONDA</t>
  </si>
  <si>
    <t xml:space="preserve">THE NANDED MERCHANTS COOPERATIVE BANK LIMITED</t>
  </si>
  <si>
    <t xml:space="preserve">THE NANDURA URBAN CO-OP BANK LIMITED</t>
  </si>
  <si>
    <t xml:space="preserve">THE NARODA NAGRIK CO-OPERATIVE BANK LTD.</t>
  </si>
  <si>
    <t xml:space="preserve">THE NASIK MERCHANT'S CO-OP BANK LTD.,NASHIK</t>
  </si>
  <si>
    <t xml:space="preserve">THE NASIK ROAD DEOLALI VYAPARI SAHAKARI BANK LTD</t>
  </si>
  <si>
    <t xml:space="preserve">THE NAVAL DOCKYARD CO-OP BANK LTD.</t>
  </si>
  <si>
    <t xml:space="preserve">THE NAVNIRMAN CO OP BANK LTD</t>
  </si>
  <si>
    <t xml:space="preserve">THE NAWANAGAR CO-OPERATIVE BANK LTD.</t>
  </si>
  <si>
    <t xml:space="preserve">THE NILAMBUR CO-OPERATIVE URBAN BANK LTD.</t>
  </si>
  <si>
    <t xml:space="preserve">THE NILGIRIS DISTRICT CENTRAL CO OPERATIVE BANK LTD.,</t>
  </si>
  <si>
    <t xml:space="preserve">THE OTTAPALAM CO OPERATIVE URBAN BANK LTD.</t>
  </si>
  <si>
    <t xml:space="preserve">THE PANCHMAHAL DISTRICT CO-OP BANK LTD</t>
  </si>
  <si>
    <t xml:space="preserve">THE PANCHSHEEL MERC. CO. OP. BANK LTD.</t>
  </si>
  <si>
    <t xml:space="preserve">THE PANIPAT CENTRAL COOPERATIVE BANK LTD</t>
  </si>
  <si>
    <t xml:space="preserve">THE PANIPAT URBAN CO-OPERAIVE BANK LTD.</t>
  </si>
  <si>
    <t xml:space="preserve">THE PIMPALGAON MERCHANT COOPERATIVE BANK LTD</t>
  </si>
  <si>
    <t xml:space="preserve">THE PONANI CO-OPERATIVE URBAN BANK LTD</t>
  </si>
  <si>
    <t xml:space="preserve">THE PRATAP CO-OP. BANK LTD</t>
  </si>
  <si>
    <t xml:space="preserve">THE PUDDUKOTTAI DISTRICT CENTRAL COOEPRATIVE BANK LTD</t>
  </si>
  <si>
    <t xml:space="preserve">THE PUNJAB STATE COOPERATIVE BANK LTD</t>
  </si>
  <si>
    <t xml:space="preserve">THE RAILWAY EMP CO-OP BANK LTD., JAIPUR</t>
  </si>
  <si>
    <t xml:space="preserve">THE RAIPUR URBAN MERCANTILE CO-OP BANK LTD, RAIPUR (C.G.)</t>
  </si>
  <si>
    <t xml:space="preserve">THE RAJKOT COMMERCIAL CO-OPERATIVE BANK LTD</t>
  </si>
  <si>
    <t xml:space="preserve">THE RANDER PEOPLES CO OP BANK LTD</t>
  </si>
  <si>
    <t xml:space="preserve">THE RANUJ NAGRIK SAHAKARI BANK LTD</t>
  </si>
  <si>
    <t xml:space="preserve">THE RAYAT SEVAK CO-OPERATIVE BANK LTD., SATARA</t>
  </si>
  <si>
    <t xml:space="preserve">THE SABARKANTHA DIST. CENTRAL CO-OP BANK LTD.</t>
  </si>
  <si>
    <t xml:space="preserve">THE SALEM DISTRICT CENTRAL CO-OPERATIVE BANK LTD.</t>
  </si>
  <si>
    <t xml:space="preserve">THE SANGAMNER MERCHANTS CO-OP. BANK LTD.</t>
  </si>
  <si>
    <t xml:space="preserve">THE SANKHEDA NAGARIK SAHAKARI BANK LTD</t>
  </si>
  <si>
    <t xml:space="preserve">THE SANTRAMPUR URBAN CO OP BANK LTD</t>
  </si>
  <si>
    <t xml:space="preserve">THE SARANGPUR CO OP BANK LTD</t>
  </si>
  <si>
    <t xml:space="preserve">THE SARDARGUNJ MERCANTILE CO OP BANK LTD,PATAN</t>
  </si>
  <si>
    <t xml:space="preserve">THE SARVODAYA SAHAKARI BANK LTD MODASA</t>
  </si>
  <si>
    <t xml:space="preserve">THE SARVODAYA SAHAKARI BANK LTD.,SURAT</t>
  </si>
  <si>
    <t xml:space="preserve">THE SATARA DCC BANK LTD., SATARA</t>
  </si>
  <si>
    <t xml:space="preserve">THE SAURASHTRA CO-OPERATIVE BANK LTD.</t>
  </si>
  <si>
    <t xml:space="preserve">THE SHAHADA PEOPLES CO OP BANK LTD SHAHADA</t>
  </si>
  <si>
    <t xml:space="preserve">THE SHILLONG CO-OPERATIVE URBAN BANK LTD</t>
  </si>
  <si>
    <t xml:space="preserve">THE SHIRPUR PEOPLES CO-OP BANK LTD.</t>
  </si>
  <si>
    <t xml:space="preserve">THE SIRSI URBAN SAHAKARI BANK LTD</t>
  </si>
  <si>
    <t xml:space="preserve">THE SONEPAT CENTRAL CO-OP BANK LTD. SONEPAT</t>
  </si>
  <si>
    <t xml:space="preserve">THE SSK CO OPERTIVE BANK LTD</t>
  </si>
  <si>
    <t xml:space="preserve">THE SULTAN'S BATTERY CO-OPERATIVE URBAN BANK LTD. </t>
  </si>
  <si>
    <t xml:space="preserve">THE SURAT DISTRICT CO-OP BANK LTD.</t>
  </si>
  <si>
    <t xml:space="preserve">THE SURAT MERCANTILE CO OP BANK LTD</t>
  </si>
  <si>
    <t xml:space="preserve">THE SURAT PEOPLE'S CO-OPERATIVE BANK LTD</t>
  </si>
  <si>
    <t xml:space="preserve">THE SUTEX CO-OP BANK LTD</t>
  </si>
  <si>
    <t xml:space="preserve">THE TAMIL NADU INDUSTRIAL CO-OPERATIVE BANK LTD.</t>
  </si>
  <si>
    <t xml:space="preserve">THE THANE DISTRICT CENTRAL CO.OP.BANK LTD</t>
  </si>
  <si>
    <t xml:space="preserve">THE THANJAVUR CENTRAL CO-OPERATIVE BANK LTD</t>
  </si>
  <si>
    <t xml:space="preserve">THE THOOTHUKUDI DISTRICT CENTRAL COOPERATIVE BANK LIMITED.,</t>
  </si>
  <si>
    <t xml:space="preserve">THE TIRUCHIRAPPALLI  DISTRICT CENTRAL CO-OPERATIVE BANK LTD.</t>
  </si>
  <si>
    <t xml:space="preserve">THE UDAIPUR MAHILA SAMRIDHI URBAN CO-OP. BANK LTD.</t>
  </si>
  <si>
    <t xml:space="preserve">THE UDAIPUR MAHILA URBAN CO- OP BANK LTD </t>
  </si>
  <si>
    <t xml:space="preserve">THE UDAIPUR URBAN COOPERATIVE BANK LTD.</t>
  </si>
  <si>
    <t xml:space="preserve">THE UDUPI CO-OPERATIVE TOWN BANK LTD.</t>
  </si>
  <si>
    <t xml:space="preserve">THE UMRETH URBAN CO-OPERATICE BANK LTD</t>
  </si>
  <si>
    <t xml:space="preserve">THE UNA PEOPLE'S CO-OP. BANK LTD.</t>
  </si>
  <si>
    <t xml:space="preserve">THE UNION CO-OP. BANK LTD</t>
  </si>
  <si>
    <t xml:space="preserve">THE URBAN CO-OP. BANK LTD., DHARANGAON</t>
  </si>
  <si>
    <t xml:space="preserve">THE VALLABH VIDYANAGAR COMMERCIAL CO.OPERATIVE BANK LTD</t>
  </si>
  <si>
    <t xml:space="preserve">THE VARACHHA CO-OP. BANK LTD., SURAT</t>
  </si>
  <si>
    <t xml:space="preserve">THE VELLORE DISTRICT CENTRAL CO-OPERATIVE BANK LTD.</t>
  </si>
  <si>
    <t xml:space="preserve">THE VERAVAL MERCANTILE CO-OPERATIVE BANK LTD </t>
  </si>
  <si>
    <t xml:space="preserve">THE VERAVAL PEOPLES CO OP BANK LTD </t>
  </si>
  <si>
    <t xml:space="preserve">THE VIJAY CO-OPERATIVE BANK LTD.</t>
  </si>
  <si>
    <t xml:space="preserve">THE VIRUDHUNAGAR DISTRICT CENTRAL COOPERATIVE BANK LTD.,</t>
  </si>
  <si>
    <t xml:space="preserve">THE WASHIM URBAN CO-OPERATIVE BANK LTD</t>
  </si>
  <si>
    <t xml:space="preserve">THE WEST BENGAL STATE COOPERATIVE BANK LTD.</t>
  </si>
  <si>
    <t xml:space="preserve">THE YAMUNA NAGAR CENTRAL COOPERATIVE BANK LTD.</t>
  </si>
  <si>
    <t xml:space="preserve">THE ZOROASTIAN CO-OPERATIVE BANK LTD</t>
  </si>
  <si>
    <t xml:space="preserve">THE NEW URBAN CO-OP. BANK LTD. - RAMPUR</t>
  </si>
  <si>
    <t xml:space="preserve">TIRUNELVELI DISTRICT CENTRAL CO-OPERATIVE BANK LTD.</t>
  </si>
  <si>
    <t xml:space="preserve">TIRUPATI URBAN CO-OP. BANK LTD., NAGPUR</t>
  </si>
  <si>
    <t xml:space="preserve">TIRUVANNAMALAI DISTRICT CENTRAL CO-OPERATIVE BANK LTD.</t>
  </si>
  <si>
    <t xml:space="preserve">TJSB SAHAKARI BANK LTD</t>
  </si>
  <si>
    <t xml:space="preserve">TRIPURA GRAMIN BANK</t>
  </si>
  <si>
    <t xml:space="preserve">TRIPURA STATE CO-OPERATIVE BANK LTD.</t>
  </si>
  <si>
    <t xml:space="preserve">TUMKUR GRAIN MERCHANTS CO-OP. BANK LTD.</t>
  </si>
  <si>
    <t xml:space="preserve">U.P. CO-OPERATIVE BANK LTD</t>
  </si>
  <si>
    <t xml:space="preserve">UMA CO OPERATIVE BANK LTD.</t>
  </si>
  <si>
    <t xml:space="preserve">UNJHA NAGARIK SAHAKARI BANK LTD.</t>
  </si>
  <si>
    <t xml:space="preserve">URBAN COOPERATIVE BANK LTD. BAREILLY</t>
  </si>
  <si>
    <t xml:space="preserve">UTKARSH SMALL FINANCE BANK</t>
  </si>
  <si>
    <t xml:space="preserve">UTTARAKHAND GRAMIN BANK</t>
  </si>
  <si>
    <t xml:space="preserve">VAISHYA NAGARI SAHA BANK LTD PARBHANI</t>
  </si>
  <si>
    <t xml:space="preserve">VAISHYA SAHAKARI BANK LTD.,MUMBAI</t>
  </si>
  <si>
    <t xml:space="preserve">VALMIKI URBAN CO OP BANK LTD.,PATHRI</t>
  </si>
  <si>
    <t xml:space="preserve">VALSAD DISTRICT CENTRAL CO-OP BANK LTD., VALSAD</t>
  </si>
  <si>
    <t xml:space="preserve">VARDHAMAN (MAHILA) CO-OPERATIVE URBAN BANK LTD</t>
  </si>
  <si>
    <t xml:space="preserve">VEERASHAIVA SAHAKARI BANK LTD</t>
  </si>
  <si>
    <t xml:space="preserve">VIDARBHA MERCHANTS URBAN CO-OP BANK LTD.</t>
  </si>
  <si>
    <t xml:space="preserve">VIDYASAGAR CENTRAL COOPERATIVE BANK LTD MIDNAPORE</t>
  </si>
  <si>
    <t xml:space="preserve">VIJAY COMMERCIAL CO-OP. BANK LTD. RAJKOT</t>
  </si>
  <si>
    <t xml:space="preserve">VIJAYAPURA DCC BANK LTD., VIJAYAPURA</t>
  </si>
  <si>
    <t xml:space="preserve">VIKAS SOUHARDA CO-OPERATIVE BANK LTD.</t>
  </si>
  <si>
    <t xml:space="preserve">VIKRAMADITYA NAGRIK SAHAKARI BANK</t>
  </si>
  <si>
    <t xml:space="preserve">VILAS CO-OPERATIVE BANK LTD.,LATUR.</t>
  </si>
  <si>
    <t xml:space="preserve">VILLUPURAM DISTRICT CENTRAL COOPERATIVE BANK LTD.</t>
  </si>
  <si>
    <t xml:space="preserve">WANA NAGRIK SAHAKARIBANK LTD HINGANGHAT</t>
  </si>
  <si>
    <t xml:space="preserve">WARANGAL URBAN COOP BANK LTD</t>
  </si>
  <si>
    <t xml:space="preserve">WARDHA ZILLA PARISHAD EMPLOYEES URBAN COOPERATIVE BANK LTD WARDHA</t>
  </si>
  <si>
    <t xml:space="preserve">WARDHAMAN URBAN CO-OP BANK LTD.</t>
  </si>
  <si>
    <t xml:space="preserve">YES BANK LIMITED</t>
  </si>
  <si>
    <t xml:space="preserve">Sr.
No</t>
  </si>
  <si>
    <t xml:space="preserve">Bank</t>
  </si>
  <si>
    <t xml:space="preserve">Volume
(in actuals)</t>
  </si>
  <si>
    <t xml:space="preserve">Value
(in Rs'000)</t>
  </si>
  <si>
    <t xml:space="preserve">No. of active customers using internet banking</t>
  </si>
  <si>
    <t xml:space="preserve">Abhyudaya Co-Operative Bank Ltd.</t>
  </si>
  <si>
    <t xml:space="preserve">Ahmednagar Merchants Co-Op Bank Ltd.</t>
  </si>
  <si>
    <t xml:space="preserve">Airtel Payments Bank</t>
  </si>
  <si>
    <t xml:space="preserve">Andhra Pradesh Grameena Vikas Bank </t>
  </si>
  <si>
    <t xml:space="preserve">AU Small Finance Bank Ltd.</t>
  </si>
  <si>
    <t xml:space="preserve">Australia And New Zealand Banking Group Limited</t>
  </si>
  <si>
    <t xml:space="preserve">Axis Bank</t>
  </si>
  <si>
    <t xml:space="preserve">Bandhan Bank</t>
  </si>
  <si>
    <t xml:space="preserve">Bank of America National Association</t>
  </si>
  <si>
    <t xml:space="preserve">Bank of Baroda</t>
  </si>
  <si>
    <t xml:space="preserve">Bank of India</t>
  </si>
  <si>
    <t xml:space="preserve">Bank of Maharashtra</t>
  </si>
  <si>
    <t xml:space="preserve">Barclays Bank PLC</t>
  </si>
  <si>
    <t xml:space="preserve">Bassein Catholic Co-Operative Bank Ltd.</t>
  </si>
  <si>
    <t xml:space="preserve">Bharat Co-Operative Bank (Mumbai) Ltd.</t>
  </si>
  <si>
    <t xml:space="preserve">BNP Paribas</t>
  </si>
  <si>
    <t xml:space="preserve">Canara Bank</t>
  </si>
  <si>
    <t xml:space="preserve">Capital Small Finance Bank </t>
  </si>
  <si>
    <t xml:space="preserve">Central Bank of India</t>
  </si>
  <si>
    <t xml:space="preserve">City Union Bank</t>
  </si>
  <si>
    <t xml:space="preserve">Credit Agricole Corporate &amp; Investment Bank</t>
  </si>
  <si>
    <t xml:space="preserve">CSB Bank Ltd.</t>
  </si>
  <si>
    <t xml:space="preserve">DBS Bank India Limited</t>
  </si>
  <si>
    <t xml:space="preserve">DCB Bank Limited</t>
  </si>
  <si>
    <t xml:space="preserve">Deutsche Bank</t>
  </si>
  <si>
    <t xml:space="preserve">Dhanlaxmi Bank Ltd.</t>
  </si>
  <si>
    <t xml:space="preserve">Emirates NBD Bank PJSC</t>
  </si>
  <si>
    <t xml:space="preserve">Equitas Small Finance Bank</t>
  </si>
  <si>
    <t xml:space="preserve">ESAF Small Finance Bank</t>
  </si>
  <si>
    <t xml:space="preserve">Federal Bank</t>
  </si>
  <si>
    <t xml:space="preserve">Fincare Small Finance Bank</t>
  </si>
  <si>
    <t xml:space="preserve">GP Parsik Sahakari Bank Ltd.,Thane</t>
  </si>
  <si>
    <t xml:space="preserve">HDFC Bank</t>
  </si>
  <si>
    <t xml:space="preserve">HSBC</t>
  </si>
  <si>
    <t xml:space="preserve">ICICI Bank</t>
  </si>
  <si>
    <t xml:space="preserve">IDBI Bank</t>
  </si>
  <si>
    <t xml:space="preserve">IDFC First Bank Ltd.</t>
  </si>
  <si>
    <t xml:space="preserve">Indian Bank</t>
  </si>
  <si>
    <t xml:space="preserve">Indian Overeas Bank</t>
  </si>
  <si>
    <t xml:space="preserve">IndusInd Bank Limited</t>
  </si>
  <si>
    <t xml:space="preserve">Industrial And Commercial Bank of China Ltd.</t>
  </si>
  <si>
    <t xml:space="preserve">Industrial Bank of Korea</t>
  </si>
  <si>
    <t xml:space="preserve">Jana Small Finance Bank</t>
  </si>
  <si>
    <t xml:space="preserve">Janata Sahakari Bank Ltd.,Pune</t>
  </si>
  <si>
    <t xml:space="preserve">Karnataka Bank</t>
  </si>
  <si>
    <t xml:space="preserve">Kookmin Bank</t>
  </si>
  <si>
    <t xml:space="preserve">Kotak Mahindra Bank</t>
  </si>
  <si>
    <t xml:space="preserve">Mahesh Sahakari Bank Limited,Pune</t>
  </si>
  <si>
    <t xml:space="preserve">MUFG Bank Ltd.</t>
  </si>
  <si>
    <t xml:space="preserve">Nainital Bank</t>
  </si>
  <si>
    <t xml:space="preserve">New India Co-Operative Bank Ltd.</t>
  </si>
  <si>
    <t xml:space="preserve">NKGSB Co-Op. Bank Ltd.</t>
  </si>
  <si>
    <t xml:space="preserve">North East Small Finance Bank Limited</t>
  </si>
  <si>
    <t xml:space="preserve">NSDL Payments Bank</t>
  </si>
  <si>
    <t xml:space="preserve">Paytm Payments Bank Limited</t>
  </si>
  <si>
    <t xml:space="preserve">Punjab &amp; Sind Bank</t>
  </si>
  <si>
    <t xml:space="preserve">Punjab National Bank</t>
  </si>
  <si>
    <t xml:space="preserve">RBL Bank</t>
  </si>
  <si>
    <t xml:space="preserve">Saraswat Co-Operative Bank Ltd.</t>
  </si>
  <si>
    <t xml:space="preserve">SBM Bank India Ltd.</t>
  </si>
  <si>
    <t xml:space="preserve">Shinhan Bank</t>
  </si>
  <si>
    <t xml:space="preserve">Shivalik Small Finance Bank Ltd.</t>
  </si>
  <si>
    <t xml:space="preserve">Societe Generale</t>
  </si>
  <si>
    <t xml:space="preserve">South Indian Bank</t>
  </si>
  <si>
    <t xml:space="preserve">State Bank of India</t>
  </si>
  <si>
    <t xml:space="preserve">Suryoday Small Finance Bank</t>
  </si>
  <si>
    <t xml:space="preserve">SVC Bank Ltd.</t>
  </si>
  <si>
    <t xml:space="preserve">Tamil Nadu State Co-Op Bank</t>
  </si>
  <si>
    <t xml:space="preserve">Tamilnad Mercantile Bank Ltd.</t>
  </si>
  <si>
    <t xml:space="preserve">Thane Bharat Sahakari Bank Ltd.</t>
  </si>
  <si>
    <t xml:space="preserve">The Ahmedabad District Co Operative Bank Ltd.</t>
  </si>
  <si>
    <t xml:space="preserve">The Akola Janata Commercial Co-Op Bank Ltd.,Akola</t>
  </si>
  <si>
    <t xml:space="preserve">The Jammu And Kashmir Bank Ltd.</t>
  </si>
  <si>
    <t xml:space="preserve">The Kalupur Commercial Co-Op Bank Ltd.</t>
  </si>
  <si>
    <t xml:space="preserve">The Kalyan Janata Sahakari Bank Ltd.</t>
  </si>
  <si>
    <t xml:space="preserve">The Karur Vysya Bank Ltd.</t>
  </si>
  <si>
    <t xml:space="preserve">The Surat Peoples Co-Op Bank Ltd.</t>
  </si>
  <si>
    <t xml:space="preserve">TJSB Sahakari Bank Ltd.</t>
  </si>
  <si>
    <t xml:space="preserve">UCO Bank</t>
  </si>
  <si>
    <t xml:space="preserve">Ujjivan Small Finance Bank Limited</t>
  </si>
  <si>
    <t xml:space="preserve">Union Bank of India</t>
  </si>
  <si>
    <t xml:space="preserve">Utkarsh Small Finance Bank Limited</t>
  </si>
  <si>
    <t xml:space="preserve">Woori Bank</t>
  </si>
  <si>
    <t xml:space="preserve">YES Bank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</si>
</sst>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"/>
    <numFmt numFmtId="166" formatCode="0"/>
    <numFmt numFmtId="167" formatCode="@"/>
    <numFmt numFmtId="168" formatCode="0.00"/>
    <numFmt numFmtId="169" formatCode="0.00000000"/>
    <numFmt numFmtId="170" formatCode="0.000000000"/>
    <numFmt numFmtId="171" formatCode="0.00000000000000"/>
    <numFmt numFmtId="172" formatCode="0.000000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MS Sans Serif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sz val="1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D0D0D"/>
      <name val="Arial"/>
      <family val="2"/>
      <charset val="1"/>
    </font>
    <font>
      <sz val="10"/>
      <color rgb="FF0D0D0D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2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2" xfId="23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2" fillId="0" borderId="2" xfId="23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2" xfId="23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6" fillId="2" borderId="2" xfId="25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3" xfId="22"/>
    <cellStyle name="Normal 2 3 2" xfId="23"/>
    <cellStyle name="Normal 3" xfId="24"/>
    <cellStyle name="Excel Built-in Normal" xfId="2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7" activeCellId="0" sqref="F27"/>
    </sheetView>
  </sheetViews>
  <sheetFormatPr defaultRowHeight="12.7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2" width="53.14"/>
    <col collapsed="false" customWidth="true" hidden="false" outlineLevel="0" max="3" min="3" style="3" width="19.42"/>
    <col collapsed="false" customWidth="true" hidden="false" outlineLevel="0" max="4" min="4" style="3" width="17.29"/>
    <col collapsed="false" customWidth="true" hidden="false" outlineLevel="0" max="5" min="5" style="3" width="17.86"/>
    <col collapsed="false" customWidth="true" hidden="false" outlineLevel="0" max="6" min="6" style="4" width="18.58"/>
    <col collapsed="false" customWidth="true" hidden="false" outlineLevel="0" max="1025" min="7" style="5" width="9.13"/>
  </cols>
  <sheetData>
    <row r="1" customFormat="false" ht="60" hidden="false" customHeight="false" outlineLevel="0" collapsed="false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customFormat="false" ht="14.25" hidden="false" customHeight="false" outlineLevel="0" collapsed="false">
      <c r="A2" s="9" t="n">
        <v>1</v>
      </c>
      <c r="B2" s="10" t="s">
        <v>6</v>
      </c>
      <c r="C2" s="11" t="n">
        <v>125366</v>
      </c>
      <c r="D2" s="11" t="n">
        <v>3959046797.64</v>
      </c>
      <c r="E2" s="11" t="n">
        <v>400016</v>
      </c>
      <c r="F2" s="11" t="n">
        <v>9674243482.62</v>
      </c>
    </row>
    <row r="3" customFormat="false" ht="14.25" hidden="false" customHeight="false" outlineLevel="0" collapsed="false">
      <c r="A3" s="9" t="n">
        <v>2</v>
      </c>
      <c r="B3" s="10" t="s">
        <v>7</v>
      </c>
      <c r="C3" s="11" t="n">
        <v>42866</v>
      </c>
      <c r="D3" s="11" t="n">
        <v>4449379796.13</v>
      </c>
      <c r="E3" s="11" t="n">
        <v>70990</v>
      </c>
      <c r="F3" s="11" t="n">
        <v>4321002868.25</v>
      </c>
    </row>
    <row r="4" customFormat="false" ht="14.25" hidden="false" customHeight="false" outlineLevel="0" collapsed="false">
      <c r="A4" s="9" t="n">
        <v>3</v>
      </c>
      <c r="B4" s="10" t="s">
        <v>8</v>
      </c>
      <c r="C4" s="11" t="n">
        <v>18954</v>
      </c>
      <c r="D4" s="11" t="n">
        <v>1080021307.1</v>
      </c>
      <c r="E4" s="11" t="n">
        <v>24922</v>
      </c>
      <c r="F4" s="11" t="n">
        <v>1761531308.47</v>
      </c>
    </row>
    <row r="5" customFormat="false" ht="14.25" hidden="false" customHeight="false" outlineLevel="0" collapsed="false">
      <c r="A5" s="9" t="n">
        <v>4</v>
      </c>
      <c r="B5" s="10" t="s">
        <v>9</v>
      </c>
      <c r="C5" s="11" t="n">
        <v>1296834</v>
      </c>
      <c r="D5" s="11" t="n">
        <v>66774725287.78</v>
      </c>
      <c r="E5" s="11" t="n">
        <v>3198990</v>
      </c>
      <c r="F5" s="11" t="n">
        <v>15302558029.2</v>
      </c>
    </row>
    <row r="6" customFormat="false" ht="14.25" hidden="false" customHeight="false" outlineLevel="0" collapsed="false">
      <c r="A6" s="9" t="n">
        <v>5</v>
      </c>
      <c r="B6" s="10" t="s">
        <v>10</v>
      </c>
      <c r="C6" s="11" t="n">
        <v>21126</v>
      </c>
      <c r="D6" s="11" t="n">
        <v>1092928673.11</v>
      </c>
      <c r="E6" s="11" t="n">
        <v>90778</v>
      </c>
      <c r="F6" s="11" t="n">
        <v>1717490962.25</v>
      </c>
    </row>
    <row r="7" customFormat="false" ht="14.25" hidden="false" customHeight="false" outlineLevel="0" collapsed="false">
      <c r="A7" s="9" t="n">
        <v>6</v>
      </c>
      <c r="B7" s="10" t="s">
        <v>11</v>
      </c>
      <c r="C7" s="11" t="n">
        <v>16746</v>
      </c>
      <c r="D7" s="11" t="n">
        <v>1245948613.09</v>
      </c>
      <c r="E7" s="11" t="n">
        <v>32102</v>
      </c>
      <c r="F7" s="11" t="n">
        <v>1619997280.17</v>
      </c>
    </row>
    <row r="8" customFormat="false" ht="14.25" hidden="false" customHeight="false" outlineLevel="0" collapsed="false">
      <c r="A8" s="9" t="n">
        <v>7</v>
      </c>
      <c r="B8" s="10" t="s">
        <v>12</v>
      </c>
      <c r="C8" s="11" t="n">
        <v>15898</v>
      </c>
      <c r="D8" s="11" t="n">
        <v>614937392.42</v>
      </c>
      <c r="E8" s="11" t="n">
        <v>35311</v>
      </c>
      <c r="F8" s="11" t="n">
        <v>1232658646.97</v>
      </c>
    </row>
    <row r="9" customFormat="false" ht="14.25" hidden="false" customHeight="false" outlineLevel="0" collapsed="false">
      <c r="A9" s="9" t="n">
        <v>8</v>
      </c>
      <c r="B9" s="10" t="s">
        <v>13</v>
      </c>
      <c r="C9" s="11" t="n">
        <v>1871</v>
      </c>
      <c r="D9" s="11" t="n">
        <v>177752293.27</v>
      </c>
      <c r="E9" s="11" t="n">
        <v>22251</v>
      </c>
      <c r="F9" s="11" t="n">
        <v>419117364.09</v>
      </c>
    </row>
    <row r="10" customFormat="false" ht="14.25" hidden="false" customHeight="false" outlineLevel="0" collapsed="false">
      <c r="A10" s="9" t="n">
        <v>9</v>
      </c>
      <c r="B10" s="10" t="s">
        <v>14</v>
      </c>
      <c r="C10" s="11" t="n">
        <v>77309</v>
      </c>
      <c r="D10" s="11" t="n">
        <v>4549070451.38</v>
      </c>
      <c r="E10" s="11" t="n">
        <v>489669</v>
      </c>
      <c r="F10" s="11" t="n">
        <v>10548742282.46</v>
      </c>
    </row>
    <row r="11" customFormat="false" ht="14.25" hidden="false" customHeight="false" outlineLevel="0" collapsed="false">
      <c r="A11" s="9" t="n">
        <v>10</v>
      </c>
      <c r="B11" s="10" t="s">
        <v>15</v>
      </c>
      <c r="C11" s="11" t="n">
        <v>73758</v>
      </c>
      <c r="D11" s="11" t="n">
        <v>4428302270.18</v>
      </c>
      <c r="E11" s="11" t="n">
        <v>433956</v>
      </c>
      <c r="F11" s="11" t="n">
        <v>13302925230.15</v>
      </c>
    </row>
    <row r="12" customFormat="false" ht="14.25" hidden="false" customHeight="false" outlineLevel="0" collapsed="false">
      <c r="A12" s="9" t="n">
        <v>11</v>
      </c>
      <c r="B12" s="10" t="s">
        <v>16</v>
      </c>
      <c r="C12" s="11" t="n">
        <v>41827</v>
      </c>
      <c r="D12" s="11" t="n">
        <v>17377401634.9</v>
      </c>
      <c r="E12" s="11" t="n">
        <v>16580</v>
      </c>
      <c r="F12" s="11" t="n">
        <v>12564264115.86</v>
      </c>
    </row>
    <row r="13" customFormat="false" ht="14.25" hidden="false" customHeight="false" outlineLevel="0" collapsed="false">
      <c r="A13" s="9" t="n">
        <v>12</v>
      </c>
      <c r="B13" s="10" t="s">
        <v>17</v>
      </c>
      <c r="C13" s="11" t="n">
        <v>14241</v>
      </c>
      <c r="D13" s="11" t="n">
        <v>681133318.7</v>
      </c>
      <c r="E13" s="11" t="n">
        <v>133536</v>
      </c>
      <c r="F13" s="11" t="n">
        <v>2766014413.01</v>
      </c>
    </row>
    <row r="14" customFormat="false" ht="14.25" hidden="false" customHeight="false" outlineLevel="0" collapsed="false">
      <c r="A14" s="9" t="n">
        <v>13</v>
      </c>
      <c r="B14" s="10" t="s">
        <v>18</v>
      </c>
      <c r="C14" s="11" t="n">
        <v>4875</v>
      </c>
      <c r="D14" s="11" t="n">
        <v>683919855.66</v>
      </c>
      <c r="E14" s="11" t="n">
        <v>6031</v>
      </c>
      <c r="F14" s="11" t="n">
        <v>182082004.07</v>
      </c>
    </row>
    <row r="15" customFormat="false" ht="14.25" hidden="false" customHeight="false" outlineLevel="0" collapsed="false">
      <c r="A15" s="9" t="n">
        <v>14</v>
      </c>
      <c r="B15" s="10" t="s">
        <v>19</v>
      </c>
      <c r="C15" s="11" t="n">
        <v>1064294</v>
      </c>
      <c r="D15" s="11" t="n">
        <v>80660113563.38</v>
      </c>
      <c r="E15" s="11" t="n">
        <v>1831163</v>
      </c>
      <c r="F15" s="11" t="n">
        <v>88897616103.38</v>
      </c>
    </row>
    <row r="16" customFormat="false" ht="14.25" hidden="false" customHeight="false" outlineLevel="0" collapsed="false">
      <c r="A16" s="9" t="n">
        <v>15</v>
      </c>
      <c r="B16" s="10" t="s">
        <v>20</v>
      </c>
      <c r="C16" s="11" t="n">
        <v>148936375</v>
      </c>
      <c r="D16" s="11" t="n">
        <v>2944544286672.53</v>
      </c>
      <c r="E16" s="11" t="n">
        <v>24793128</v>
      </c>
      <c r="F16" s="11" t="n">
        <v>2560432170681.4</v>
      </c>
    </row>
    <row r="17" customFormat="false" ht="14.25" hidden="false" customHeight="false" outlineLevel="0" collapsed="false">
      <c r="A17" s="9" t="n">
        <v>16</v>
      </c>
      <c r="B17" s="10" t="s">
        <v>21</v>
      </c>
      <c r="C17" s="11" t="n">
        <v>462999</v>
      </c>
      <c r="D17" s="11" t="n">
        <v>132370066814.6</v>
      </c>
      <c r="E17" s="11" t="n">
        <v>145938</v>
      </c>
      <c r="F17" s="11" t="n">
        <v>152348795493.77</v>
      </c>
    </row>
    <row r="18" customFormat="false" ht="14.25" hidden="false" customHeight="false" outlineLevel="0" collapsed="false">
      <c r="A18" s="9" t="n">
        <v>17</v>
      </c>
      <c r="B18" s="10" t="s">
        <v>22</v>
      </c>
      <c r="C18" s="11" t="n">
        <v>17480</v>
      </c>
      <c r="D18" s="11" t="n">
        <v>1811363045.9</v>
      </c>
      <c r="E18" s="11" t="n">
        <v>10651</v>
      </c>
      <c r="F18" s="11" t="n">
        <v>1009975151.25</v>
      </c>
    </row>
    <row r="19" customFormat="false" ht="14.25" hidden="false" customHeight="false" outlineLevel="0" collapsed="false">
      <c r="A19" s="9" t="n">
        <v>18</v>
      </c>
      <c r="B19" s="10" t="s">
        <v>23</v>
      </c>
      <c r="C19" s="11" t="n">
        <v>870748</v>
      </c>
      <c r="D19" s="11" t="n">
        <v>56207971499.12</v>
      </c>
      <c r="E19" s="11" t="n">
        <v>2642018</v>
      </c>
      <c r="F19" s="11" t="n">
        <v>77482782115.37</v>
      </c>
    </row>
    <row r="20" customFormat="false" ht="14.25" hidden="false" customHeight="false" outlineLevel="0" collapsed="false">
      <c r="A20" s="9" t="n">
        <v>19</v>
      </c>
      <c r="B20" s="10" t="s">
        <v>24</v>
      </c>
      <c r="C20" s="11" t="n">
        <v>1151</v>
      </c>
      <c r="D20" s="11" t="n">
        <v>240340359.8</v>
      </c>
      <c r="E20" s="11" t="n">
        <v>70</v>
      </c>
      <c r="F20" s="11" t="n">
        <v>59882813.73</v>
      </c>
    </row>
    <row r="21" customFormat="false" ht="14.25" hidden="false" customHeight="false" outlineLevel="0" collapsed="false">
      <c r="A21" s="9" t="n">
        <v>20</v>
      </c>
      <c r="B21" s="10" t="s">
        <v>25</v>
      </c>
      <c r="C21" s="11" t="n">
        <v>1020336</v>
      </c>
      <c r="D21" s="11" t="n">
        <v>250028465038.06</v>
      </c>
      <c r="E21" s="11" t="n">
        <v>146000</v>
      </c>
      <c r="F21" s="11" t="n">
        <v>102342684975.17</v>
      </c>
    </row>
    <row r="22" customFormat="false" ht="14.25" hidden="false" customHeight="false" outlineLevel="0" collapsed="false">
      <c r="A22" s="9" t="n">
        <v>21</v>
      </c>
      <c r="B22" s="10" t="s">
        <v>26</v>
      </c>
      <c r="C22" s="11" t="n">
        <v>5922</v>
      </c>
      <c r="D22" s="11" t="n">
        <v>1847476538.16</v>
      </c>
      <c r="E22" s="11" t="n">
        <v>2946</v>
      </c>
      <c r="F22" s="11" t="n">
        <v>835077365.43</v>
      </c>
    </row>
    <row r="23" customFormat="false" ht="14.25" hidden="false" customHeight="false" outlineLevel="0" collapsed="false">
      <c r="A23" s="9" t="n">
        <v>22</v>
      </c>
      <c r="B23" s="10" t="s">
        <v>27</v>
      </c>
      <c r="C23" s="11" t="n">
        <v>6868805</v>
      </c>
      <c r="D23" s="11" t="n">
        <v>599843255301.4</v>
      </c>
      <c r="E23" s="11" t="n">
        <v>43420949</v>
      </c>
      <c r="F23" s="11" t="n">
        <v>965414206042.58</v>
      </c>
    </row>
    <row r="24" customFormat="false" ht="14.25" hidden="false" customHeight="false" outlineLevel="0" collapsed="false">
      <c r="A24" s="9" t="n">
        <v>23</v>
      </c>
      <c r="B24" s="10" t="s">
        <v>28</v>
      </c>
      <c r="C24" s="11" t="n">
        <v>3235</v>
      </c>
      <c r="D24" s="11" t="n">
        <v>143980999.83</v>
      </c>
      <c r="E24" s="11" t="n">
        <v>690</v>
      </c>
      <c r="F24" s="11" t="n">
        <v>221515015.58</v>
      </c>
    </row>
    <row r="25" customFormat="false" ht="14.25" hidden="false" customHeight="false" outlineLevel="0" collapsed="false">
      <c r="A25" s="9" t="n">
        <v>24</v>
      </c>
      <c r="B25" s="10" t="s">
        <v>29</v>
      </c>
      <c r="C25" s="11" t="n">
        <v>2967635</v>
      </c>
      <c r="D25" s="11" t="n">
        <v>175104220179.27</v>
      </c>
      <c r="E25" s="11" t="n">
        <v>18362293</v>
      </c>
      <c r="F25" s="11" t="n">
        <v>489222816651.17</v>
      </c>
    </row>
    <row r="26" customFormat="false" ht="14.25" hidden="false" customHeight="false" outlineLevel="0" collapsed="false">
      <c r="A26" s="9" t="n">
        <v>25</v>
      </c>
      <c r="B26" s="10" t="s">
        <v>30</v>
      </c>
      <c r="C26" s="11" t="n">
        <v>2293369</v>
      </c>
      <c r="D26" s="11" t="n">
        <v>165204514816.63</v>
      </c>
      <c r="E26" s="11" t="n">
        <v>6809838</v>
      </c>
      <c r="F26" s="11" t="n">
        <v>230070982339.36</v>
      </c>
    </row>
    <row r="27" customFormat="false" ht="14.25" hidden="false" customHeight="false" outlineLevel="0" collapsed="false">
      <c r="A27" s="9" t="n">
        <v>26</v>
      </c>
      <c r="B27" s="10" t="s">
        <v>31</v>
      </c>
      <c r="C27" s="11" t="n">
        <v>330</v>
      </c>
      <c r="D27" s="11" t="n">
        <v>143653002.86</v>
      </c>
      <c r="E27" s="11" t="n">
        <v>38</v>
      </c>
      <c r="F27" s="11" t="n">
        <v>5649007.42</v>
      </c>
    </row>
    <row r="28" customFormat="false" ht="14.25" hidden="false" customHeight="false" outlineLevel="0" collapsed="false">
      <c r="A28" s="9" t="n">
        <v>27</v>
      </c>
      <c r="B28" s="10" t="s">
        <v>32</v>
      </c>
      <c r="C28" s="11" t="n">
        <v>113394</v>
      </c>
      <c r="D28" s="11" t="n">
        <v>32474606189.43</v>
      </c>
      <c r="E28" s="11" t="n">
        <v>15585</v>
      </c>
      <c r="F28" s="11" t="n">
        <v>50865904872.78</v>
      </c>
    </row>
    <row r="29" customFormat="false" ht="14.25" hidden="false" customHeight="false" outlineLevel="0" collapsed="false">
      <c r="A29" s="9" t="n">
        <v>28</v>
      </c>
      <c r="B29" s="10" t="s">
        <v>33</v>
      </c>
      <c r="C29" s="11" t="n">
        <v>155627</v>
      </c>
      <c r="D29" s="11" t="n">
        <v>67090659238.13</v>
      </c>
      <c r="E29" s="11" t="n">
        <v>33190</v>
      </c>
      <c r="F29" s="11" t="n">
        <v>30953160953.48</v>
      </c>
    </row>
    <row r="30" customFormat="false" ht="14.25" hidden="false" customHeight="false" outlineLevel="0" collapsed="false">
      <c r="A30" s="9" t="n">
        <v>29</v>
      </c>
      <c r="B30" s="10" t="s">
        <v>34</v>
      </c>
      <c r="C30" s="11" t="n">
        <v>66002</v>
      </c>
      <c r="D30" s="11" t="n">
        <v>4092746373.41</v>
      </c>
      <c r="E30" s="11" t="n">
        <v>150030</v>
      </c>
      <c r="F30" s="11" t="n">
        <v>5488073929.79</v>
      </c>
    </row>
    <row r="31" customFormat="false" ht="14.25" hidden="false" customHeight="false" outlineLevel="0" collapsed="false">
      <c r="A31" s="9" t="n">
        <v>30</v>
      </c>
      <c r="B31" s="10" t="s">
        <v>35</v>
      </c>
      <c r="C31" s="11" t="n">
        <v>5448</v>
      </c>
      <c r="D31" s="11" t="n">
        <v>151321378.16</v>
      </c>
      <c r="E31" s="11" t="n">
        <v>11706</v>
      </c>
      <c r="F31" s="11" t="n">
        <v>356513510.01</v>
      </c>
    </row>
    <row r="32" customFormat="false" ht="14.25" hidden="false" customHeight="false" outlineLevel="0" collapsed="false">
      <c r="A32" s="9" t="n">
        <v>31</v>
      </c>
      <c r="B32" s="10" t="s">
        <v>36</v>
      </c>
      <c r="C32" s="11" t="n">
        <v>165300</v>
      </c>
      <c r="D32" s="11" t="n">
        <v>6854022617.82</v>
      </c>
      <c r="E32" s="11" t="n">
        <v>377167</v>
      </c>
      <c r="F32" s="11" t="n">
        <v>14520928058.72</v>
      </c>
    </row>
    <row r="33" customFormat="false" ht="14.25" hidden="false" customHeight="false" outlineLevel="0" collapsed="false">
      <c r="A33" s="9" t="n">
        <v>32</v>
      </c>
      <c r="B33" s="10" t="s">
        <v>37</v>
      </c>
      <c r="C33" s="11" t="n">
        <v>22429</v>
      </c>
      <c r="D33" s="11" t="n">
        <v>1131089632.87</v>
      </c>
      <c r="E33" s="11" t="n">
        <v>22317</v>
      </c>
      <c r="F33" s="11" t="n">
        <v>1474368134.43</v>
      </c>
    </row>
    <row r="34" customFormat="false" ht="14.25" hidden="false" customHeight="false" outlineLevel="0" collapsed="false">
      <c r="A34" s="9" t="n">
        <v>33</v>
      </c>
      <c r="B34" s="10" t="s">
        <v>38</v>
      </c>
      <c r="C34" s="11" t="n">
        <v>6186974</v>
      </c>
      <c r="D34" s="11" t="n">
        <v>323503633601.82</v>
      </c>
      <c r="E34" s="11" t="n">
        <v>25729924</v>
      </c>
      <c r="F34" s="11" t="n">
        <v>821456744726.15</v>
      </c>
    </row>
    <row r="35" customFormat="false" ht="14.25" hidden="false" customHeight="false" outlineLevel="0" collapsed="false">
      <c r="A35" s="9" t="n">
        <v>34</v>
      </c>
      <c r="B35" s="10" t="s">
        <v>39</v>
      </c>
      <c r="C35" s="11" t="n">
        <v>55171</v>
      </c>
      <c r="D35" s="11" t="n">
        <v>3793878422.32</v>
      </c>
      <c r="E35" s="11" t="n">
        <v>131883</v>
      </c>
      <c r="F35" s="11" t="n">
        <v>7601743926.27</v>
      </c>
    </row>
    <row r="36" customFormat="false" ht="14.25" hidden="false" customHeight="false" outlineLevel="0" collapsed="false">
      <c r="A36" s="9" t="n">
        <v>35</v>
      </c>
      <c r="B36" s="10" t="s">
        <v>40</v>
      </c>
      <c r="C36" s="11" t="n">
        <v>274297</v>
      </c>
      <c r="D36" s="11" t="n">
        <v>14552390231.95</v>
      </c>
      <c r="E36" s="11" t="n">
        <v>429610</v>
      </c>
      <c r="F36" s="11" t="n">
        <v>23619683311.13</v>
      </c>
    </row>
    <row r="37" customFormat="false" ht="14.25" hidden="false" customHeight="false" outlineLevel="0" collapsed="false">
      <c r="A37" s="9" t="n">
        <v>36</v>
      </c>
      <c r="B37" s="10" t="s">
        <v>41</v>
      </c>
      <c r="C37" s="11" t="n">
        <v>2326999</v>
      </c>
      <c r="D37" s="11" t="n">
        <v>179111589751.87</v>
      </c>
      <c r="E37" s="11" t="n">
        <v>11964911</v>
      </c>
      <c r="F37" s="11" t="n">
        <v>288514628679.66</v>
      </c>
    </row>
    <row r="38" customFormat="false" ht="14.25" hidden="false" customHeight="false" outlineLevel="0" collapsed="false">
      <c r="A38" s="9" t="n">
        <v>37</v>
      </c>
      <c r="B38" s="10" t="s">
        <v>42</v>
      </c>
      <c r="C38" s="11" t="n">
        <v>56462</v>
      </c>
      <c r="D38" s="11" t="n">
        <v>3570391502.65</v>
      </c>
      <c r="E38" s="11" t="n">
        <v>545071</v>
      </c>
      <c r="F38" s="11" t="n">
        <v>6669029218.1</v>
      </c>
    </row>
    <row r="39" customFormat="false" ht="14.25" hidden="false" customHeight="false" outlineLevel="0" collapsed="false">
      <c r="A39" s="9" t="n">
        <v>38</v>
      </c>
      <c r="B39" s="10" t="s">
        <v>43</v>
      </c>
      <c r="C39" s="11" t="n">
        <v>8792850</v>
      </c>
      <c r="D39" s="11" t="n">
        <v>1622653799266.97</v>
      </c>
      <c r="E39" s="11" t="n">
        <v>1794162</v>
      </c>
      <c r="F39" s="11" t="n">
        <v>1335803360553.96</v>
      </c>
    </row>
    <row r="40" customFormat="false" ht="14.25" hidden="false" customHeight="false" outlineLevel="0" collapsed="false">
      <c r="A40" s="9" t="n">
        <v>39</v>
      </c>
      <c r="B40" s="10" t="s">
        <v>44</v>
      </c>
      <c r="C40" s="11" t="n">
        <v>24795</v>
      </c>
      <c r="D40" s="11" t="n">
        <v>1540864216.83</v>
      </c>
      <c r="E40" s="11" t="n">
        <v>45825</v>
      </c>
      <c r="F40" s="11" t="n">
        <v>1972735726.24</v>
      </c>
    </row>
    <row r="41" customFormat="false" ht="14.25" hidden="false" customHeight="false" outlineLevel="0" collapsed="false">
      <c r="A41" s="9" t="n">
        <v>40</v>
      </c>
      <c r="B41" s="10" t="s">
        <v>45</v>
      </c>
      <c r="C41" s="11" t="n">
        <v>1488005</v>
      </c>
      <c r="D41" s="11" t="n">
        <v>87824805135.58</v>
      </c>
      <c r="E41" s="11" t="n">
        <v>1721546</v>
      </c>
      <c r="F41" s="11" t="n">
        <v>82855768350.32</v>
      </c>
    </row>
    <row r="42" customFormat="false" ht="14.25" hidden="false" customHeight="false" outlineLevel="0" collapsed="false">
      <c r="A42" s="9" t="n">
        <v>41</v>
      </c>
      <c r="B42" s="10" t="s">
        <v>46</v>
      </c>
      <c r="C42" s="11" t="n">
        <v>4849</v>
      </c>
      <c r="D42" s="11" t="n">
        <v>271794147.6</v>
      </c>
      <c r="E42" s="11" t="n">
        <v>19488</v>
      </c>
      <c r="F42" s="11" t="n">
        <v>507557534.1</v>
      </c>
    </row>
    <row r="43" customFormat="false" ht="14.25" hidden="false" customHeight="false" outlineLevel="0" collapsed="false">
      <c r="A43" s="9" t="n">
        <v>42</v>
      </c>
      <c r="B43" s="10" t="s">
        <v>47</v>
      </c>
      <c r="C43" s="11" t="n">
        <v>189841</v>
      </c>
      <c r="D43" s="11" t="n">
        <v>21631648369.08</v>
      </c>
      <c r="E43" s="11" t="n">
        <v>467279</v>
      </c>
      <c r="F43" s="11" t="n">
        <v>21983396778.38</v>
      </c>
    </row>
    <row r="44" customFormat="false" ht="14.25" hidden="false" customHeight="false" outlineLevel="0" collapsed="false">
      <c r="A44" s="9" t="n">
        <v>43</v>
      </c>
      <c r="B44" s="10" t="s">
        <v>48</v>
      </c>
      <c r="C44" s="11" t="n">
        <v>50817</v>
      </c>
      <c r="D44" s="11" t="n">
        <v>16836002040.91</v>
      </c>
      <c r="E44" s="11" t="n">
        <v>9781</v>
      </c>
      <c r="F44" s="11" t="n">
        <v>16056889161.96</v>
      </c>
    </row>
    <row r="45" customFormat="false" ht="14.25" hidden="false" customHeight="false" outlineLevel="0" collapsed="false">
      <c r="A45" s="9" t="n">
        <v>44</v>
      </c>
      <c r="B45" s="10" t="s">
        <v>49</v>
      </c>
      <c r="C45" s="11" t="n">
        <v>80</v>
      </c>
      <c r="D45" s="11" t="n">
        <v>2252800.96</v>
      </c>
      <c r="E45" s="11" t="n">
        <v>137</v>
      </c>
      <c r="F45" s="11" t="n">
        <v>341545682.72</v>
      </c>
    </row>
    <row r="46" customFormat="false" ht="14.25" hidden="false" customHeight="false" outlineLevel="0" collapsed="false">
      <c r="A46" s="9" t="n">
        <v>45</v>
      </c>
      <c r="B46" s="10" t="s">
        <v>50</v>
      </c>
      <c r="C46" s="11" t="n">
        <v>1604</v>
      </c>
      <c r="D46" s="11" t="n">
        <v>204028090.11</v>
      </c>
      <c r="E46" s="11" t="n">
        <v>915</v>
      </c>
      <c r="F46" s="11" t="n">
        <v>2769238657.05</v>
      </c>
    </row>
    <row r="47" customFormat="false" ht="14.25" hidden="false" customHeight="false" outlineLevel="0" collapsed="false">
      <c r="A47" s="9" t="n">
        <v>46</v>
      </c>
      <c r="B47" s="10" t="s">
        <v>51</v>
      </c>
      <c r="C47" s="11" t="n">
        <v>783</v>
      </c>
      <c r="D47" s="11" t="n">
        <v>62945864.66</v>
      </c>
      <c r="E47" s="11" t="n">
        <v>1910</v>
      </c>
      <c r="F47" s="11" t="n">
        <v>49070773.35</v>
      </c>
    </row>
    <row r="48" customFormat="false" ht="14.25" hidden="false" customHeight="false" outlineLevel="0" collapsed="false">
      <c r="A48" s="9" t="n">
        <v>47</v>
      </c>
      <c r="B48" s="10" t="s">
        <v>52</v>
      </c>
      <c r="C48" s="11" t="n">
        <v>268900</v>
      </c>
      <c r="D48" s="11" t="n">
        <v>31471969219.06</v>
      </c>
      <c r="E48" s="11" t="n">
        <v>480874</v>
      </c>
      <c r="F48" s="11" t="n">
        <v>28682076291.4</v>
      </c>
    </row>
    <row r="49" customFormat="false" ht="14.25" hidden="false" customHeight="false" outlineLevel="0" collapsed="false">
      <c r="A49" s="9" t="n">
        <v>48</v>
      </c>
      <c r="B49" s="10" t="s">
        <v>53</v>
      </c>
      <c r="C49" s="11" t="n">
        <v>2781</v>
      </c>
      <c r="D49" s="11" t="n">
        <v>243364849.51</v>
      </c>
      <c r="E49" s="11" t="n">
        <v>9797</v>
      </c>
      <c r="F49" s="11" t="n">
        <v>401524414.9</v>
      </c>
    </row>
    <row r="50" customFormat="false" ht="14.25" hidden="false" customHeight="false" outlineLevel="0" collapsed="false">
      <c r="A50" s="9" t="n">
        <v>49</v>
      </c>
      <c r="B50" s="10" t="s">
        <v>54</v>
      </c>
      <c r="C50" s="11" t="n">
        <v>14780</v>
      </c>
      <c r="D50" s="11" t="n">
        <v>1472452436.8</v>
      </c>
      <c r="E50" s="11" t="n">
        <v>29426</v>
      </c>
      <c r="F50" s="11" t="n">
        <v>905636414.1</v>
      </c>
    </row>
    <row r="51" customFormat="false" ht="14.25" hidden="false" customHeight="false" outlineLevel="0" collapsed="false">
      <c r="A51" s="9" t="n">
        <v>50</v>
      </c>
      <c r="B51" s="10" t="s">
        <v>55</v>
      </c>
      <c r="C51" s="11" t="n">
        <v>3666386</v>
      </c>
      <c r="D51" s="11" t="n">
        <v>694000081824.24</v>
      </c>
      <c r="E51" s="11" t="n">
        <v>505820</v>
      </c>
      <c r="F51" s="11" t="n">
        <v>471884288550.38</v>
      </c>
    </row>
    <row r="52" customFormat="false" ht="14.25" hidden="false" customHeight="false" outlineLevel="0" collapsed="false">
      <c r="A52" s="9" t="n">
        <v>51</v>
      </c>
      <c r="B52" s="10" t="s">
        <v>56</v>
      </c>
      <c r="C52" s="11" t="n">
        <v>1060451</v>
      </c>
      <c r="D52" s="11" t="n">
        <v>199674106223.3</v>
      </c>
      <c r="E52" s="11" t="n">
        <v>1000971</v>
      </c>
      <c r="F52" s="11" t="n">
        <v>118038348765.16</v>
      </c>
    </row>
    <row r="53" customFormat="false" ht="14.25" hidden="false" customHeight="false" outlineLevel="0" collapsed="false">
      <c r="A53" s="9" t="n">
        <v>52</v>
      </c>
      <c r="B53" s="10" t="s">
        <v>57</v>
      </c>
      <c r="C53" s="11" t="n">
        <v>204815</v>
      </c>
      <c r="D53" s="11" t="n">
        <v>7870680337.58</v>
      </c>
      <c r="E53" s="11" t="n">
        <v>365967</v>
      </c>
      <c r="F53" s="11" t="n">
        <v>12427093504.03</v>
      </c>
    </row>
    <row r="54" customFormat="false" ht="14.25" hidden="false" customHeight="false" outlineLevel="0" collapsed="false">
      <c r="A54" s="9" t="n">
        <v>53</v>
      </c>
      <c r="B54" s="10" t="s">
        <v>58</v>
      </c>
      <c r="C54" s="11" t="n">
        <v>95</v>
      </c>
      <c r="D54" s="11" t="n">
        <v>21946863.27</v>
      </c>
      <c r="E54" s="11" t="n">
        <v>21</v>
      </c>
      <c r="F54" s="11" t="n">
        <v>1617783.81</v>
      </c>
    </row>
    <row r="55" customFormat="false" ht="14.25" hidden="false" customHeight="false" outlineLevel="0" collapsed="false">
      <c r="A55" s="9" t="n">
        <v>54</v>
      </c>
      <c r="B55" s="10" t="s">
        <v>59</v>
      </c>
      <c r="C55" s="11" t="n">
        <v>4818</v>
      </c>
      <c r="D55" s="11" t="n">
        <v>1112795898.23</v>
      </c>
      <c r="E55" s="11" t="n">
        <v>29182</v>
      </c>
      <c r="F55" s="11" t="n">
        <v>710077352.32</v>
      </c>
    </row>
    <row r="56" customFormat="false" ht="14.25" hidden="false" customHeight="false" outlineLevel="0" collapsed="false">
      <c r="A56" s="9" t="n">
        <v>55</v>
      </c>
      <c r="B56" s="10" t="s">
        <v>60</v>
      </c>
      <c r="C56" s="11" t="n">
        <v>13945</v>
      </c>
      <c r="D56" s="11" t="n">
        <v>1646274651.14</v>
      </c>
      <c r="E56" s="11" t="n">
        <v>1699</v>
      </c>
      <c r="F56" s="11" t="n">
        <v>456398981.4</v>
      </c>
    </row>
    <row r="57" customFormat="false" ht="14.25" hidden="false" customHeight="false" outlineLevel="0" collapsed="false">
      <c r="A57" s="9" t="n">
        <v>56</v>
      </c>
      <c r="B57" s="10" t="s">
        <v>61</v>
      </c>
      <c r="C57" s="11" t="n">
        <v>24602</v>
      </c>
      <c r="D57" s="11" t="n">
        <v>1179949200.49</v>
      </c>
      <c r="E57" s="11" t="n">
        <v>144136</v>
      </c>
      <c r="F57" s="11" t="n">
        <v>3077130966.42</v>
      </c>
    </row>
    <row r="58" customFormat="false" ht="14.25" hidden="false" customHeight="false" outlineLevel="0" collapsed="false">
      <c r="A58" s="9" t="n">
        <v>57</v>
      </c>
      <c r="B58" s="10" t="s">
        <v>62</v>
      </c>
      <c r="C58" s="11" t="n">
        <v>2415</v>
      </c>
      <c r="D58" s="11" t="n">
        <v>75984867.86</v>
      </c>
      <c r="E58" s="11" t="n">
        <v>8640</v>
      </c>
      <c r="F58" s="11" t="n">
        <v>388326600.96</v>
      </c>
    </row>
    <row r="59" customFormat="false" ht="14.25" hidden="false" customHeight="false" outlineLevel="0" collapsed="false">
      <c r="A59" s="9" t="n">
        <v>58</v>
      </c>
      <c r="B59" s="10" t="s">
        <v>63</v>
      </c>
      <c r="C59" s="11" t="n">
        <v>65605</v>
      </c>
      <c r="D59" s="11" t="n">
        <v>4280288154.56</v>
      </c>
      <c r="E59" s="11" t="n">
        <v>477</v>
      </c>
      <c r="F59" s="11" t="n">
        <v>5901214827.35</v>
      </c>
    </row>
    <row r="60" customFormat="false" ht="14.25" hidden="false" customHeight="false" outlineLevel="0" collapsed="false">
      <c r="A60" s="9" t="n">
        <v>59</v>
      </c>
      <c r="B60" s="10" t="s">
        <v>64</v>
      </c>
      <c r="C60" s="11" t="n">
        <v>429301</v>
      </c>
      <c r="D60" s="11" t="n">
        <v>21278349271.84</v>
      </c>
      <c r="E60" s="11" t="n">
        <v>766716</v>
      </c>
      <c r="F60" s="11" t="n">
        <v>21527912157.99</v>
      </c>
    </row>
    <row r="61" customFormat="false" ht="14.25" hidden="false" customHeight="false" outlineLevel="0" collapsed="false">
      <c r="A61" s="9" t="n">
        <v>60</v>
      </c>
      <c r="B61" s="10" t="s">
        <v>65</v>
      </c>
      <c r="C61" s="11" t="n">
        <v>133758</v>
      </c>
      <c r="D61" s="11" t="n">
        <v>6746910711.2</v>
      </c>
      <c r="E61" s="11" t="n">
        <v>447426</v>
      </c>
      <c r="F61" s="11" t="n">
        <v>7976977074.32</v>
      </c>
    </row>
    <row r="62" customFormat="false" ht="14.25" hidden="false" customHeight="false" outlineLevel="0" collapsed="false">
      <c r="A62" s="9" t="n">
        <v>61</v>
      </c>
      <c r="B62" s="10" t="s">
        <v>66</v>
      </c>
      <c r="C62" s="11" t="n">
        <v>0</v>
      </c>
      <c r="D62" s="11" t="n">
        <v>0</v>
      </c>
      <c r="E62" s="11" t="n">
        <v>211</v>
      </c>
      <c r="F62" s="11" t="n">
        <v>29711690597.16</v>
      </c>
    </row>
    <row r="63" customFormat="false" ht="14.25" hidden="false" customHeight="false" outlineLevel="0" collapsed="false">
      <c r="A63" s="9" t="n">
        <v>62</v>
      </c>
      <c r="B63" s="10" t="s">
        <v>67</v>
      </c>
      <c r="C63" s="11" t="n">
        <v>5046028</v>
      </c>
      <c r="D63" s="11" t="n">
        <v>278768268691.69</v>
      </c>
      <c r="E63" s="11" t="n">
        <v>5283790</v>
      </c>
      <c r="F63" s="11" t="n">
        <v>226847207615.28</v>
      </c>
    </row>
    <row r="64" customFormat="false" ht="14.25" hidden="false" customHeight="false" outlineLevel="0" collapsed="false">
      <c r="A64" s="9" t="n">
        <v>63</v>
      </c>
      <c r="B64" s="10" t="s">
        <v>68</v>
      </c>
      <c r="C64" s="11" t="n">
        <v>45494</v>
      </c>
      <c r="D64" s="11" t="n">
        <v>1589743960.82</v>
      </c>
      <c r="E64" s="11" t="n">
        <v>102863</v>
      </c>
      <c r="F64" s="11" t="n">
        <v>2208487372.59</v>
      </c>
    </row>
    <row r="65" customFormat="false" ht="14.25" hidden="false" customHeight="false" outlineLevel="0" collapsed="false">
      <c r="A65" s="9" t="n">
        <v>64</v>
      </c>
      <c r="B65" s="10" t="s">
        <v>69</v>
      </c>
      <c r="C65" s="11" t="n">
        <v>811396</v>
      </c>
      <c r="D65" s="11" t="n">
        <v>15742390501.41</v>
      </c>
      <c r="E65" s="11" t="n">
        <v>1117010</v>
      </c>
      <c r="F65" s="11" t="n">
        <v>10404052753.39</v>
      </c>
    </row>
    <row r="66" customFormat="false" ht="14.25" hidden="false" customHeight="false" outlineLevel="0" collapsed="false">
      <c r="A66" s="9" t="n">
        <v>65</v>
      </c>
      <c r="B66" s="10" t="s">
        <v>70</v>
      </c>
      <c r="C66" s="11" t="n">
        <v>3</v>
      </c>
      <c r="D66" s="11" t="n">
        <v>80739</v>
      </c>
      <c r="E66" s="11" t="n">
        <v>6</v>
      </c>
      <c r="F66" s="11" t="n">
        <v>196293</v>
      </c>
    </row>
    <row r="67" customFormat="false" ht="14.25" hidden="false" customHeight="false" outlineLevel="0" collapsed="false">
      <c r="A67" s="9" t="n">
        <v>66</v>
      </c>
      <c r="B67" s="10" t="s">
        <v>71</v>
      </c>
      <c r="C67" s="11" t="n">
        <v>51325</v>
      </c>
      <c r="D67" s="11" t="n">
        <v>3086507370.09</v>
      </c>
      <c r="E67" s="11" t="n">
        <v>224265</v>
      </c>
      <c r="F67" s="11" t="n">
        <v>6448294931.28</v>
      </c>
    </row>
    <row r="68" customFormat="false" ht="14.25" hidden="false" customHeight="false" outlineLevel="0" collapsed="false">
      <c r="A68" s="9" t="n">
        <v>67</v>
      </c>
      <c r="B68" s="10" t="s">
        <v>72</v>
      </c>
      <c r="C68" s="11" t="n">
        <v>7680</v>
      </c>
      <c r="D68" s="11" t="n">
        <v>358743417.53</v>
      </c>
      <c r="E68" s="11" t="n">
        <v>49049</v>
      </c>
      <c r="F68" s="11" t="n">
        <v>1215274739.72</v>
      </c>
    </row>
    <row r="69" customFormat="false" ht="14.25" hidden="false" customHeight="false" outlineLevel="0" collapsed="false">
      <c r="A69" s="9" t="n">
        <v>68</v>
      </c>
      <c r="B69" s="10" t="s">
        <v>73</v>
      </c>
      <c r="C69" s="11" t="n">
        <v>51621629</v>
      </c>
      <c r="D69" s="11" t="n">
        <v>4017272899183.88</v>
      </c>
      <c r="E69" s="11" t="n">
        <v>49027727</v>
      </c>
      <c r="F69" s="11" t="n">
        <v>4921701124375.02</v>
      </c>
    </row>
    <row r="70" customFormat="false" ht="14.25" hidden="false" customHeight="false" outlineLevel="0" collapsed="false">
      <c r="A70" s="9" t="n">
        <v>69</v>
      </c>
      <c r="B70" s="10" t="s">
        <v>74</v>
      </c>
      <c r="C70" s="11" t="n">
        <v>78548</v>
      </c>
      <c r="D70" s="11" t="n">
        <v>1889169833.03</v>
      </c>
      <c r="E70" s="11" t="n">
        <v>117761</v>
      </c>
      <c r="F70" s="11" t="n">
        <v>4778616990.07</v>
      </c>
    </row>
    <row r="71" customFormat="false" ht="14.25" hidden="false" customHeight="false" outlineLevel="0" collapsed="false">
      <c r="A71" s="9" t="n">
        <v>70</v>
      </c>
      <c r="B71" s="10" t="s">
        <v>75</v>
      </c>
      <c r="C71" s="11" t="n">
        <v>4136474</v>
      </c>
      <c r="D71" s="11" t="n">
        <v>1024216052555.07</v>
      </c>
      <c r="E71" s="11" t="n">
        <v>1121080</v>
      </c>
      <c r="F71" s="11" t="n">
        <v>794729385284.44</v>
      </c>
    </row>
    <row r="72" customFormat="false" ht="14.25" hidden="false" customHeight="false" outlineLevel="0" collapsed="false">
      <c r="A72" s="9" t="n">
        <v>71</v>
      </c>
      <c r="B72" s="10" t="s">
        <v>76</v>
      </c>
      <c r="C72" s="11" t="n">
        <v>989</v>
      </c>
      <c r="D72" s="11" t="n">
        <v>68417338.08</v>
      </c>
      <c r="E72" s="11" t="n">
        <v>1237</v>
      </c>
      <c r="F72" s="11" t="n">
        <v>88235973.54</v>
      </c>
    </row>
    <row r="73" customFormat="false" ht="14.25" hidden="false" customHeight="false" outlineLevel="0" collapsed="false">
      <c r="A73" s="9" t="n">
        <v>72</v>
      </c>
      <c r="B73" s="10" t="s">
        <v>77</v>
      </c>
      <c r="C73" s="11" t="n">
        <v>42210277</v>
      </c>
      <c r="D73" s="11" t="n">
        <v>2962054608024.95</v>
      </c>
      <c r="E73" s="11" t="n">
        <v>30543365</v>
      </c>
      <c r="F73" s="11" t="n">
        <v>3010397487323.56</v>
      </c>
    </row>
    <row r="74" customFormat="false" ht="14.25" hidden="false" customHeight="false" outlineLevel="0" collapsed="false">
      <c r="A74" s="9" t="n">
        <v>73</v>
      </c>
      <c r="B74" s="10" t="s">
        <v>78</v>
      </c>
      <c r="C74" s="11" t="n">
        <v>10664216</v>
      </c>
      <c r="D74" s="11" t="n">
        <v>516816749369.64</v>
      </c>
      <c r="E74" s="11" t="n">
        <v>8885931</v>
      </c>
      <c r="F74" s="11" t="n">
        <v>475816343194.71</v>
      </c>
    </row>
    <row r="75" customFormat="false" ht="14.25" hidden="false" customHeight="false" outlineLevel="0" collapsed="false">
      <c r="A75" s="9" t="n">
        <v>74</v>
      </c>
      <c r="B75" s="10" t="s">
        <v>79</v>
      </c>
      <c r="C75" s="11" t="n">
        <v>13481009</v>
      </c>
      <c r="D75" s="11" t="n">
        <v>390166229236.88</v>
      </c>
      <c r="E75" s="11" t="n">
        <v>3578496</v>
      </c>
      <c r="F75" s="11" t="n">
        <v>310353949804.02</v>
      </c>
    </row>
    <row r="76" customFormat="false" ht="14.25" hidden="false" customHeight="false" outlineLevel="0" collapsed="false">
      <c r="A76" s="9" t="n">
        <v>75</v>
      </c>
      <c r="B76" s="10" t="s">
        <v>80</v>
      </c>
      <c r="C76" s="11" t="n">
        <v>427005</v>
      </c>
      <c r="D76" s="11" t="n">
        <v>32130254287.87</v>
      </c>
      <c r="E76" s="11" t="n">
        <v>2415627</v>
      </c>
      <c r="F76" s="11" t="n">
        <v>15176656542.95</v>
      </c>
    </row>
    <row r="77" customFormat="false" ht="14.25" hidden="false" customHeight="false" outlineLevel="0" collapsed="false">
      <c r="A77" s="9" t="n">
        <v>76</v>
      </c>
      <c r="B77" s="10" t="s">
        <v>81</v>
      </c>
      <c r="C77" s="11" t="n">
        <v>3086407</v>
      </c>
      <c r="D77" s="11" t="n">
        <v>259690663496.76</v>
      </c>
      <c r="E77" s="11" t="n">
        <v>17978849</v>
      </c>
      <c r="F77" s="11" t="n">
        <v>482864966207.63</v>
      </c>
    </row>
    <row r="78" customFormat="false" ht="14.25" hidden="false" customHeight="false" outlineLevel="0" collapsed="false">
      <c r="A78" s="9" t="n">
        <v>77</v>
      </c>
      <c r="B78" s="10" t="s">
        <v>82</v>
      </c>
      <c r="C78" s="11" t="n">
        <v>2283618</v>
      </c>
      <c r="D78" s="11" t="n">
        <v>174658349512.96</v>
      </c>
      <c r="E78" s="11" t="n">
        <v>8791383</v>
      </c>
      <c r="F78" s="11" t="n">
        <v>238009900681.31</v>
      </c>
    </row>
    <row r="79" customFormat="false" ht="14.25" hidden="false" customHeight="false" outlineLevel="0" collapsed="false">
      <c r="A79" s="9" t="n">
        <v>78</v>
      </c>
      <c r="B79" s="10" t="s">
        <v>83</v>
      </c>
      <c r="C79" s="11" t="n">
        <v>5133843</v>
      </c>
      <c r="D79" s="11" t="n">
        <v>412503440607.54</v>
      </c>
      <c r="E79" s="11" t="n">
        <v>5512203</v>
      </c>
      <c r="F79" s="11" t="n">
        <v>385667177591.68</v>
      </c>
    </row>
    <row r="80" customFormat="false" ht="14.25" hidden="false" customHeight="false" outlineLevel="0" collapsed="false">
      <c r="A80" s="9" t="n">
        <v>79</v>
      </c>
      <c r="B80" s="10" t="s">
        <v>84</v>
      </c>
      <c r="C80" s="11" t="n">
        <v>1028</v>
      </c>
      <c r="D80" s="11" t="n">
        <v>1811993145.82</v>
      </c>
      <c r="E80" s="11" t="n">
        <v>297</v>
      </c>
      <c r="F80" s="11" t="n">
        <v>5333054954.92</v>
      </c>
    </row>
    <row r="81" customFormat="false" ht="14.25" hidden="false" customHeight="false" outlineLevel="0" collapsed="false">
      <c r="A81" s="9" t="n">
        <v>80</v>
      </c>
      <c r="B81" s="10" t="s">
        <v>85</v>
      </c>
      <c r="C81" s="11" t="n">
        <v>6008</v>
      </c>
      <c r="D81" s="11" t="n">
        <v>902049079.92</v>
      </c>
      <c r="E81" s="11" t="n">
        <v>612</v>
      </c>
      <c r="F81" s="11" t="n">
        <v>2652262817.39</v>
      </c>
    </row>
    <row r="82" customFormat="false" ht="14.25" hidden="false" customHeight="false" outlineLevel="0" collapsed="false">
      <c r="A82" s="9" t="n">
        <v>81</v>
      </c>
      <c r="B82" s="10" t="s">
        <v>86</v>
      </c>
      <c r="C82" s="11" t="n">
        <v>2242</v>
      </c>
      <c r="D82" s="11" t="n">
        <v>165881995.27</v>
      </c>
      <c r="E82" s="11" t="n">
        <v>3627</v>
      </c>
      <c r="F82" s="11" t="n">
        <v>101203399.38</v>
      </c>
    </row>
    <row r="83" customFormat="false" ht="14.25" hidden="false" customHeight="false" outlineLevel="0" collapsed="false">
      <c r="A83" s="9" t="n">
        <v>82</v>
      </c>
      <c r="B83" s="10" t="s">
        <v>87</v>
      </c>
      <c r="C83" s="11" t="n">
        <v>15981</v>
      </c>
      <c r="D83" s="11" t="n">
        <v>810156101.25</v>
      </c>
      <c r="E83" s="11" t="n">
        <v>56798</v>
      </c>
      <c r="F83" s="11" t="n">
        <v>1689063693.83</v>
      </c>
    </row>
    <row r="84" customFormat="false" ht="14.25" hidden="false" customHeight="false" outlineLevel="0" collapsed="false">
      <c r="A84" s="9" t="n">
        <v>83</v>
      </c>
      <c r="B84" s="10" t="s">
        <v>88</v>
      </c>
      <c r="C84" s="11" t="n">
        <v>17038</v>
      </c>
      <c r="D84" s="11" t="n">
        <v>1640193603.2</v>
      </c>
      <c r="E84" s="11" t="n">
        <v>55774</v>
      </c>
      <c r="F84" s="11" t="n">
        <v>1819504023.33</v>
      </c>
    </row>
    <row r="85" customFormat="false" ht="14.25" hidden="false" customHeight="false" outlineLevel="0" collapsed="false">
      <c r="A85" s="9" t="n">
        <v>84</v>
      </c>
      <c r="B85" s="10" t="s">
        <v>89</v>
      </c>
      <c r="C85" s="11" t="n">
        <v>618107</v>
      </c>
      <c r="D85" s="11" t="n">
        <v>46201793114.53</v>
      </c>
      <c r="E85" s="11" t="n">
        <v>2124999</v>
      </c>
      <c r="F85" s="11" t="n">
        <v>76693382953.92</v>
      </c>
    </row>
    <row r="86" customFormat="false" ht="14.25" hidden="false" customHeight="false" outlineLevel="0" collapsed="false">
      <c r="A86" s="9" t="n">
        <v>85</v>
      </c>
      <c r="B86" s="10" t="s">
        <v>90</v>
      </c>
      <c r="C86" s="11" t="n">
        <v>119591</v>
      </c>
      <c r="D86" s="11" t="n">
        <v>10897914247.13</v>
      </c>
      <c r="E86" s="11" t="n">
        <v>125623</v>
      </c>
      <c r="F86" s="11" t="n">
        <v>9439788831.66</v>
      </c>
    </row>
    <row r="87" customFormat="false" ht="14.25" hidden="false" customHeight="false" outlineLevel="0" collapsed="false">
      <c r="A87" s="9" t="n">
        <v>86</v>
      </c>
      <c r="B87" s="10" t="s">
        <v>91</v>
      </c>
      <c r="C87" s="11" t="n">
        <v>20249</v>
      </c>
      <c r="D87" s="11" t="n">
        <v>684375355.22</v>
      </c>
      <c r="E87" s="11" t="n">
        <v>54898</v>
      </c>
      <c r="F87" s="11" t="n">
        <v>1642154235.89</v>
      </c>
    </row>
    <row r="88" customFormat="false" ht="14.25" hidden="false" customHeight="false" outlineLevel="0" collapsed="false">
      <c r="A88" s="9" t="n">
        <v>87</v>
      </c>
      <c r="B88" s="10" t="s">
        <v>92</v>
      </c>
      <c r="C88" s="11" t="n">
        <v>117538</v>
      </c>
      <c r="D88" s="11" t="n">
        <v>5538537098.92</v>
      </c>
      <c r="E88" s="11" t="n">
        <v>199601</v>
      </c>
      <c r="F88" s="11" t="n">
        <v>9808114095.97</v>
      </c>
    </row>
    <row r="89" customFormat="false" ht="14.25" hidden="false" customHeight="false" outlineLevel="0" collapsed="false">
      <c r="A89" s="9" t="n">
        <v>88</v>
      </c>
      <c r="B89" s="10" t="s">
        <v>93</v>
      </c>
      <c r="C89" s="11" t="n">
        <v>1984</v>
      </c>
      <c r="D89" s="11" t="n">
        <v>134464538.01</v>
      </c>
      <c r="E89" s="11" t="n">
        <v>1722</v>
      </c>
      <c r="F89" s="11" t="n">
        <v>99807931.93</v>
      </c>
    </row>
    <row r="90" customFormat="false" ht="14.25" hidden="false" customHeight="false" outlineLevel="0" collapsed="false">
      <c r="A90" s="9" t="n">
        <v>89</v>
      </c>
      <c r="B90" s="10" t="s">
        <v>94</v>
      </c>
      <c r="C90" s="11" t="n">
        <v>4823</v>
      </c>
      <c r="D90" s="11" t="n">
        <v>156833257.38</v>
      </c>
      <c r="E90" s="11" t="n">
        <v>10804</v>
      </c>
      <c r="F90" s="11" t="n">
        <v>306612811.77</v>
      </c>
    </row>
    <row r="91" customFormat="false" ht="14.25" hidden="false" customHeight="false" outlineLevel="0" collapsed="false">
      <c r="A91" s="9" t="n">
        <v>90</v>
      </c>
      <c r="B91" s="10" t="s">
        <v>95</v>
      </c>
      <c r="C91" s="11" t="n">
        <v>10685</v>
      </c>
      <c r="D91" s="11" t="n">
        <v>525258137.83</v>
      </c>
      <c r="E91" s="11" t="n">
        <v>65403</v>
      </c>
      <c r="F91" s="11" t="n">
        <v>1660848926.95</v>
      </c>
    </row>
    <row r="92" customFormat="false" ht="14.25" hidden="false" customHeight="false" outlineLevel="0" collapsed="false">
      <c r="A92" s="9" t="n">
        <v>91</v>
      </c>
      <c r="B92" s="10" t="s">
        <v>96</v>
      </c>
      <c r="C92" s="11" t="n">
        <v>22296</v>
      </c>
      <c r="D92" s="11" t="n">
        <v>42110877.28</v>
      </c>
      <c r="E92" s="11" t="n">
        <v>65507</v>
      </c>
      <c r="F92" s="11" t="n">
        <v>103435213.48</v>
      </c>
    </row>
    <row r="93" customFormat="false" ht="14.25" hidden="false" customHeight="false" outlineLevel="0" collapsed="false">
      <c r="A93" s="9" t="n">
        <v>92</v>
      </c>
      <c r="B93" s="10" t="s">
        <v>97</v>
      </c>
      <c r="C93" s="11" t="n">
        <v>795554</v>
      </c>
      <c r="D93" s="11" t="n">
        <v>162344080642.54</v>
      </c>
      <c r="E93" s="11" t="n">
        <v>69165</v>
      </c>
      <c r="F93" s="11" t="n">
        <v>157822115178.84</v>
      </c>
    </row>
    <row r="94" customFormat="false" ht="14.25" hidden="false" customHeight="false" outlineLevel="0" collapsed="false">
      <c r="A94" s="9" t="n">
        <v>93</v>
      </c>
      <c r="B94" s="10" t="s">
        <v>98</v>
      </c>
      <c r="C94" s="11" t="n">
        <v>24362</v>
      </c>
      <c r="D94" s="11" t="n">
        <v>1556668826.72</v>
      </c>
      <c r="E94" s="11" t="n">
        <v>51532</v>
      </c>
      <c r="F94" s="11" t="n">
        <v>2184976119.8</v>
      </c>
    </row>
    <row r="95" customFormat="false" ht="14.25" hidden="false" customHeight="false" outlineLevel="0" collapsed="false">
      <c r="A95" s="9" t="n">
        <v>94</v>
      </c>
      <c r="B95" s="10" t="s">
        <v>99</v>
      </c>
      <c r="C95" s="11" t="n">
        <v>146668</v>
      </c>
      <c r="D95" s="11" t="n">
        <v>10268608930.94</v>
      </c>
      <c r="E95" s="11" t="n">
        <v>257383</v>
      </c>
      <c r="F95" s="11" t="n">
        <v>15430755728.19</v>
      </c>
    </row>
    <row r="96" customFormat="false" ht="14.25" hidden="false" customHeight="false" outlineLevel="0" collapsed="false">
      <c r="A96" s="9" t="n">
        <v>95</v>
      </c>
      <c r="B96" s="10" t="s">
        <v>100</v>
      </c>
      <c r="C96" s="11" t="n">
        <v>17561</v>
      </c>
      <c r="D96" s="11" t="n">
        <v>1336153960.74</v>
      </c>
      <c r="E96" s="11" t="n">
        <v>107889</v>
      </c>
      <c r="F96" s="11" t="n">
        <v>2802639649.33</v>
      </c>
    </row>
    <row r="97" customFormat="false" ht="14.25" hidden="false" customHeight="false" outlineLevel="0" collapsed="false">
      <c r="A97" s="9" t="n">
        <v>96</v>
      </c>
      <c r="B97" s="10" t="s">
        <v>101</v>
      </c>
      <c r="C97" s="11" t="n">
        <v>19155</v>
      </c>
      <c r="D97" s="11" t="n">
        <v>1098163938.33</v>
      </c>
      <c r="E97" s="11" t="n">
        <v>45878</v>
      </c>
      <c r="F97" s="11" t="n">
        <v>2305279908.95</v>
      </c>
    </row>
    <row r="98" customFormat="false" ht="14.25" hidden="false" customHeight="false" outlineLevel="0" collapsed="false">
      <c r="A98" s="9" t="n">
        <v>97</v>
      </c>
      <c r="B98" s="10" t="s">
        <v>102</v>
      </c>
      <c r="C98" s="11" t="n">
        <v>675355</v>
      </c>
      <c r="D98" s="11" t="n">
        <v>46350421933.56</v>
      </c>
      <c r="E98" s="11" t="n">
        <v>3415608</v>
      </c>
      <c r="F98" s="11" t="n">
        <v>92753199128.65</v>
      </c>
    </row>
    <row r="99" customFormat="false" ht="14.25" hidden="false" customHeight="false" outlineLevel="0" collapsed="false">
      <c r="A99" s="9" t="n">
        <v>98</v>
      </c>
      <c r="B99" s="10" t="s">
        <v>103</v>
      </c>
      <c r="C99" s="11" t="n">
        <v>67622</v>
      </c>
      <c r="D99" s="11" t="n">
        <v>15049219449.24</v>
      </c>
      <c r="E99" s="11" t="n">
        <v>879159</v>
      </c>
      <c r="F99" s="11" t="n">
        <v>17671175013.04</v>
      </c>
    </row>
    <row r="100" customFormat="false" ht="14.25" hidden="false" customHeight="false" outlineLevel="0" collapsed="false">
      <c r="A100" s="9" t="n">
        <v>99</v>
      </c>
      <c r="B100" s="10" t="s">
        <v>104</v>
      </c>
      <c r="C100" s="11" t="n">
        <v>113568</v>
      </c>
      <c r="D100" s="11" t="n">
        <v>3544387520.73</v>
      </c>
      <c r="E100" s="11" t="n">
        <v>94893</v>
      </c>
      <c r="F100" s="11" t="n">
        <v>7792135625.2</v>
      </c>
    </row>
    <row r="101" customFormat="false" ht="14.25" hidden="false" customHeight="false" outlineLevel="0" collapsed="false">
      <c r="A101" s="9" t="n">
        <v>100</v>
      </c>
      <c r="B101" s="10" t="s">
        <v>105</v>
      </c>
      <c r="C101" s="11" t="n">
        <v>72652</v>
      </c>
      <c r="D101" s="11" t="n">
        <v>3617228349.27</v>
      </c>
      <c r="E101" s="11" t="n">
        <v>434274</v>
      </c>
      <c r="F101" s="11" t="n">
        <v>9314328667.92</v>
      </c>
    </row>
    <row r="102" customFormat="false" ht="14.25" hidden="false" customHeight="false" outlineLevel="0" collapsed="false">
      <c r="A102" s="9" t="n">
        <v>101</v>
      </c>
      <c r="B102" s="10" t="s">
        <v>106</v>
      </c>
      <c r="C102" s="11" t="n">
        <v>1769192</v>
      </c>
      <c r="D102" s="11" t="n">
        <v>114082425189.8</v>
      </c>
      <c r="E102" s="11" t="n">
        <v>3296201</v>
      </c>
      <c r="F102" s="11" t="n">
        <v>133390333606.84</v>
      </c>
    </row>
    <row r="103" customFormat="false" ht="14.25" hidden="false" customHeight="false" outlineLevel="0" collapsed="false">
      <c r="A103" s="9" t="n">
        <v>102</v>
      </c>
      <c r="B103" s="10" t="s">
        <v>107</v>
      </c>
      <c r="C103" s="11" t="n">
        <v>92765</v>
      </c>
      <c r="D103" s="11" t="n">
        <v>8285281883.89</v>
      </c>
      <c r="E103" s="11" t="n">
        <v>864784</v>
      </c>
      <c r="F103" s="11" t="n">
        <v>11715643012.65</v>
      </c>
    </row>
    <row r="104" customFormat="false" ht="14.25" hidden="false" customHeight="false" outlineLevel="0" collapsed="false">
      <c r="A104" s="9" t="n">
        <v>103</v>
      </c>
      <c r="B104" s="10" t="s">
        <v>108</v>
      </c>
      <c r="C104" s="11" t="n">
        <v>2298</v>
      </c>
      <c r="D104" s="11" t="n">
        <v>94588223.34</v>
      </c>
      <c r="E104" s="11" t="n">
        <v>3603</v>
      </c>
      <c r="F104" s="11" t="n">
        <v>164089187.03</v>
      </c>
    </row>
    <row r="105" customFormat="false" ht="14.25" hidden="false" customHeight="false" outlineLevel="0" collapsed="false">
      <c r="A105" s="9" t="n">
        <v>104</v>
      </c>
      <c r="B105" s="10" t="s">
        <v>109</v>
      </c>
      <c r="C105" s="11" t="n">
        <v>239</v>
      </c>
      <c r="D105" s="11" t="n">
        <v>18688769.04</v>
      </c>
      <c r="E105" s="11" t="n">
        <v>172</v>
      </c>
      <c r="F105" s="11" t="n">
        <v>471200246.16</v>
      </c>
    </row>
    <row r="106" customFormat="false" ht="14.25" hidden="false" customHeight="false" outlineLevel="0" collapsed="false">
      <c r="A106" s="9" t="n">
        <v>105</v>
      </c>
      <c r="B106" s="10" t="s">
        <v>110</v>
      </c>
      <c r="C106" s="11" t="n">
        <v>4517</v>
      </c>
      <c r="D106" s="11" t="n">
        <v>3009580820.66</v>
      </c>
      <c r="E106" s="11" t="n">
        <v>1179</v>
      </c>
      <c r="F106" s="11" t="n">
        <v>5832536523.73</v>
      </c>
    </row>
    <row r="107" customFormat="false" ht="14.25" hidden="false" customHeight="false" outlineLevel="0" collapsed="false">
      <c r="A107" s="9" t="n">
        <v>106</v>
      </c>
      <c r="B107" s="10" t="s">
        <v>111</v>
      </c>
      <c r="C107" s="11" t="n">
        <v>9968874</v>
      </c>
      <c r="D107" s="11" t="n">
        <v>892890918413.91</v>
      </c>
      <c r="E107" s="11" t="n">
        <v>18202988</v>
      </c>
      <c r="F107" s="11" t="n">
        <v>1023955537296.42</v>
      </c>
    </row>
    <row r="108" customFormat="false" ht="14.25" hidden="false" customHeight="false" outlineLevel="0" collapsed="false">
      <c r="A108" s="9" t="n">
        <v>107</v>
      </c>
      <c r="B108" s="10" t="s">
        <v>112</v>
      </c>
      <c r="C108" s="11" t="n">
        <v>17602</v>
      </c>
      <c r="D108" s="11" t="n">
        <v>1366819714.76</v>
      </c>
      <c r="E108" s="11" t="n">
        <v>23407</v>
      </c>
      <c r="F108" s="11" t="n">
        <v>1348441109.08</v>
      </c>
    </row>
    <row r="109" customFormat="false" ht="14.25" hidden="false" customHeight="false" outlineLevel="0" collapsed="false">
      <c r="A109" s="9" t="n">
        <v>108</v>
      </c>
      <c r="B109" s="10" t="s">
        <v>113</v>
      </c>
      <c r="C109" s="11" t="n">
        <v>14105</v>
      </c>
      <c r="D109" s="11" t="n">
        <v>1122689020.32</v>
      </c>
      <c r="E109" s="11" t="n">
        <v>100992</v>
      </c>
      <c r="F109" s="11" t="n">
        <v>2670226931.4</v>
      </c>
    </row>
    <row r="110" customFormat="false" ht="14.25" hidden="false" customHeight="false" outlineLevel="0" collapsed="false">
      <c r="A110" s="9" t="n">
        <v>109</v>
      </c>
      <c r="B110" s="10" t="s">
        <v>114</v>
      </c>
      <c r="C110" s="11" t="n">
        <v>80196</v>
      </c>
      <c r="D110" s="11" t="n">
        <v>5332628060.92</v>
      </c>
      <c r="E110" s="11" t="n">
        <v>477751</v>
      </c>
      <c r="F110" s="11" t="n">
        <v>10103409286.96</v>
      </c>
    </row>
    <row r="111" customFormat="false" ht="14.25" hidden="false" customHeight="false" outlineLevel="0" collapsed="false">
      <c r="A111" s="9" t="n">
        <v>110</v>
      </c>
      <c r="B111" s="10" t="s">
        <v>115</v>
      </c>
      <c r="C111" s="11" t="n">
        <v>14885</v>
      </c>
      <c r="D111" s="11" t="n">
        <v>654074621.94</v>
      </c>
      <c r="E111" s="11" t="n">
        <v>28591</v>
      </c>
      <c r="F111" s="11" t="n">
        <v>7864184838.57</v>
      </c>
    </row>
    <row r="112" customFormat="false" ht="14.25" hidden="false" customHeight="false" outlineLevel="0" collapsed="false">
      <c r="A112" s="9" t="n">
        <v>111</v>
      </c>
      <c r="B112" s="10" t="s">
        <v>116</v>
      </c>
      <c r="C112" s="11" t="n">
        <v>11388</v>
      </c>
      <c r="D112" s="11" t="n">
        <v>740345942.22</v>
      </c>
      <c r="E112" s="11" t="n">
        <v>21103</v>
      </c>
      <c r="F112" s="11" t="n">
        <v>1238120595</v>
      </c>
    </row>
    <row r="113" customFormat="false" ht="14.25" hidden="false" customHeight="false" outlineLevel="0" collapsed="false">
      <c r="A113" s="9" t="n">
        <v>112</v>
      </c>
      <c r="B113" s="10" t="s">
        <v>117</v>
      </c>
      <c r="C113" s="11" t="n">
        <v>827</v>
      </c>
      <c r="D113" s="11" t="n">
        <v>373938492.95</v>
      </c>
      <c r="E113" s="11" t="n">
        <v>136</v>
      </c>
      <c r="F113" s="11" t="n">
        <v>410630977.24</v>
      </c>
    </row>
    <row r="114" customFormat="false" ht="14.25" hidden="false" customHeight="false" outlineLevel="0" collapsed="false">
      <c r="A114" s="9" t="n">
        <v>113</v>
      </c>
      <c r="B114" s="10" t="s">
        <v>118</v>
      </c>
      <c r="C114" s="11" t="n">
        <v>96273</v>
      </c>
      <c r="D114" s="11" t="n">
        <v>5229296864.37</v>
      </c>
      <c r="E114" s="11" t="n">
        <v>155232</v>
      </c>
      <c r="F114" s="11" t="n">
        <v>9726701457.41</v>
      </c>
    </row>
    <row r="115" customFormat="false" ht="14.25" hidden="false" customHeight="false" outlineLevel="0" collapsed="false">
      <c r="A115" s="9" t="n">
        <v>114</v>
      </c>
      <c r="B115" s="10" t="s">
        <v>119</v>
      </c>
      <c r="C115" s="11" t="n">
        <v>73192</v>
      </c>
      <c r="D115" s="11" t="n">
        <v>19079785989.92</v>
      </c>
      <c r="E115" s="11" t="n">
        <v>16248</v>
      </c>
      <c r="F115" s="11" t="n">
        <v>57969269178.56</v>
      </c>
    </row>
    <row r="116" customFormat="false" ht="14.25" hidden="false" customHeight="false" outlineLevel="0" collapsed="false">
      <c r="A116" s="9" t="n">
        <v>115</v>
      </c>
      <c r="B116" s="10" t="s">
        <v>120</v>
      </c>
      <c r="C116" s="11" t="n">
        <v>5412</v>
      </c>
      <c r="D116" s="11" t="n">
        <v>215240936.44</v>
      </c>
      <c r="E116" s="11" t="n">
        <v>25934</v>
      </c>
      <c r="F116" s="11" t="n">
        <v>685993428.84</v>
      </c>
    </row>
    <row r="117" customFormat="false" ht="14.25" hidden="false" customHeight="false" outlineLevel="0" collapsed="false">
      <c r="A117" s="9" t="n">
        <v>116</v>
      </c>
      <c r="B117" s="10" t="s">
        <v>121</v>
      </c>
      <c r="C117" s="11" t="n">
        <v>21189</v>
      </c>
      <c r="D117" s="11" t="n">
        <v>1394976221.58</v>
      </c>
      <c r="E117" s="11" t="n">
        <v>58161</v>
      </c>
      <c r="F117" s="11" t="n">
        <v>2804015400.72</v>
      </c>
    </row>
    <row r="118" customFormat="false" ht="14.25" hidden="false" customHeight="false" outlineLevel="0" collapsed="false">
      <c r="A118" s="9" t="n">
        <v>117</v>
      </c>
      <c r="B118" s="10" t="s">
        <v>122</v>
      </c>
      <c r="C118" s="11" t="n">
        <v>10147</v>
      </c>
      <c r="D118" s="11" t="n">
        <v>342350591.63</v>
      </c>
      <c r="E118" s="11" t="n">
        <v>12812</v>
      </c>
      <c r="F118" s="11" t="n">
        <v>387592090.05</v>
      </c>
    </row>
    <row r="119" customFormat="false" ht="14.25" hidden="false" customHeight="false" outlineLevel="0" collapsed="false">
      <c r="A119" s="9" t="n">
        <v>118</v>
      </c>
      <c r="B119" s="10" t="s">
        <v>123</v>
      </c>
      <c r="C119" s="11" t="n">
        <v>12170</v>
      </c>
      <c r="D119" s="11" t="n">
        <v>1070774436.5</v>
      </c>
      <c r="E119" s="11" t="n">
        <v>476</v>
      </c>
      <c r="F119" s="11" t="n">
        <v>60465247495.24</v>
      </c>
    </row>
    <row r="120" customFormat="false" ht="14.25" hidden="false" customHeight="false" outlineLevel="0" collapsed="false">
      <c r="A120" s="9" t="n">
        <v>119</v>
      </c>
      <c r="B120" s="10" t="s">
        <v>124</v>
      </c>
      <c r="C120" s="11" t="n">
        <v>15035</v>
      </c>
      <c r="D120" s="11" t="n">
        <v>910059757.52</v>
      </c>
      <c r="E120" s="11" t="n">
        <v>33464</v>
      </c>
      <c r="F120" s="11" t="n">
        <v>1945108330.08</v>
      </c>
    </row>
    <row r="121" customFormat="false" ht="14.25" hidden="false" customHeight="false" outlineLevel="0" collapsed="false">
      <c r="A121" s="9" t="n">
        <v>120</v>
      </c>
      <c r="B121" s="10" t="s">
        <v>125</v>
      </c>
      <c r="C121" s="11" t="n">
        <v>48223</v>
      </c>
      <c r="D121" s="11" t="n">
        <v>2790107677.65</v>
      </c>
      <c r="E121" s="11" t="n">
        <v>138276</v>
      </c>
      <c r="F121" s="11" t="n">
        <v>5439927876.1</v>
      </c>
    </row>
    <row r="122" customFormat="false" ht="14.25" hidden="false" customHeight="false" outlineLevel="0" collapsed="false">
      <c r="A122" s="9" t="n">
        <v>121</v>
      </c>
      <c r="B122" s="10" t="s">
        <v>126</v>
      </c>
      <c r="C122" s="11" t="n">
        <v>300</v>
      </c>
      <c r="D122" s="11" t="n">
        <v>272635385.23</v>
      </c>
      <c r="E122" s="11" t="n">
        <v>41</v>
      </c>
      <c r="F122" s="11" t="n">
        <v>460116231.76</v>
      </c>
    </row>
    <row r="123" customFormat="false" ht="14.25" hidden="false" customHeight="false" outlineLevel="0" collapsed="false">
      <c r="A123" s="9" t="n">
        <v>122</v>
      </c>
      <c r="B123" s="10" t="s">
        <v>127</v>
      </c>
      <c r="C123" s="11" t="n">
        <v>6290</v>
      </c>
      <c r="D123" s="11" t="n">
        <v>598032731.07</v>
      </c>
      <c r="E123" s="11" t="n">
        <v>9667</v>
      </c>
      <c r="F123" s="11" t="n">
        <v>487475497.55</v>
      </c>
    </row>
    <row r="124" customFormat="false" ht="14.25" hidden="false" customHeight="false" outlineLevel="0" collapsed="false">
      <c r="A124" s="9" t="n">
        <v>123</v>
      </c>
      <c r="B124" s="10" t="s">
        <v>128</v>
      </c>
      <c r="C124" s="11" t="n">
        <v>22331</v>
      </c>
      <c r="D124" s="11" t="n">
        <v>865034285.01</v>
      </c>
      <c r="E124" s="11" t="n">
        <v>43924</v>
      </c>
      <c r="F124" s="11" t="n">
        <v>1540655494.34</v>
      </c>
    </row>
    <row r="125" customFormat="false" ht="14.25" hidden="false" customHeight="false" outlineLevel="0" collapsed="false">
      <c r="A125" s="9" t="n">
        <v>124</v>
      </c>
      <c r="B125" s="10" t="s">
        <v>129</v>
      </c>
      <c r="C125" s="11" t="n">
        <v>1461</v>
      </c>
      <c r="D125" s="11" t="n">
        <v>78166621.51</v>
      </c>
      <c r="E125" s="11" t="n">
        <v>4676</v>
      </c>
      <c r="F125" s="11" t="n">
        <v>197689179.59</v>
      </c>
    </row>
    <row r="126" customFormat="false" ht="14.25" hidden="false" customHeight="false" outlineLevel="0" collapsed="false">
      <c r="A126" s="9" t="n">
        <v>125</v>
      </c>
      <c r="B126" s="10" t="s">
        <v>130</v>
      </c>
      <c r="C126" s="11" t="n">
        <v>130400</v>
      </c>
      <c r="D126" s="11" t="n">
        <v>5036640297.77</v>
      </c>
      <c r="E126" s="11" t="n">
        <v>184299</v>
      </c>
      <c r="F126" s="11" t="n">
        <v>6553752160.57</v>
      </c>
    </row>
    <row r="127" customFormat="false" ht="14.25" hidden="false" customHeight="false" outlineLevel="0" collapsed="false">
      <c r="A127" s="9" t="n">
        <v>126</v>
      </c>
      <c r="B127" s="10" t="s">
        <v>131</v>
      </c>
      <c r="C127" s="11" t="n">
        <v>6291</v>
      </c>
      <c r="D127" s="11" t="n">
        <v>460894822.32</v>
      </c>
      <c r="E127" s="11" t="n">
        <v>63647</v>
      </c>
      <c r="F127" s="11" t="n">
        <v>504603203.46</v>
      </c>
    </row>
    <row r="128" customFormat="false" ht="14.25" hidden="false" customHeight="false" outlineLevel="0" collapsed="false">
      <c r="A128" s="9" t="n">
        <v>127</v>
      </c>
      <c r="B128" s="10" t="s">
        <v>132</v>
      </c>
      <c r="C128" s="11" t="n">
        <v>53598</v>
      </c>
      <c r="D128" s="11" t="n">
        <v>1077055375.49</v>
      </c>
      <c r="E128" s="11" t="n">
        <v>54193</v>
      </c>
      <c r="F128" s="11" t="n">
        <v>389759250.78</v>
      </c>
    </row>
    <row r="129" customFormat="false" ht="14.25" hidden="false" customHeight="false" outlineLevel="0" collapsed="false">
      <c r="A129" s="9" t="n">
        <v>128</v>
      </c>
      <c r="B129" s="10" t="s">
        <v>133</v>
      </c>
      <c r="C129" s="11" t="n">
        <v>42797</v>
      </c>
      <c r="D129" s="11" t="n">
        <v>2022264281.67</v>
      </c>
      <c r="E129" s="11" t="n">
        <v>63323</v>
      </c>
      <c r="F129" s="11" t="n">
        <v>4458552774.04</v>
      </c>
    </row>
    <row r="130" customFormat="false" ht="14.25" hidden="false" customHeight="false" outlineLevel="0" collapsed="false">
      <c r="A130" s="9" t="n">
        <v>129</v>
      </c>
      <c r="B130" s="10" t="s">
        <v>134</v>
      </c>
      <c r="C130" s="11" t="n">
        <v>18305</v>
      </c>
      <c r="D130" s="11" t="n">
        <v>1269448296.22</v>
      </c>
      <c r="E130" s="11" t="n">
        <v>8341</v>
      </c>
      <c r="F130" s="11" t="n">
        <v>360279646.03</v>
      </c>
    </row>
    <row r="131" customFormat="false" ht="14.25" hidden="false" customHeight="false" outlineLevel="0" collapsed="false">
      <c r="A131" s="9" t="n">
        <v>130</v>
      </c>
      <c r="B131" s="10" t="s">
        <v>135</v>
      </c>
      <c r="C131" s="11" t="n">
        <v>3095</v>
      </c>
      <c r="D131" s="11" t="n">
        <v>168044075.55</v>
      </c>
      <c r="E131" s="11" t="n">
        <v>7356</v>
      </c>
      <c r="F131" s="11" t="n">
        <v>286720257.26</v>
      </c>
    </row>
    <row r="132" customFormat="false" ht="14.25" hidden="false" customHeight="false" outlineLevel="0" collapsed="false">
      <c r="A132" s="9" t="n">
        <v>131</v>
      </c>
      <c r="B132" s="10" t="s">
        <v>136</v>
      </c>
      <c r="C132" s="11" t="n">
        <v>45644555</v>
      </c>
      <c r="D132" s="11" t="n">
        <v>410592095975.31</v>
      </c>
      <c r="E132" s="11" t="n">
        <v>6244535</v>
      </c>
      <c r="F132" s="11" t="n">
        <v>249642664680.89</v>
      </c>
    </row>
    <row r="133" customFormat="false" ht="14.25" hidden="false" customHeight="false" outlineLevel="0" collapsed="false">
      <c r="A133" s="9" t="n">
        <v>132</v>
      </c>
      <c r="B133" s="10" t="s">
        <v>137</v>
      </c>
      <c r="C133" s="11" t="n">
        <v>46631</v>
      </c>
      <c r="D133" s="11" t="n">
        <v>1780078005.74</v>
      </c>
      <c r="E133" s="11" t="n">
        <v>58142</v>
      </c>
      <c r="F133" s="11" t="n">
        <v>2115522600.62</v>
      </c>
    </row>
    <row r="134" customFormat="false" ht="14.25" hidden="false" customHeight="false" outlineLevel="0" collapsed="false">
      <c r="A134" s="9" t="n">
        <v>133</v>
      </c>
      <c r="B134" s="10" t="s">
        <v>138</v>
      </c>
      <c r="C134" s="11" t="n">
        <v>376703</v>
      </c>
      <c r="D134" s="11" t="n">
        <v>23758454628.19</v>
      </c>
      <c r="E134" s="11" t="n">
        <v>1891468</v>
      </c>
      <c r="F134" s="11" t="n">
        <v>55823262661.75</v>
      </c>
    </row>
    <row r="135" customFormat="false" ht="14.25" hidden="false" customHeight="false" outlineLevel="0" collapsed="false">
      <c r="A135" s="9" t="n">
        <v>134</v>
      </c>
      <c r="B135" s="10" t="s">
        <v>139</v>
      </c>
      <c r="C135" s="11" t="n">
        <v>6815768</v>
      </c>
      <c r="D135" s="11" t="n">
        <v>534884845535.31</v>
      </c>
      <c r="E135" s="11" t="n">
        <v>36108257</v>
      </c>
      <c r="F135" s="11" t="n">
        <v>1051360045290.6</v>
      </c>
    </row>
    <row r="136" customFormat="false" ht="14.25" hidden="false" customHeight="false" outlineLevel="0" collapsed="false">
      <c r="A136" s="9" t="n">
        <v>135</v>
      </c>
      <c r="B136" s="10" t="s">
        <v>140</v>
      </c>
      <c r="C136" s="11" t="n">
        <v>1413</v>
      </c>
      <c r="D136" s="11" t="n">
        <v>70918429.01</v>
      </c>
      <c r="E136" s="11" t="n">
        <v>2615</v>
      </c>
      <c r="F136" s="11" t="n">
        <v>1637544153.99</v>
      </c>
    </row>
    <row r="137" customFormat="false" ht="14.25" hidden="false" customHeight="false" outlineLevel="0" collapsed="false">
      <c r="A137" s="9" t="n">
        <v>136</v>
      </c>
      <c r="B137" s="10" t="s">
        <v>141</v>
      </c>
      <c r="C137" s="11" t="n">
        <v>5302</v>
      </c>
      <c r="D137" s="11" t="n">
        <v>354983739.07</v>
      </c>
      <c r="E137" s="11" t="n">
        <v>7057</v>
      </c>
      <c r="F137" s="11" t="n">
        <v>302421152.73</v>
      </c>
    </row>
    <row r="138" customFormat="false" ht="14.25" hidden="false" customHeight="false" outlineLevel="0" collapsed="false">
      <c r="A138" s="9" t="n">
        <v>137</v>
      </c>
      <c r="B138" s="10" t="s">
        <v>142</v>
      </c>
      <c r="C138" s="11" t="n">
        <v>203</v>
      </c>
      <c r="D138" s="11" t="n">
        <v>67971517.89</v>
      </c>
      <c r="E138" s="11" t="n">
        <v>33</v>
      </c>
      <c r="F138" s="11" t="n">
        <v>296802816.51</v>
      </c>
    </row>
    <row r="139" customFormat="false" ht="14.25" hidden="false" customHeight="false" outlineLevel="0" collapsed="false">
      <c r="A139" s="9" t="n">
        <v>138</v>
      </c>
      <c r="B139" s="10" t="s">
        <v>143</v>
      </c>
      <c r="C139" s="11" t="n">
        <v>64</v>
      </c>
      <c r="D139" s="11" t="n">
        <v>103792722.67</v>
      </c>
      <c r="E139" s="11" t="n">
        <v>19</v>
      </c>
      <c r="F139" s="11" t="n">
        <v>18164179.77</v>
      </c>
    </row>
    <row r="140" customFormat="false" ht="14.25" hidden="false" customHeight="false" outlineLevel="0" collapsed="false">
      <c r="A140" s="9" t="n">
        <v>139</v>
      </c>
      <c r="B140" s="10" t="s">
        <v>144</v>
      </c>
      <c r="C140" s="11" t="n">
        <v>15275</v>
      </c>
      <c r="D140" s="11" t="n">
        <v>906597875.33</v>
      </c>
      <c r="E140" s="11" t="n">
        <v>17641</v>
      </c>
      <c r="F140" s="11" t="n">
        <v>1281218536.55</v>
      </c>
    </row>
    <row r="141" customFormat="false" ht="14.25" hidden="false" customHeight="false" outlineLevel="0" collapsed="false">
      <c r="A141" s="9" t="n">
        <v>140</v>
      </c>
      <c r="B141" s="10" t="s">
        <v>145</v>
      </c>
      <c r="C141" s="11" t="n">
        <v>3806</v>
      </c>
      <c r="D141" s="11" t="n">
        <v>422387232.56</v>
      </c>
      <c r="E141" s="11" t="n">
        <v>11442</v>
      </c>
      <c r="F141" s="11" t="n">
        <v>329258687.43</v>
      </c>
    </row>
    <row r="142" customFormat="false" ht="14.25" hidden="false" customHeight="false" outlineLevel="0" collapsed="false">
      <c r="A142" s="9" t="n">
        <v>141</v>
      </c>
      <c r="B142" s="10" t="s">
        <v>146</v>
      </c>
      <c r="C142" s="11" t="n">
        <v>103766</v>
      </c>
      <c r="D142" s="11" t="n">
        <v>11255279853.65</v>
      </c>
      <c r="E142" s="11" t="n">
        <v>2678171</v>
      </c>
      <c r="F142" s="11" t="n">
        <v>13661174626.42</v>
      </c>
    </row>
    <row r="143" customFormat="false" ht="14.25" hidden="false" customHeight="false" outlineLevel="0" collapsed="false">
      <c r="A143" s="9" t="n">
        <v>142</v>
      </c>
      <c r="B143" s="10" t="s">
        <v>147</v>
      </c>
      <c r="C143" s="11" t="n">
        <v>18201</v>
      </c>
      <c r="D143" s="11" t="n">
        <v>1038556455.72</v>
      </c>
      <c r="E143" s="11" t="n">
        <v>53232</v>
      </c>
      <c r="F143" s="11" t="n">
        <v>1195513688.66</v>
      </c>
    </row>
    <row r="144" customFormat="false" ht="14.25" hidden="false" customHeight="false" outlineLevel="0" collapsed="false">
      <c r="A144" s="9" t="n">
        <v>143</v>
      </c>
      <c r="B144" s="10" t="s">
        <v>148</v>
      </c>
      <c r="C144" s="11" t="n">
        <v>26297</v>
      </c>
      <c r="D144" s="11" t="n">
        <v>1496470296.74</v>
      </c>
      <c r="E144" s="11" t="n">
        <v>90780</v>
      </c>
      <c r="F144" s="11" t="n">
        <v>2311914606.01</v>
      </c>
    </row>
    <row r="145" customFormat="false" ht="14.25" hidden="false" customHeight="false" outlineLevel="0" collapsed="false">
      <c r="A145" s="9" t="n">
        <v>144</v>
      </c>
      <c r="B145" s="10" t="s">
        <v>149</v>
      </c>
      <c r="C145" s="11" t="n">
        <v>19898</v>
      </c>
      <c r="D145" s="11" t="n">
        <v>3998831179.42</v>
      </c>
      <c r="E145" s="11" t="n">
        <v>4258</v>
      </c>
      <c r="F145" s="11" t="n">
        <v>167999699.79</v>
      </c>
    </row>
    <row r="146" customFormat="false" ht="14.25" hidden="false" customHeight="false" outlineLevel="0" collapsed="false">
      <c r="A146" s="9" t="n">
        <v>145</v>
      </c>
      <c r="B146" s="10" t="s">
        <v>150</v>
      </c>
      <c r="C146" s="11" t="n">
        <v>57687562</v>
      </c>
      <c r="D146" s="11" t="n">
        <v>3571676577488.08</v>
      </c>
      <c r="E146" s="11" t="n">
        <v>1684455</v>
      </c>
      <c r="F146" s="11" t="n">
        <v>382663183565.55</v>
      </c>
    </row>
    <row r="147" customFormat="false" ht="14.25" hidden="false" customHeight="false" outlineLevel="0" collapsed="false">
      <c r="A147" s="9" t="n">
        <v>146</v>
      </c>
      <c r="B147" s="10" t="s">
        <v>151</v>
      </c>
      <c r="C147" s="11" t="n">
        <v>4559721</v>
      </c>
      <c r="D147" s="11" t="n">
        <v>241793929727.5</v>
      </c>
      <c r="E147" s="11" t="n">
        <v>1352598</v>
      </c>
      <c r="F147" s="11" t="n">
        <v>163817418450.71</v>
      </c>
    </row>
    <row r="148" customFormat="false" ht="14.25" hidden="false" customHeight="false" outlineLevel="0" collapsed="false">
      <c r="A148" s="9" t="n">
        <v>147</v>
      </c>
      <c r="B148" s="10" t="s">
        <v>152</v>
      </c>
      <c r="C148" s="11" t="n">
        <v>5312</v>
      </c>
      <c r="D148" s="11" t="n">
        <v>227373903.97</v>
      </c>
      <c r="E148" s="11" t="n">
        <v>19520</v>
      </c>
      <c r="F148" s="11" t="n">
        <v>502167618.39</v>
      </c>
    </row>
    <row r="149" customFormat="false" ht="14.25" hidden="false" customHeight="false" outlineLevel="0" collapsed="false">
      <c r="A149" s="9" t="n">
        <v>148</v>
      </c>
      <c r="B149" s="10" t="s">
        <v>153</v>
      </c>
      <c r="C149" s="11" t="n">
        <v>4145</v>
      </c>
      <c r="D149" s="11" t="n">
        <v>377248226.35</v>
      </c>
      <c r="E149" s="11" t="n">
        <v>10551</v>
      </c>
      <c r="F149" s="11" t="n">
        <v>419425734.62</v>
      </c>
    </row>
    <row r="150" customFormat="false" ht="14.25" hidden="false" customHeight="false" outlineLevel="0" collapsed="false">
      <c r="A150" s="9" t="n">
        <v>149</v>
      </c>
      <c r="B150" s="10" t="s">
        <v>154</v>
      </c>
      <c r="C150" s="11" t="n">
        <v>10064</v>
      </c>
      <c r="D150" s="11" t="n">
        <v>815124659.05</v>
      </c>
      <c r="E150" s="11" t="n">
        <v>17127</v>
      </c>
      <c r="F150" s="11" t="n">
        <v>689191660.3</v>
      </c>
    </row>
    <row r="151" customFormat="false" ht="14.25" hidden="false" customHeight="false" outlineLevel="0" collapsed="false">
      <c r="A151" s="9" t="n">
        <v>150</v>
      </c>
      <c r="B151" s="10" t="s">
        <v>155</v>
      </c>
      <c r="C151" s="11" t="n">
        <v>646215</v>
      </c>
      <c r="D151" s="11" t="n">
        <v>41433312554.16</v>
      </c>
      <c r="E151" s="11" t="n">
        <v>1255597</v>
      </c>
      <c r="F151" s="11" t="n">
        <v>55959457744.19</v>
      </c>
    </row>
    <row r="152" customFormat="false" ht="14.25" hidden="false" customHeight="false" outlineLevel="0" collapsed="false">
      <c r="A152" s="9" t="n">
        <v>151</v>
      </c>
      <c r="B152" s="10" t="s">
        <v>156</v>
      </c>
      <c r="C152" s="11" t="n">
        <v>17098</v>
      </c>
      <c r="D152" s="11" t="n">
        <v>2016992603.93</v>
      </c>
      <c r="E152" s="11" t="n">
        <v>63526</v>
      </c>
      <c r="F152" s="11" t="n">
        <v>2231136639.31</v>
      </c>
    </row>
    <row r="153" customFormat="false" ht="14.25" hidden="false" customHeight="false" outlineLevel="0" collapsed="false">
      <c r="A153" s="9" t="n">
        <v>152</v>
      </c>
      <c r="B153" s="10" t="s">
        <v>157</v>
      </c>
      <c r="C153" s="11" t="n">
        <v>3999</v>
      </c>
      <c r="D153" s="11" t="n">
        <v>866685748.65</v>
      </c>
      <c r="E153" s="11" t="n">
        <v>12315</v>
      </c>
      <c r="F153" s="11" t="n">
        <v>336669514.01</v>
      </c>
    </row>
    <row r="154" customFormat="false" ht="14.25" hidden="false" customHeight="false" outlineLevel="0" collapsed="false">
      <c r="A154" s="9" t="n">
        <v>153</v>
      </c>
      <c r="B154" s="10" t="s">
        <v>158</v>
      </c>
      <c r="C154" s="11" t="n">
        <v>26035</v>
      </c>
      <c r="D154" s="11" t="n">
        <v>4237012772.35</v>
      </c>
      <c r="E154" s="11" t="n">
        <v>95117</v>
      </c>
      <c r="F154" s="11" t="n">
        <v>2478957478.26</v>
      </c>
    </row>
    <row r="155" customFormat="false" ht="14.25" hidden="false" customHeight="false" outlineLevel="0" collapsed="false">
      <c r="A155" s="9" t="n">
        <v>154</v>
      </c>
      <c r="B155" s="10" t="s">
        <v>159</v>
      </c>
      <c r="C155" s="11" t="n">
        <v>3309</v>
      </c>
      <c r="D155" s="11" t="n">
        <v>12707177549.51</v>
      </c>
      <c r="E155" s="11" t="n">
        <v>214</v>
      </c>
      <c r="F155" s="11" t="n">
        <v>107475505.08</v>
      </c>
    </row>
    <row r="156" customFormat="false" ht="14.25" hidden="false" customHeight="false" outlineLevel="0" collapsed="false">
      <c r="A156" s="9" t="n">
        <v>155</v>
      </c>
      <c r="B156" s="10" t="s">
        <v>160</v>
      </c>
      <c r="C156" s="11" t="n">
        <v>54419</v>
      </c>
      <c r="D156" s="11" t="n">
        <v>11350259773.42</v>
      </c>
      <c r="E156" s="11" t="n">
        <v>43498</v>
      </c>
      <c r="F156" s="11" t="n">
        <v>5828719900.09</v>
      </c>
    </row>
    <row r="157" customFormat="false" ht="14.25" hidden="false" customHeight="false" outlineLevel="0" collapsed="false">
      <c r="A157" s="9" t="n">
        <v>156</v>
      </c>
      <c r="B157" s="10" t="s">
        <v>161</v>
      </c>
      <c r="C157" s="11" t="n">
        <v>288527</v>
      </c>
      <c r="D157" s="11" t="n">
        <v>23416667447.43</v>
      </c>
      <c r="E157" s="11" t="n">
        <v>586430</v>
      </c>
      <c r="F157" s="11" t="n">
        <v>26948346467.87</v>
      </c>
    </row>
    <row r="158" customFormat="false" ht="14.25" hidden="false" customHeight="false" outlineLevel="0" collapsed="false">
      <c r="A158" s="9" t="n">
        <v>157</v>
      </c>
      <c r="B158" s="10" t="s">
        <v>162</v>
      </c>
      <c r="C158" s="11" t="n">
        <v>4898</v>
      </c>
      <c r="D158" s="11" t="n">
        <v>226251215.2</v>
      </c>
      <c r="E158" s="11" t="n">
        <v>11840</v>
      </c>
      <c r="F158" s="11" t="n">
        <v>589149773.54</v>
      </c>
    </row>
    <row r="159" customFormat="false" ht="14.25" hidden="false" customHeight="false" outlineLevel="0" collapsed="false">
      <c r="A159" s="9" t="n">
        <v>158</v>
      </c>
      <c r="B159" s="10" t="s">
        <v>163</v>
      </c>
      <c r="C159" s="11" t="n">
        <v>32844</v>
      </c>
      <c r="D159" s="11" t="n">
        <v>13255272335.53</v>
      </c>
      <c r="E159" s="11" t="n">
        <v>24058</v>
      </c>
      <c r="F159" s="11" t="n">
        <v>22103321016.47</v>
      </c>
    </row>
    <row r="160" customFormat="false" ht="14.25" hidden="false" customHeight="false" outlineLevel="0" collapsed="false">
      <c r="A160" s="9" t="n">
        <v>159</v>
      </c>
      <c r="B160" s="10" t="s">
        <v>164</v>
      </c>
      <c r="C160" s="11" t="n">
        <v>19640</v>
      </c>
      <c r="D160" s="11" t="n">
        <v>1465302944.51</v>
      </c>
      <c r="E160" s="11" t="n">
        <v>56347</v>
      </c>
      <c r="F160" s="11" t="n">
        <v>1449980270.45</v>
      </c>
    </row>
    <row r="161" customFormat="false" ht="14.25" hidden="false" customHeight="false" outlineLevel="0" collapsed="false">
      <c r="A161" s="9" t="n">
        <v>160</v>
      </c>
      <c r="B161" s="10" t="s">
        <v>165</v>
      </c>
      <c r="C161" s="11" t="n">
        <v>12454</v>
      </c>
      <c r="D161" s="11" t="n">
        <v>1650125659.45</v>
      </c>
      <c r="E161" s="11" t="n">
        <v>11969</v>
      </c>
      <c r="F161" s="11" t="n">
        <v>2291778429.14</v>
      </c>
    </row>
    <row r="162" customFormat="false" ht="14.25" hidden="false" customHeight="false" outlineLevel="0" collapsed="false">
      <c r="A162" s="9" t="n">
        <v>161</v>
      </c>
      <c r="B162" s="10" t="s">
        <v>166</v>
      </c>
      <c r="C162" s="11" t="n">
        <v>14050</v>
      </c>
      <c r="D162" s="11" t="n">
        <v>1159432828.22</v>
      </c>
      <c r="E162" s="11" t="n">
        <v>43309</v>
      </c>
      <c r="F162" s="11" t="n">
        <v>1617581660.95</v>
      </c>
    </row>
    <row r="163" customFormat="false" ht="14.25" hidden="false" customHeight="false" outlineLevel="0" collapsed="false">
      <c r="A163" s="9" t="n">
        <v>162</v>
      </c>
      <c r="B163" s="10" t="s">
        <v>167</v>
      </c>
      <c r="C163" s="11" t="n">
        <v>4446</v>
      </c>
      <c r="D163" s="11" t="n">
        <v>510680392.96</v>
      </c>
      <c r="E163" s="11" t="n">
        <v>12704</v>
      </c>
      <c r="F163" s="11" t="n">
        <v>524217055.66</v>
      </c>
    </row>
    <row r="164" customFormat="false" ht="14.25" hidden="false" customHeight="false" outlineLevel="0" collapsed="false">
      <c r="A164" s="9" t="n">
        <v>163</v>
      </c>
      <c r="B164" s="10" t="s">
        <v>168</v>
      </c>
      <c r="C164" s="11" t="n">
        <v>9280</v>
      </c>
      <c r="D164" s="11" t="n">
        <v>1045939055.07</v>
      </c>
      <c r="E164" s="11" t="n">
        <v>50871</v>
      </c>
      <c r="F164" s="11" t="n">
        <v>1022723374.46</v>
      </c>
    </row>
    <row r="165" customFormat="false" ht="14.25" hidden="false" customHeight="false" outlineLevel="0" collapsed="false">
      <c r="A165" s="9" t="n">
        <v>164</v>
      </c>
      <c r="B165" s="10" t="s">
        <v>169</v>
      </c>
      <c r="C165" s="11" t="n">
        <v>2002</v>
      </c>
      <c r="D165" s="11" t="n">
        <v>654007585.4</v>
      </c>
      <c r="E165" s="11" t="n">
        <v>3673</v>
      </c>
      <c r="F165" s="11" t="n">
        <v>471428810.17</v>
      </c>
    </row>
    <row r="166" customFormat="false" ht="14.25" hidden="false" customHeight="false" outlineLevel="0" collapsed="false">
      <c r="A166" s="9" t="n">
        <v>165</v>
      </c>
      <c r="B166" s="10" t="s">
        <v>170</v>
      </c>
      <c r="C166" s="11" t="n">
        <v>4778</v>
      </c>
      <c r="D166" s="11" t="n">
        <v>412585605.11</v>
      </c>
      <c r="E166" s="11" t="n">
        <v>6972</v>
      </c>
      <c r="F166" s="11" t="n">
        <v>531233821.79</v>
      </c>
    </row>
    <row r="167" customFormat="false" ht="14.25" hidden="false" customHeight="false" outlineLevel="0" collapsed="false">
      <c r="A167" s="9" t="n">
        <v>166</v>
      </c>
      <c r="B167" s="10" t="s">
        <v>171</v>
      </c>
      <c r="C167" s="11" t="n">
        <v>3466</v>
      </c>
      <c r="D167" s="11" t="n">
        <v>2874961922.48</v>
      </c>
      <c r="E167" s="11" t="n">
        <v>695</v>
      </c>
      <c r="F167" s="11" t="n">
        <v>1932351358.97</v>
      </c>
    </row>
    <row r="168" customFormat="false" ht="14.25" hidden="false" customHeight="false" outlineLevel="0" collapsed="false">
      <c r="A168" s="9" t="n">
        <v>167</v>
      </c>
      <c r="B168" s="10" t="s">
        <v>172</v>
      </c>
      <c r="C168" s="11" t="n">
        <v>12612</v>
      </c>
      <c r="D168" s="11" t="n">
        <v>1050902995.95</v>
      </c>
      <c r="E168" s="11" t="n">
        <v>24602</v>
      </c>
      <c r="F168" s="11" t="n">
        <v>1241399194.13</v>
      </c>
    </row>
    <row r="169" customFormat="false" ht="14.25" hidden="false" customHeight="false" outlineLevel="0" collapsed="false">
      <c r="A169" s="9" t="n">
        <v>168</v>
      </c>
      <c r="B169" s="10" t="s">
        <v>173</v>
      </c>
      <c r="C169" s="11" t="n">
        <v>1279378</v>
      </c>
      <c r="D169" s="11" t="n">
        <v>76625263409.24</v>
      </c>
      <c r="E169" s="11" t="n">
        <v>2277859</v>
      </c>
      <c r="F169" s="11" t="n">
        <v>88333801840.32</v>
      </c>
    </row>
    <row r="170" customFormat="false" ht="14.25" hidden="false" customHeight="false" outlineLevel="0" collapsed="false">
      <c r="A170" s="9" t="n">
        <v>169</v>
      </c>
      <c r="B170" s="10" t="s">
        <v>174</v>
      </c>
      <c r="C170" s="11" t="n">
        <v>1640</v>
      </c>
      <c r="D170" s="11" t="n">
        <v>418480538.14</v>
      </c>
      <c r="E170" s="11" t="n">
        <v>2686</v>
      </c>
      <c r="F170" s="11" t="n">
        <v>97310290.32</v>
      </c>
    </row>
    <row r="171" customFormat="false" ht="14.25" hidden="false" customHeight="false" outlineLevel="0" collapsed="false">
      <c r="A171" s="9" t="n">
        <v>170</v>
      </c>
      <c r="B171" s="10" t="s">
        <v>175</v>
      </c>
      <c r="C171" s="11" t="n">
        <v>5647233</v>
      </c>
      <c r="D171" s="11" t="n">
        <v>639572615547.41</v>
      </c>
      <c r="E171" s="11" t="n">
        <v>1695552</v>
      </c>
      <c r="F171" s="11" t="n">
        <v>621817806779.04</v>
      </c>
    </row>
    <row r="172" customFormat="false" ht="14.25" hidden="false" customHeight="false" outlineLevel="0" collapsed="false">
      <c r="A172" s="9" t="n">
        <v>171</v>
      </c>
      <c r="B172" s="10" t="s">
        <v>176</v>
      </c>
      <c r="C172" s="11" t="n">
        <v>32404308</v>
      </c>
      <c r="D172" s="11" t="n">
        <v>3065135930377.36</v>
      </c>
      <c r="E172" s="11" t="n">
        <v>124021061</v>
      </c>
      <c r="F172" s="11" t="n">
        <v>4754421588327.59</v>
      </c>
    </row>
    <row r="173" customFormat="false" ht="14.25" hidden="false" customHeight="false" outlineLevel="0" collapsed="false">
      <c r="A173" s="9" t="n">
        <v>172</v>
      </c>
      <c r="B173" s="10" t="s">
        <v>177</v>
      </c>
      <c r="C173" s="11" t="n">
        <v>9684</v>
      </c>
      <c r="D173" s="11" t="n">
        <v>2383529085.33</v>
      </c>
      <c r="E173" s="11" t="n">
        <v>6093</v>
      </c>
      <c r="F173" s="11" t="n">
        <v>481203524.57</v>
      </c>
    </row>
    <row r="174" customFormat="false" ht="14.25" hidden="false" customHeight="false" outlineLevel="0" collapsed="false">
      <c r="A174" s="9" t="n">
        <v>173</v>
      </c>
      <c r="B174" s="10" t="s">
        <v>178</v>
      </c>
      <c r="C174" s="11" t="n">
        <v>37727</v>
      </c>
      <c r="D174" s="11" t="n">
        <v>19328139263.04</v>
      </c>
      <c r="E174" s="11" t="n">
        <v>7455</v>
      </c>
      <c r="F174" s="11" t="n">
        <v>47472894404.83</v>
      </c>
    </row>
    <row r="175" customFormat="false" ht="14.25" hidden="false" customHeight="false" outlineLevel="0" collapsed="false">
      <c r="A175" s="9" t="n">
        <v>174</v>
      </c>
      <c r="B175" s="10" t="s">
        <v>179</v>
      </c>
      <c r="C175" s="11" t="n">
        <v>30325</v>
      </c>
      <c r="D175" s="11" t="n">
        <v>1877371016.48</v>
      </c>
      <c r="E175" s="11" t="n">
        <v>83667</v>
      </c>
      <c r="F175" s="11" t="n">
        <v>2479231084.28</v>
      </c>
    </row>
    <row r="176" customFormat="false" ht="14.25" hidden="false" customHeight="false" outlineLevel="0" collapsed="false">
      <c r="A176" s="9" t="n">
        <v>175</v>
      </c>
      <c r="B176" s="10" t="s">
        <v>180</v>
      </c>
      <c r="C176" s="11" t="n">
        <v>32776</v>
      </c>
      <c r="D176" s="11" t="n">
        <v>1918831675.15</v>
      </c>
      <c r="E176" s="11" t="n">
        <v>32405</v>
      </c>
      <c r="F176" s="11" t="n">
        <v>1346144038.19</v>
      </c>
    </row>
    <row r="177" customFormat="false" ht="14.25" hidden="false" customHeight="false" outlineLevel="0" collapsed="false">
      <c r="A177" s="9" t="n">
        <v>176</v>
      </c>
      <c r="B177" s="10" t="s">
        <v>181</v>
      </c>
      <c r="C177" s="11" t="n">
        <v>62014</v>
      </c>
      <c r="D177" s="11" t="n">
        <v>4735757027.76</v>
      </c>
      <c r="E177" s="11" t="n">
        <v>107157</v>
      </c>
      <c r="F177" s="11" t="n">
        <v>5169330418.59</v>
      </c>
    </row>
    <row r="178" customFormat="false" ht="14.25" hidden="false" customHeight="false" outlineLevel="0" collapsed="false">
      <c r="A178" s="9" t="n">
        <v>177</v>
      </c>
      <c r="B178" s="10" t="s">
        <v>182</v>
      </c>
      <c r="C178" s="11" t="n">
        <v>20387</v>
      </c>
      <c r="D178" s="11" t="n">
        <v>9646807975.18</v>
      </c>
      <c r="E178" s="11" t="n">
        <v>85243</v>
      </c>
      <c r="F178" s="11" t="n">
        <v>2154238621.62</v>
      </c>
    </row>
    <row r="179" customFormat="false" ht="14.25" hidden="false" customHeight="false" outlineLevel="0" collapsed="false">
      <c r="A179" s="9" t="n">
        <v>178</v>
      </c>
      <c r="B179" s="10" t="s">
        <v>183</v>
      </c>
      <c r="C179" s="11" t="n">
        <v>51608</v>
      </c>
      <c r="D179" s="11" t="n">
        <v>2153281214.55</v>
      </c>
      <c r="E179" s="11" t="n">
        <v>54031</v>
      </c>
      <c r="F179" s="11" t="n">
        <v>2505363598.13</v>
      </c>
    </row>
    <row r="180" customFormat="false" ht="14.25" hidden="false" customHeight="false" outlineLevel="0" collapsed="false">
      <c r="A180" s="9" t="n">
        <v>179</v>
      </c>
      <c r="B180" s="10" t="s">
        <v>184</v>
      </c>
      <c r="C180" s="11" t="n">
        <v>138873</v>
      </c>
      <c r="D180" s="11" t="n">
        <v>3503981892.24</v>
      </c>
      <c r="E180" s="11" t="n">
        <v>232863</v>
      </c>
      <c r="F180" s="11" t="n">
        <v>19425657797.98</v>
      </c>
    </row>
    <row r="181" customFormat="false" ht="14.25" hidden="false" customHeight="false" outlineLevel="0" collapsed="false">
      <c r="A181" s="9" t="n">
        <v>180</v>
      </c>
      <c r="B181" s="10" t="s">
        <v>185</v>
      </c>
      <c r="C181" s="11" t="n">
        <v>720706</v>
      </c>
      <c r="D181" s="11" t="n">
        <v>41864819620.09</v>
      </c>
      <c r="E181" s="11" t="n">
        <v>1727327</v>
      </c>
      <c r="F181" s="11" t="n">
        <v>66115013415.38</v>
      </c>
    </row>
    <row r="182" customFormat="false" ht="14.25" hidden="false" customHeight="false" outlineLevel="0" collapsed="false">
      <c r="A182" s="9" t="n">
        <v>181</v>
      </c>
      <c r="B182" s="10" t="s">
        <v>186</v>
      </c>
      <c r="C182" s="11" t="n">
        <v>32234</v>
      </c>
      <c r="D182" s="11" t="n">
        <v>2218949709.59</v>
      </c>
      <c r="E182" s="11" t="n">
        <v>102274</v>
      </c>
      <c r="F182" s="11" t="n">
        <v>8035172121.95</v>
      </c>
    </row>
    <row r="183" customFormat="false" ht="14.25" hidden="false" customHeight="false" outlineLevel="0" collapsed="false">
      <c r="A183" s="9" t="n">
        <v>182</v>
      </c>
      <c r="B183" s="10" t="s">
        <v>187</v>
      </c>
      <c r="C183" s="11" t="n">
        <v>4354</v>
      </c>
      <c r="D183" s="11" t="n">
        <v>203503912.25</v>
      </c>
      <c r="E183" s="11" t="n">
        <v>3809</v>
      </c>
      <c r="F183" s="11" t="n">
        <v>345503981.25</v>
      </c>
    </row>
    <row r="184" customFormat="false" ht="14.25" hidden="false" customHeight="false" outlineLevel="0" collapsed="false">
      <c r="A184" s="9" t="n">
        <v>183</v>
      </c>
      <c r="B184" s="10" t="s">
        <v>188</v>
      </c>
      <c r="C184" s="11" t="n">
        <v>18828</v>
      </c>
      <c r="D184" s="11" t="n">
        <v>1442247293.5</v>
      </c>
      <c r="E184" s="11" t="n">
        <v>69156</v>
      </c>
      <c r="F184" s="11" t="n">
        <v>1876546239.11</v>
      </c>
    </row>
    <row r="185" customFormat="false" ht="14.25" hidden="false" customHeight="false" outlineLevel="0" collapsed="false">
      <c r="A185" s="9" t="n">
        <v>184</v>
      </c>
      <c r="B185" s="10" t="s">
        <v>189</v>
      </c>
      <c r="C185" s="11" t="n">
        <v>34840</v>
      </c>
      <c r="D185" s="11" t="n">
        <v>2754908044.35</v>
      </c>
      <c r="E185" s="11" t="n">
        <v>187837</v>
      </c>
      <c r="F185" s="11" t="n">
        <v>2867093491.86</v>
      </c>
    </row>
    <row r="186" customFormat="false" ht="14.25" hidden="false" customHeight="false" outlineLevel="0" collapsed="false">
      <c r="A186" s="9" t="n">
        <v>185</v>
      </c>
      <c r="B186" s="10" t="s">
        <v>190</v>
      </c>
      <c r="C186" s="11" t="n">
        <v>151880</v>
      </c>
      <c r="D186" s="11" t="n">
        <v>7737494665.65</v>
      </c>
      <c r="E186" s="11" t="n">
        <v>417571</v>
      </c>
      <c r="F186" s="11" t="n">
        <v>15937804375.69</v>
      </c>
    </row>
    <row r="187" customFormat="false" ht="14.25" hidden="false" customHeight="false" outlineLevel="0" collapsed="false">
      <c r="A187" s="9" t="n">
        <v>186</v>
      </c>
      <c r="B187" s="10" t="s">
        <v>191</v>
      </c>
      <c r="C187" s="11" t="n">
        <v>19265</v>
      </c>
      <c r="D187" s="11" t="n">
        <v>1376974818.65</v>
      </c>
      <c r="E187" s="11" t="n">
        <v>52714</v>
      </c>
      <c r="F187" s="11" t="n">
        <v>2688878199.4</v>
      </c>
    </row>
    <row r="188" customFormat="false" ht="14.25" hidden="false" customHeight="false" outlineLevel="0" collapsed="false">
      <c r="A188" s="9" t="n">
        <v>187</v>
      </c>
      <c r="B188" s="10" t="s">
        <v>192</v>
      </c>
      <c r="C188" s="11" t="n">
        <v>10156</v>
      </c>
      <c r="D188" s="11" t="n">
        <v>3485370108.07</v>
      </c>
      <c r="E188" s="11" t="n">
        <v>40442</v>
      </c>
      <c r="F188" s="11" t="n">
        <v>1764521666.99</v>
      </c>
    </row>
    <row r="189" customFormat="false" ht="14.25" hidden="false" customHeight="false" outlineLevel="0" collapsed="false">
      <c r="A189" s="9" t="n">
        <v>188</v>
      </c>
      <c r="B189" s="10" t="s">
        <v>193</v>
      </c>
      <c r="C189" s="11" t="n">
        <v>2108</v>
      </c>
      <c r="D189" s="11" t="n">
        <v>223381044.77</v>
      </c>
      <c r="E189" s="11" t="n">
        <v>3263</v>
      </c>
      <c r="F189" s="11" t="n">
        <v>172466879.38</v>
      </c>
    </row>
    <row r="190" customFormat="false" ht="14.25" hidden="false" customHeight="false" outlineLevel="0" collapsed="false">
      <c r="A190" s="9" t="n">
        <v>189</v>
      </c>
      <c r="B190" s="10" t="s">
        <v>194</v>
      </c>
      <c r="C190" s="11" t="n">
        <v>15879</v>
      </c>
      <c r="D190" s="11" t="n">
        <v>1508405799.38</v>
      </c>
      <c r="E190" s="11" t="n">
        <v>7918</v>
      </c>
      <c r="F190" s="11" t="n">
        <v>819335602.3</v>
      </c>
    </row>
    <row r="191" customFormat="false" ht="14.25" hidden="false" customHeight="false" outlineLevel="0" collapsed="false">
      <c r="A191" s="9" t="n">
        <v>190</v>
      </c>
      <c r="B191" s="10" t="s">
        <v>195</v>
      </c>
      <c r="C191" s="11" t="n">
        <v>33215</v>
      </c>
      <c r="D191" s="11" t="n">
        <v>1891051207.86</v>
      </c>
      <c r="E191" s="11" t="n">
        <v>54131</v>
      </c>
      <c r="F191" s="11" t="n">
        <v>15786349714.24</v>
      </c>
    </row>
    <row r="192" customFormat="false" ht="14.25" hidden="false" customHeight="false" outlineLevel="0" collapsed="false">
      <c r="A192" s="9" t="n">
        <v>191</v>
      </c>
      <c r="B192" s="10" t="s">
        <v>196</v>
      </c>
      <c r="C192" s="11" t="n">
        <v>7688</v>
      </c>
      <c r="D192" s="11" t="n">
        <v>833095073.74</v>
      </c>
      <c r="E192" s="11" t="n">
        <v>37704</v>
      </c>
      <c r="F192" s="11" t="n">
        <v>1988310399.43</v>
      </c>
    </row>
    <row r="193" customFormat="false" ht="14.25" hidden="false" customHeight="false" outlineLevel="0" collapsed="false">
      <c r="A193" s="9" t="n">
        <v>192</v>
      </c>
      <c r="B193" s="10" t="s">
        <v>197</v>
      </c>
      <c r="C193" s="11" t="n">
        <v>8821</v>
      </c>
      <c r="D193" s="11" t="n">
        <v>465674533.67</v>
      </c>
      <c r="E193" s="11" t="n">
        <v>77711</v>
      </c>
      <c r="F193" s="11" t="n">
        <v>2105764532.45</v>
      </c>
    </row>
    <row r="194" customFormat="false" ht="14.25" hidden="false" customHeight="false" outlineLevel="0" collapsed="false">
      <c r="A194" s="9" t="n">
        <v>193</v>
      </c>
      <c r="B194" s="10" t="s">
        <v>198</v>
      </c>
      <c r="C194" s="11" t="n">
        <v>249506</v>
      </c>
      <c r="D194" s="11" t="n">
        <v>20633200381.33</v>
      </c>
      <c r="E194" s="11" t="n">
        <v>500402</v>
      </c>
      <c r="F194" s="11" t="n">
        <v>23911898597.71</v>
      </c>
    </row>
    <row r="195" customFormat="false" ht="14.25" hidden="false" customHeight="false" outlineLevel="0" collapsed="false">
      <c r="A195" s="9" t="n">
        <v>194</v>
      </c>
      <c r="B195" s="10" t="s">
        <v>199</v>
      </c>
      <c r="C195" s="11" t="n">
        <v>1709</v>
      </c>
      <c r="D195" s="11" t="n">
        <v>1868581362.11</v>
      </c>
      <c r="E195" s="11" t="n">
        <v>2837</v>
      </c>
      <c r="F195" s="11" t="n">
        <v>153222860.8</v>
      </c>
    </row>
    <row r="196" customFormat="false" ht="14.25" hidden="false" customHeight="false" outlineLevel="0" collapsed="false">
      <c r="A196" s="9" t="n">
        <v>195</v>
      </c>
      <c r="B196" s="10" t="s">
        <v>200</v>
      </c>
      <c r="C196" s="11" t="n">
        <v>6869</v>
      </c>
      <c r="D196" s="11" t="n">
        <v>415439329.27</v>
      </c>
      <c r="E196" s="11" t="n">
        <v>29248</v>
      </c>
      <c r="F196" s="11" t="n">
        <v>866806434.15</v>
      </c>
    </row>
    <row r="197" customFormat="false" ht="14.25" hidden="false" customHeight="false" outlineLevel="0" collapsed="false">
      <c r="A197" s="9" t="n">
        <v>196</v>
      </c>
      <c r="B197" s="10" t="s">
        <v>201</v>
      </c>
      <c r="C197" s="11" t="n">
        <v>52494</v>
      </c>
      <c r="D197" s="11" t="n">
        <v>1485261464.36</v>
      </c>
      <c r="E197" s="11" t="n">
        <v>93376</v>
      </c>
      <c r="F197" s="11" t="n">
        <v>3404075576.95</v>
      </c>
    </row>
    <row r="198" customFormat="false" ht="14.25" hidden="false" customHeight="false" outlineLevel="0" collapsed="false">
      <c r="A198" s="9" t="n">
        <v>197</v>
      </c>
      <c r="B198" s="10" t="s">
        <v>202</v>
      </c>
      <c r="C198" s="11" t="n">
        <v>0</v>
      </c>
      <c r="D198" s="11" t="n">
        <v>0</v>
      </c>
      <c r="E198" s="11" t="n">
        <v>16265</v>
      </c>
      <c r="F198" s="11" t="n">
        <v>460421585.45</v>
      </c>
    </row>
    <row r="199" customFormat="false" ht="14.25" hidden="false" customHeight="false" outlineLevel="0" collapsed="false">
      <c r="A199" s="9" t="n">
        <v>198</v>
      </c>
      <c r="B199" s="10" t="s">
        <v>203</v>
      </c>
      <c r="C199" s="11" t="n">
        <v>108166</v>
      </c>
      <c r="D199" s="11" t="n">
        <v>5004805091.59</v>
      </c>
      <c r="E199" s="11" t="n">
        <v>86132</v>
      </c>
      <c r="F199" s="11" t="n">
        <v>7100218340.31</v>
      </c>
    </row>
    <row r="200" customFormat="false" ht="14.25" hidden="false" customHeight="false" outlineLevel="0" collapsed="false">
      <c r="A200" s="9" t="n">
        <v>199</v>
      </c>
      <c r="B200" s="10" t="s">
        <v>204</v>
      </c>
      <c r="C200" s="11" t="n">
        <v>1977</v>
      </c>
      <c r="D200" s="11" t="n">
        <v>218435438.75</v>
      </c>
      <c r="E200" s="11" t="n">
        <v>3485</v>
      </c>
      <c r="F200" s="11" t="n">
        <v>141741242.5</v>
      </c>
    </row>
    <row r="201" customFormat="false" ht="14.25" hidden="false" customHeight="false" outlineLevel="0" collapsed="false">
      <c r="A201" s="9" t="n">
        <v>200</v>
      </c>
      <c r="B201" s="10" t="s">
        <v>205</v>
      </c>
      <c r="C201" s="11" t="n">
        <v>6312</v>
      </c>
      <c r="D201" s="11" t="n">
        <v>447234707.23</v>
      </c>
      <c r="E201" s="11" t="n">
        <v>12004</v>
      </c>
      <c r="F201" s="11" t="n">
        <v>539859425.34</v>
      </c>
    </row>
    <row r="202" customFormat="false" ht="14.25" hidden="false" customHeight="false" outlineLevel="0" collapsed="false">
      <c r="A202" s="9" t="n">
        <v>201</v>
      </c>
      <c r="B202" s="10" t="s">
        <v>206</v>
      </c>
      <c r="C202" s="11" t="n">
        <v>1542</v>
      </c>
      <c r="D202" s="11" t="n">
        <v>449720393.84</v>
      </c>
      <c r="E202" s="11" t="n">
        <v>10425</v>
      </c>
      <c r="F202" s="11" t="n">
        <v>212373237.82</v>
      </c>
    </row>
    <row r="203" customFormat="false" ht="14.25" hidden="false" customHeight="false" outlineLevel="0" collapsed="false">
      <c r="A203" s="9" t="n">
        <v>202</v>
      </c>
      <c r="B203" s="10" t="s">
        <v>207</v>
      </c>
      <c r="C203" s="11" t="n">
        <v>17145</v>
      </c>
      <c r="D203" s="11" t="n">
        <v>845883384.29</v>
      </c>
      <c r="E203" s="11" t="n">
        <v>42963</v>
      </c>
      <c r="F203" s="11" t="n">
        <v>1579355601.68</v>
      </c>
    </row>
    <row r="204" customFormat="false" ht="14.25" hidden="false" customHeight="false" outlineLevel="0" collapsed="false">
      <c r="A204" s="9" t="n">
        <v>203</v>
      </c>
      <c r="B204" s="10" t="s">
        <v>208</v>
      </c>
      <c r="C204" s="11" t="n">
        <v>12721</v>
      </c>
      <c r="D204" s="11" t="n">
        <v>622064523.81</v>
      </c>
      <c r="E204" s="11" t="n">
        <v>22318</v>
      </c>
      <c r="F204" s="11" t="n">
        <v>1197034601.07</v>
      </c>
    </row>
    <row r="205" customFormat="false" ht="14.25" hidden="false" customHeight="false" outlineLevel="0" collapsed="false">
      <c r="A205" s="9" t="n">
        <v>204</v>
      </c>
      <c r="B205" s="10" t="s">
        <v>209</v>
      </c>
      <c r="C205" s="11" t="n">
        <v>19159</v>
      </c>
      <c r="D205" s="11" t="n">
        <v>1875643711.12</v>
      </c>
      <c r="E205" s="11" t="n">
        <v>12036</v>
      </c>
      <c r="F205" s="11" t="n">
        <v>954365583.08</v>
      </c>
    </row>
    <row r="206" customFormat="false" ht="14.25" hidden="false" customHeight="false" outlineLevel="0" collapsed="false">
      <c r="A206" s="9" t="n">
        <v>205</v>
      </c>
      <c r="B206" s="10" t="s">
        <v>210</v>
      </c>
      <c r="C206" s="11" t="n">
        <v>4583</v>
      </c>
      <c r="D206" s="11" t="n">
        <v>459464626.4</v>
      </c>
      <c r="E206" s="11" t="n">
        <v>8307</v>
      </c>
      <c r="F206" s="11" t="n">
        <v>345979125.77</v>
      </c>
    </row>
    <row r="207" customFormat="false" ht="14.25" hidden="false" customHeight="false" outlineLevel="0" collapsed="false">
      <c r="A207" s="9" t="n">
        <v>206</v>
      </c>
      <c r="B207" s="10" t="s">
        <v>211</v>
      </c>
      <c r="C207" s="11" t="n">
        <v>84780</v>
      </c>
      <c r="D207" s="11" t="n">
        <v>2356291056.99</v>
      </c>
      <c r="E207" s="11" t="n">
        <v>597224</v>
      </c>
      <c r="F207" s="11" t="n">
        <v>7327172918.04</v>
      </c>
    </row>
    <row r="208" customFormat="false" ht="14.25" hidden="false" customHeight="false" outlineLevel="0" collapsed="false">
      <c r="A208" s="9" t="n">
        <v>207</v>
      </c>
      <c r="B208" s="10" t="s">
        <v>212</v>
      </c>
      <c r="C208" s="11" t="n">
        <v>5613</v>
      </c>
      <c r="D208" s="11" t="n">
        <v>357882837.79</v>
      </c>
      <c r="E208" s="11" t="n">
        <v>10610</v>
      </c>
      <c r="F208" s="11" t="n">
        <v>290152936.46</v>
      </c>
    </row>
    <row r="209" customFormat="false" ht="14.25" hidden="false" customHeight="false" outlineLevel="0" collapsed="false">
      <c r="A209" s="9" t="n">
        <v>208</v>
      </c>
      <c r="B209" s="10" t="s">
        <v>213</v>
      </c>
      <c r="C209" s="11" t="n">
        <v>1759</v>
      </c>
      <c r="D209" s="11" t="n">
        <v>391293690.89</v>
      </c>
      <c r="E209" s="11" t="n">
        <v>1789</v>
      </c>
      <c r="F209" s="11" t="n">
        <v>125279341.78</v>
      </c>
    </row>
    <row r="210" customFormat="false" ht="14.25" hidden="false" customHeight="false" outlineLevel="0" collapsed="false">
      <c r="A210" s="9" t="n">
        <v>209</v>
      </c>
      <c r="B210" s="10" t="s">
        <v>214</v>
      </c>
      <c r="C210" s="11" t="n">
        <v>45605</v>
      </c>
      <c r="D210" s="11" t="n">
        <v>4001520021.92</v>
      </c>
      <c r="E210" s="11" t="n">
        <v>197635</v>
      </c>
      <c r="F210" s="11" t="n">
        <v>3755912287.7</v>
      </c>
    </row>
    <row r="211" customFormat="false" ht="14.25" hidden="false" customHeight="false" outlineLevel="0" collapsed="false">
      <c r="A211" s="9" t="n">
        <v>210</v>
      </c>
      <c r="B211" s="10" t="s">
        <v>215</v>
      </c>
      <c r="C211" s="11" t="n">
        <v>9473</v>
      </c>
      <c r="D211" s="11" t="n">
        <v>554000873.02</v>
      </c>
      <c r="E211" s="11" t="n">
        <v>12901</v>
      </c>
      <c r="F211" s="11" t="n">
        <v>603379670.16</v>
      </c>
    </row>
    <row r="212" customFormat="false" ht="14.25" hidden="false" customHeight="false" outlineLevel="0" collapsed="false">
      <c r="A212" s="9" t="n">
        <v>211</v>
      </c>
      <c r="B212" s="10" t="s">
        <v>216</v>
      </c>
      <c r="C212" s="11" t="n">
        <v>11769</v>
      </c>
      <c r="D212" s="11" t="n">
        <v>671640535.26</v>
      </c>
      <c r="E212" s="11" t="n">
        <v>51027</v>
      </c>
      <c r="F212" s="11" t="n">
        <v>1724789826.39</v>
      </c>
    </row>
    <row r="213" customFormat="false" ht="14.25" hidden="false" customHeight="false" outlineLevel="0" collapsed="false">
      <c r="A213" s="9" t="n">
        <v>212</v>
      </c>
      <c r="B213" s="10" t="s">
        <v>217</v>
      </c>
      <c r="C213" s="11" t="n">
        <v>6627</v>
      </c>
      <c r="D213" s="11" t="n">
        <v>175506102.01</v>
      </c>
      <c r="E213" s="11" t="n">
        <v>11074</v>
      </c>
      <c r="F213" s="11" t="n">
        <v>678354097.01</v>
      </c>
    </row>
    <row r="214" customFormat="false" ht="14.25" hidden="false" customHeight="false" outlineLevel="0" collapsed="false">
      <c r="A214" s="9" t="n">
        <v>213</v>
      </c>
      <c r="B214" s="10" t="s">
        <v>218</v>
      </c>
      <c r="C214" s="11" t="n">
        <v>6353</v>
      </c>
      <c r="D214" s="11" t="n">
        <v>337174970</v>
      </c>
      <c r="E214" s="11" t="n">
        <v>6860</v>
      </c>
      <c r="F214" s="11" t="n">
        <v>346841767.7</v>
      </c>
    </row>
    <row r="215" customFormat="false" ht="14.25" hidden="false" customHeight="false" outlineLevel="0" collapsed="false">
      <c r="A215" s="9" t="n">
        <v>214</v>
      </c>
      <c r="B215" s="10" t="s">
        <v>219</v>
      </c>
      <c r="C215" s="11" t="n">
        <v>1149344</v>
      </c>
      <c r="D215" s="11" t="n">
        <v>63039538639.75</v>
      </c>
      <c r="E215" s="11" t="n">
        <v>8156925</v>
      </c>
      <c r="F215" s="11" t="n">
        <v>151265577771.76</v>
      </c>
    </row>
    <row r="216" customFormat="false" ht="14.25" hidden="false" customHeight="false" outlineLevel="0" collapsed="false">
      <c r="A216" s="9" t="n">
        <v>215</v>
      </c>
      <c r="B216" s="10" t="s">
        <v>220</v>
      </c>
      <c r="C216" s="11" t="n">
        <v>108662</v>
      </c>
      <c r="D216" s="11" t="n">
        <v>7366178606.29</v>
      </c>
      <c r="E216" s="11" t="n">
        <v>725783</v>
      </c>
      <c r="F216" s="11" t="n">
        <v>27062381575.89</v>
      </c>
    </row>
    <row r="217" customFormat="false" ht="14.25" hidden="false" customHeight="false" outlineLevel="0" collapsed="false">
      <c r="A217" s="9" t="n">
        <v>216</v>
      </c>
      <c r="B217" s="10" t="s">
        <v>221</v>
      </c>
      <c r="C217" s="11" t="n">
        <v>6214953</v>
      </c>
      <c r="D217" s="11" t="n">
        <v>420768940137.15</v>
      </c>
      <c r="E217" s="11" t="n">
        <v>29980145</v>
      </c>
      <c r="F217" s="11" t="n">
        <v>941272258934.35</v>
      </c>
    </row>
    <row r="218" customFormat="false" ht="14.25" hidden="false" customHeight="false" outlineLevel="0" collapsed="false">
      <c r="A218" s="9" t="n">
        <v>217</v>
      </c>
      <c r="B218" s="10" t="s">
        <v>222</v>
      </c>
      <c r="C218" s="11" t="n">
        <v>99</v>
      </c>
      <c r="D218" s="11" t="n">
        <v>13170020.51</v>
      </c>
      <c r="E218" s="11" t="n">
        <v>18</v>
      </c>
      <c r="F218" s="11" t="n">
        <v>2110737006.75</v>
      </c>
    </row>
    <row r="219" customFormat="false" ht="14.25" hidden="false" customHeight="false" outlineLevel="0" collapsed="false">
      <c r="A219" s="9" t="n">
        <v>218</v>
      </c>
      <c r="B219" s="10" t="s">
        <v>223</v>
      </c>
      <c r="C219" s="11" t="n">
        <v>9281</v>
      </c>
      <c r="D219" s="11" t="n">
        <v>764650800.69</v>
      </c>
      <c r="E219" s="11" t="n">
        <v>10082</v>
      </c>
      <c r="F219" s="11" t="n">
        <v>2952176342.65</v>
      </c>
    </row>
    <row r="220" customFormat="false" ht="14.25" hidden="false" customHeight="false" outlineLevel="0" collapsed="false">
      <c r="A220" s="9" t="n">
        <v>219</v>
      </c>
      <c r="B220" s="10" t="s">
        <v>224</v>
      </c>
      <c r="C220" s="11" t="n">
        <v>1802</v>
      </c>
      <c r="D220" s="11" t="n">
        <v>145056401.9</v>
      </c>
      <c r="E220" s="11" t="n">
        <v>591</v>
      </c>
      <c r="F220" s="11" t="n">
        <v>30564630.67</v>
      </c>
    </row>
    <row r="221" customFormat="false" ht="14.25" hidden="false" customHeight="false" outlineLevel="0" collapsed="false">
      <c r="A221" s="9" t="n">
        <v>220</v>
      </c>
      <c r="B221" s="10" t="s">
        <v>225</v>
      </c>
      <c r="C221" s="11" t="n">
        <v>125822</v>
      </c>
      <c r="D221" s="11" t="n">
        <v>11074303917.66</v>
      </c>
      <c r="E221" s="11" t="n">
        <v>155937</v>
      </c>
      <c r="F221" s="11" t="n">
        <v>4906926107.38</v>
      </c>
    </row>
    <row r="222" customFormat="false" ht="14.25" hidden="false" customHeight="false" outlineLevel="0" collapsed="false">
      <c r="A222" s="9" t="n">
        <v>221</v>
      </c>
      <c r="B222" s="10" t="s">
        <v>226</v>
      </c>
      <c r="C222" s="11" t="n">
        <v>220388</v>
      </c>
      <c r="D222" s="11" t="n">
        <v>29734498417.4</v>
      </c>
      <c r="E222" s="11" t="n">
        <v>67319</v>
      </c>
      <c r="F222" s="11" t="n">
        <v>8000279111.06</v>
      </c>
    </row>
    <row r="223" customFormat="false" ht="14.25" hidden="false" customHeight="false" outlineLevel="0" collapsed="false">
      <c r="A223" s="9" t="n">
        <v>222</v>
      </c>
      <c r="B223" s="10" t="s">
        <v>227</v>
      </c>
      <c r="C223" s="11" t="n">
        <v>7356</v>
      </c>
      <c r="D223" s="11" t="n">
        <v>497750582.56</v>
      </c>
      <c r="E223" s="11" t="n">
        <v>14918</v>
      </c>
      <c r="F223" s="11" t="n">
        <v>405210990.94</v>
      </c>
    </row>
    <row r="224" customFormat="false" ht="14.25" hidden="false" customHeight="false" outlineLevel="0" collapsed="false">
      <c r="A224" s="9" t="n">
        <v>223</v>
      </c>
      <c r="B224" s="10" t="s">
        <v>228</v>
      </c>
      <c r="C224" s="11" t="n">
        <v>5139</v>
      </c>
      <c r="D224" s="11" t="n">
        <v>276098659.62</v>
      </c>
      <c r="E224" s="11" t="n">
        <v>40742</v>
      </c>
      <c r="F224" s="11" t="n">
        <v>1112930910.09</v>
      </c>
    </row>
    <row r="225" customFormat="false" ht="14.25" hidden="false" customHeight="false" outlineLevel="0" collapsed="false">
      <c r="A225" s="9" t="n">
        <v>224</v>
      </c>
      <c r="B225" s="10" t="s">
        <v>229</v>
      </c>
      <c r="C225" s="11" t="n">
        <v>60579</v>
      </c>
      <c r="D225" s="11" t="n">
        <v>1999820600.16</v>
      </c>
      <c r="E225" s="11" t="n">
        <v>245120</v>
      </c>
      <c r="F225" s="11" t="n">
        <v>6170154234.25</v>
      </c>
    </row>
    <row r="226" customFormat="false" ht="14.25" hidden="false" customHeight="false" outlineLevel="0" collapsed="false">
      <c r="A226" s="9" t="n">
        <v>225</v>
      </c>
      <c r="B226" s="10" t="s">
        <v>230</v>
      </c>
      <c r="C226" s="11" t="n">
        <v>10595</v>
      </c>
      <c r="D226" s="11" t="n">
        <v>2867578841.37</v>
      </c>
      <c r="E226" s="11" t="n">
        <v>2187</v>
      </c>
      <c r="F226" s="11" t="n">
        <v>3216354896.08</v>
      </c>
    </row>
    <row r="227" customFormat="false" ht="14.25" hidden="false" customHeight="false" outlineLevel="0" collapsed="false">
      <c r="A227" s="9" t="n">
        <v>226</v>
      </c>
      <c r="B227" s="10" t="s">
        <v>231</v>
      </c>
      <c r="C227" s="11" t="n">
        <v>35167964</v>
      </c>
      <c r="D227" s="11" t="n">
        <v>1742220633659.81</v>
      </c>
      <c r="E227" s="11" t="n">
        <v>5435097</v>
      </c>
      <c r="F227" s="11" t="n">
        <v>747127275450.54</v>
      </c>
    </row>
    <row r="228" customFormat="false" ht="14.25" hidden="false" customHeight="false" outlineLevel="0" collapsed="false">
      <c r="A228" s="9" t="n">
        <v>227</v>
      </c>
      <c r="B228" s="10" t="s">
        <v>232</v>
      </c>
      <c r="C228" s="11" t="n">
        <v>4380</v>
      </c>
      <c r="D228" s="11" t="n">
        <v>208378189.59</v>
      </c>
      <c r="E228" s="11" t="n">
        <v>14277</v>
      </c>
      <c r="F228" s="11" t="n">
        <v>515679705.65</v>
      </c>
    </row>
    <row r="232" customFormat="false" ht="12.75" hidden="false" customHeight="false" outlineLevel="0" collapsed="false">
      <c r="F232" s="3"/>
    </row>
  </sheetData>
  <printOptions headings="false" gridLines="false" gridLinesSet="true" horizontalCentered="false" verticalCentered="false"/>
  <pageMargins left="0.0784722222222222" right="0.0395833333333333" top="0.118055555555556" bottom="0.118055555555556" header="0.511805555555555" footer="0.511805555555555"/>
  <pageSetup paperSize="1" scale="8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S1048576"/>
  <sheetViews>
    <sheetView showFormulas="false" showGridLines="true" showRowColHeaders="true" showZeros="true" rightToLeft="false" tabSelected="false" showOutlineSymbols="true" defaultGridColor="true" view="normal" topLeftCell="A221" colorId="64" zoomScale="100" zoomScaleNormal="100" zoomScalePageLayoutView="100" workbookViewId="0">
      <selection pane="topLeft" activeCell="E43" activeCellId="0" sqref="E43"/>
    </sheetView>
  </sheetViews>
  <sheetFormatPr defaultRowHeight="12.75" zeroHeight="false" outlineLevelRow="0" outlineLevelCol="0"/>
  <cols>
    <col collapsed="false" customWidth="true" hidden="false" outlineLevel="0" max="1" min="1" style="5" width="0.13"/>
    <col collapsed="false" customWidth="true" hidden="false" outlineLevel="0" max="2" min="2" style="12" width="4.71"/>
    <col collapsed="false" customWidth="true" hidden="false" outlineLevel="0" max="3" min="3" style="13" width="59.57"/>
    <col collapsed="false" customWidth="true" hidden="false" outlineLevel="0" max="5" min="4" style="5" width="9.59"/>
    <col collapsed="false" customWidth="true" hidden="false" outlineLevel="0" max="6" min="6" style="5" width="9"/>
    <col collapsed="false" customWidth="true" hidden="false" outlineLevel="0" max="7" min="7" style="5" width="5.57"/>
    <col collapsed="false" customWidth="true" hidden="false" outlineLevel="0" max="8" min="8" style="5" width="10.58"/>
    <col collapsed="false" customWidth="true" hidden="false" outlineLevel="0" max="10" min="9" style="5" width="11.57"/>
    <col collapsed="false" customWidth="true" hidden="false" outlineLevel="0" max="11" min="11" style="5" width="5.57"/>
    <col collapsed="false" customWidth="true" hidden="false" outlineLevel="0" max="13" min="12" style="5" width="9.59"/>
    <col collapsed="false" customWidth="true" hidden="false" outlineLevel="0" max="14" min="14" style="5" width="9"/>
    <col collapsed="false" customWidth="true" hidden="false" outlineLevel="0" max="15" min="15" style="5" width="5.57"/>
    <col collapsed="false" customWidth="true" hidden="false" outlineLevel="0" max="16" min="16" style="5" width="10.58"/>
    <col collapsed="false" customWidth="true" hidden="false" outlineLevel="0" max="18" min="17" style="5" width="11.57"/>
    <col collapsed="false" customWidth="true" hidden="false" outlineLevel="0" max="19" min="19" style="5" width="5.57"/>
    <col collapsed="false" customWidth="true" hidden="false" outlineLevel="0" max="1025" min="20" style="5" width="9.13"/>
  </cols>
  <sheetData>
    <row r="1" customFormat="false" ht="91.5" hidden="false" customHeight="false" outlineLevel="0" collapsed="false">
      <c r="B1" s="14" t="s">
        <v>233</v>
      </c>
      <c r="C1" s="15" t="s">
        <v>234</v>
      </c>
      <c r="D1" s="16" t="s">
        <v>235</v>
      </c>
      <c r="E1" s="16" t="s">
        <v>236</v>
      </c>
      <c r="F1" s="16" t="s">
        <v>237</v>
      </c>
      <c r="G1" s="16" t="s">
        <v>238</v>
      </c>
      <c r="H1" s="16" t="s">
        <v>239</v>
      </c>
      <c r="I1" s="16" t="s">
        <v>240</v>
      </c>
      <c r="J1" s="16" t="s">
        <v>241</v>
      </c>
      <c r="K1" s="16" t="s">
        <v>242</v>
      </c>
      <c r="L1" s="16" t="s">
        <v>243</v>
      </c>
      <c r="M1" s="17" t="s">
        <v>244</v>
      </c>
      <c r="N1" s="17" t="s">
        <v>245</v>
      </c>
      <c r="O1" s="16" t="s">
        <v>246</v>
      </c>
      <c r="P1" s="16" t="s">
        <v>247</v>
      </c>
      <c r="Q1" s="16" t="s">
        <v>248</v>
      </c>
      <c r="R1" s="16" t="s">
        <v>249</v>
      </c>
      <c r="S1" s="16" t="s">
        <v>250</v>
      </c>
    </row>
    <row r="2" customFormat="false" ht="12.75" hidden="false" customHeight="false" outlineLevel="0" collapsed="false">
      <c r="B2" s="18" t="n">
        <v>1</v>
      </c>
      <c r="C2" s="19" t="s">
        <v>251</v>
      </c>
      <c r="D2" s="20" t="n">
        <v>6</v>
      </c>
      <c r="E2" s="20" t="n">
        <v>7294</v>
      </c>
      <c r="F2" s="20" t="n">
        <v>7300</v>
      </c>
      <c r="G2" s="21" t="n">
        <v>0.0344514707616031</v>
      </c>
      <c r="H2" s="21" t="n">
        <v>0.4400612</v>
      </c>
      <c r="I2" s="21" t="n">
        <v>909.307943129</v>
      </c>
      <c r="J2" s="21" t="n">
        <v>909.748004329</v>
      </c>
      <c r="K2" s="21" t="n">
        <v>0.00693164506920793</v>
      </c>
      <c r="L2" s="20"/>
      <c r="M2" s="20" t="n">
        <v>12729</v>
      </c>
      <c r="N2" s="20" t="n">
        <v>12729</v>
      </c>
      <c r="O2" s="21" t="n">
        <v>0.0600729823732117</v>
      </c>
      <c r="P2" s="21"/>
      <c r="Q2" s="21" t="n">
        <v>1117.16339999</v>
      </c>
      <c r="R2" s="21" t="n">
        <v>1117.16339999</v>
      </c>
      <c r="S2" s="21" t="n">
        <v>0.00851200567211116</v>
      </c>
    </row>
    <row r="3" customFormat="false" ht="12.75" hidden="false" customHeight="false" outlineLevel="0" collapsed="false">
      <c r="B3" s="18" t="n">
        <v>2</v>
      </c>
      <c r="C3" s="19" t="s">
        <v>252</v>
      </c>
      <c r="D3" s="20"/>
      <c r="E3" s="20" t="n">
        <v>3145</v>
      </c>
      <c r="F3" s="20" t="n">
        <v>3145</v>
      </c>
      <c r="G3" s="21" t="n">
        <v>0.0148424487048276</v>
      </c>
      <c r="H3" s="21"/>
      <c r="I3" s="21" t="n">
        <v>532.737857294</v>
      </c>
      <c r="J3" s="21" t="n">
        <v>532.737857294</v>
      </c>
      <c r="K3" s="21" t="n">
        <v>0.00405909078571269</v>
      </c>
      <c r="L3" s="20"/>
      <c r="M3" s="20" t="n">
        <v>6782</v>
      </c>
      <c r="N3" s="20" t="n">
        <v>6782</v>
      </c>
      <c r="O3" s="21" t="n">
        <v>0.0320068321513962</v>
      </c>
      <c r="P3" s="21"/>
      <c r="Q3" s="21" t="n">
        <v>548.485431768</v>
      </c>
      <c r="R3" s="21" t="n">
        <v>548.485431768</v>
      </c>
      <c r="S3" s="21" t="n">
        <v>0.00417907631625002</v>
      </c>
    </row>
    <row r="4" customFormat="false" ht="12.75" hidden="false" customHeight="false" outlineLevel="0" collapsed="false">
      <c r="B4" s="18" t="n">
        <v>3</v>
      </c>
      <c r="C4" s="19" t="s">
        <v>253</v>
      </c>
      <c r="D4" s="20" t="n">
        <v>28</v>
      </c>
      <c r="E4" s="20" t="n">
        <v>31337</v>
      </c>
      <c r="F4" s="20" t="n">
        <v>31365</v>
      </c>
      <c r="G4" s="21" t="n">
        <v>0.148023339785984</v>
      </c>
      <c r="H4" s="21" t="n">
        <v>1050.9530666</v>
      </c>
      <c r="I4" s="21" t="n">
        <v>6480.602388291</v>
      </c>
      <c r="J4" s="21" t="n">
        <v>7531.555454891</v>
      </c>
      <c r="K4" s="21" t="n">
        <v>0.0573851978613207</v>
      </c>
      <c r="L4" s="20" t="n">
        <v>21</v>
      </c>
      <c r="M4" s="20" t="n">
        <v>130</v>
      </c>
      <c r="N4" s="20" t="n">
        <v>151</v>
      </c>
      <c r="O4" s="21" t="n">
        <v>0.000712626313013982</v>
      </c>
      <c r="P4" s="21" t="n">
        <v>1050.2771231</v>
      </c>
      <c r="Q4" s="21" t="n">
        <v>4862.0308515</v>
      </c>
      <c r="R4" s="21" t="n">
        <v>5912.3079746</v>
      </c>
      <c r="S4" s="21" t="n">
        <v>0.0450476617972928</v>
      </c>
    </row>
    <row r="5" customFormat="false" ht="12.75" hidden="false" customHeight="false" outlineLevel="0" collapsed="false">
      <c r="B5" s="18" t="n">
        <v>4</v>
      </c>
      <c r="C5" s="19" t="s">
        <v>254</v>
      </c>
      <c r="D5" s="20"/>
      <c r="E5" s="20" t="n">
        <v>1102</v>
      </c>
      <c r="F5" s="20" t="n">
        <v>1102</v>
      </c>
      <c r="G5" s="21" t="n">
        <v>0.00520075627113515</v>
      </c>
      <c r="H5" s="21"/>
      <c r="I5" s="21" t="n">
        <v>100.579269724</v>
      </c>
      <c r="J5" s="21" t="n">
        <v>100.579269724</v>
      </c>
      <c r="K5" s="21" t="n">
        <v>0.000766343861958913</v>
      </c>
      <c r="L5" s="20"/>
      <c r="M5" s="20" t="n">
        <v>3000</v>
      </c>
      <c r="N5" s="20" t="n">
        <v>3000</v>
      </c>
      <c r="O5" s="21" t="n">
        <v>0.014158138669152</v>
      </c>
      <c r="P5" s="21"/>
      <c r="Q5" s="21" t="n">
        <v>217.809325859</v>
      </c>
      <c r="R5" s="21" t="n">
        <v>217.809325859</v>
      </c>
      <c r="S5" s="21" t="n">
        <v>0.00165955509925147</v>
      </c>
    </row>
    <row r="6" customFormat="false" ht="12.75" hidden="false" customHeight="false" outlineLevel="0" collapsed="false">
      <c r="B6" s="18" t="n">
        <v>5</v>
      </c>
      <c r="C6" s="19" t="s">
        <v>255</v>
      </c>
      <c r="D6" s="20"/>
      <c r="E6" s="20" t="n">
        <v>490</v>
      </c>
      <c r="F6" s="20" t="n">
        <v>490</v>
      </c>
      <c r="G6" s="21" t="n">
        <v>0.00231249598262815</v>
      </c>
      <c r="H6" s="21"/>
      <c r="I6" s="21" t="n">
        <v>29.062299265</v>
      </c>
      <c r="J6" s="21" t="n">
        <v>29.062299265</v>
      </c>
      <c r="K6" s="21" t="n">
        <v>0.000221434443869613</v>
      </c>
      <c r="L6" s="20"/>
      <c r="M6" s="20" t="n">
        <v>571</v>
      </c>
      <c r="N6" s="20" t="n">
        <v>571</v>
      </c>
      <c r="O6" s="21" t="n">
        <v>0.00269476572669526</v>
      </c>
      <c r="P6" s="21"/>
      <c r="Q6" s="21" t="n">
        <v>32.797575395</v>
      </c>
      <c r="R6" s="21" t="n">
        <v>32.797575395</v>
      </c>
      <c r="S6" s="21" t="n">
        <v>0.000249894641908455</v>
      </c>
    </row>
    <row r="7" customFormat="false" ht="12.75" hidden="false" customHeight="false" outlineLevel="0" collapsed="false">
      <c r="B7" s="18" t="n">
        <v>6</v>
      </c>
      <c r="C7" s="19" t="s">
        <v>256</v>
      </c>
      <c r="D7" s="20" t="n">
        <v>5</v>
      </c>
      <c r="E7" s="20" t="n">
        <v>3742</v>
      </c>
      <c r="F7" s="20" t="n">
        <v>3747</v>
      </c>
      <c r="G7" s="21" t="n">
        <v>0.0176835151977708</v>
      </c>
      <c r="H7" s="21" t="n">
        <v>1.2010953</v>
      </c>
      <c r="I7" s="21" t="n">
        <v>5139.145285822</v>
      </c>
      <c r="J7" s="21" t="n">
        <v>5140.346381122</v>
      </c>
      <c r="K7" s="21" t="n">
        <v>0.0391658530463119</v>
      </c>
      <c r="L7" s="20" t="n">
        <v>338</v>
      </c>
      <c r="M7" s="20" t="n">
        <v>14014</v>
      </c>
      <c r="N7" s="20" t="n">
        <v>14352</v>
      </c>
      <c r="O7" s="21" t="n">
        <v>0.0677325353932229</v>
      </c>
      <c r="P7" s="21" t="n">
        <v>273.529</v>
      </c>
      <c r="Q7" s="21" t="n">
        <v>6511.363616643</v>
      </c>
      <c r="R7" s="21" t="n">
        <v>6784.892616643</v>
      </c>
      <c r="S7" s="21" t="n">
        <v>0.0516961479744568</v>
      </c>
    </row>
    <row r="8" customFormat="false" ht="12.75" hidden="false" customHeight="false" outlineLevel="0" collapsed="false">
      <c r="B8" s="18" t="n">
        <v>7</v>
      </c>
      <c r="C8" s="19" t="s">
        <v>257</v>
      </c>
      <c r="D8" s="20" t="n">
        <v>33</v>
      </c>
      <c r="E8" s="20" t="n">
        <v>2459</v>
      </c>
      <c r="F8" s="20" t="n">
        <v>2492</v>
      </c>
      <c r="G8" s="21" t="n">
        <v>0.0117606938545089</v>
      </c>
      <c r="H8" s="21" t="n">
        <v>1270.591765422</v>
      </c>
      <c r="I8" s="21" t="n">
        <v>4536.484946953</v>
      </c>
      <c r="J8" s="21" t="n">
        <v>5807.076712375</v>
      </c>
      <c r="K8" s="21" t="n">
        <v>0.0442458729981336</v>
      </c>
      <c r="L8" s="20" t="n">
        <v>20</v>
      </c>
      <c r="M8" s="20" t="n">
        <v>8069</v>
      </c>
      <c r="N8" s="20" t="n">
        <v>8089</v>
      </c>
      <c r="O8" s="21" t="n">
        <v>0.0381750612315901</v>
      </c>
      <c r="P8" s="21" t="n">
        <v>554.9822107</v>
      </c>
      <c r="Q8" s="21" t="n">
        <v>7465.417671651</v>
      </c>
      <c r="R8" s="21" t="n">
        <v>8020.399882351</v>
      </c>
      <c r="S8" s="21" t="n">
        <v>0.0611098513357871</v>
      </c>
    </row>
    <row r="9" customFormat="false" ht="12.75" hidden="false" customHeight="false" outlineLevel="0" collapsed="false">
      <c r="B9" s="18" t="n">
        <v>8</v>
      </c>
      <c r="C9" s="19" t="s">
        <v>15</v>
      </c>
      <c r="D9" s="20" t="n">
        <v>34</v>
      </c>
      <c r="E9" s="20" t="n">
        <v>5371</v>
      </c>
      <c r="F9" s="20" t="n">
        <v>5405</v>
      </c>
      <c r="G9" s="21" t="n">
        <v>0.0255082465022554</v>
      </c>
      <c r="H9" s="21" t="n">
        <v>11.1741299</v>
      </c>
      <c r="I9" s="21" t="n">
        <v>1451.738920365</v>
      </c>
      <c r="J9" s="21" t="n">
        <v>1462.913050265</v>
      </c>
      <c r="K9" s="21" t="n">
        <v>0.0111463767804894</v>
      </c>
      <c r="L9" s="20" t="n">
        <v>761</v>
      </c>
      <c r="M9" s="20" t="n">
        <v>11090</v>
      </c>
      <c r="N9" s="20" t="n">
        <v>11851</v>
      </c>
      <c r="O9" s="21" t="n">
        <v>0.0559293671227066</v>
      </c>
      <c r="P9" s="21" t="n">
        <v>338.188</v>
      </c>
      <c r="Q9" s="21" t="n">
        <v>2543.191901585</v>
      </c>
      <c r="R9" s="21" t="n">
        <v>2881.379901585</v>
      </c>
      <c r="S9" s="21" t="n">
        <v>0.0219541045347692</v>
      </c>
    </row>
    <row r="10" customFormat="false" ht="12.75" hidden="false" customHeight="false" outlineLevel="0" collapsed="false">
      <c r="B10" s="18" t="n">
        <v>9</v>
      </c>
      <c r="C10" s="19" t="s">
        <v>258</v>
      </c>
      <c r="D10" s="20" t="n">
        <v>60</v>
      </c>
      <c r="E10" s="20" t="n">
        <v>2679</v>
      </c>
      <c r="F10" s="20" t="n">
        <v>2739</v>
      </c>
      <c r="G10" s="21" t="n">
        <v>0.0129263806049357</v>
      </c>
      <c r="H10" s="21" t="n">
        <v>1905.8054096</v>
      </c>
      <c r="I10" s="21" t="n">
        <v>404.188400179</v>
      </c>
      <c r="J10" s="21" t="n">
        <v>2309.993809779</v>
      </c>
      <c r="K10" s="21" t="n">
        <v>0.0176005411666337</v>
      </c>
      <c r="L10" s="20" t="n">
        <v>60</v>
      </c>
      <c r="M10" s="20" t="n">
        <v>3290</v>
      </c>
      <c r="N10" s="20" t="n">
        <v>3350</v>
      </c>
      <c r="O10" s="21" t="n">
        <v>0.0158099215138863</v>
      </c>
      <c r="P10" s="21" t="n">
        <v>1942.779763014</v>
      </c>
      <c r="Q10" s="21" t="n">
        <v>368.120450405</v>
      </c>
      <c r="R10" s="21" t="n">
        <v>2310.900213419</v>
      </c>
      <c r="S10" s="21" t="n">
        <v>0.0176074473299801</v>
      </c>
    </row>
    <row r="11" customFormat="false" ht="12.75" hidden="false" customHeight="false" outlineLevel="0" collapsed="false">
      <c r="B11" s="18" t="n">
        <v>10</v>
      </c>
      <c r="C11" s="19" t="s">
        <v>259</v>
      </c>
      <c r="D11" s="20"/>
      <c r="E11" s="20" t="n">
        <v>500</v>
      </c>
      <c r="F11" s="20" t="n">
        <v>500</v>
      </c>
      <c r="G11" s="21" t="n">
        <v>0.00235968977819199</v>
      </c>
      <c r="H11" s="21"/>
      <c r="I11" s="21" t="n">
        <v>85.140181606</v>
      </c>
      <c r="J11" s="21" t="n">
        <v>85.140181606</v>
      </c>
      <c r="K11" s="21" t="n">
        <v>0.000648708782225889</v>
      </c>
      <c r="L11" s="20"/>
      <c r="M11" s="20" t="n">
        <v>1032</v>
      </c>
      <c r="N11" s="20" t="n">
        <v>1032</v>
      </c>
      <c r="O11" s="21" t="n">
        <v>0.00487039970218827</v>
      </c>
      <c r="P11" s="21"/>
      <c r="Q11" s="21" t="n">
        <v>55.584497136</v>
      </c>
      <c r="R11" s="21" t="n">
        <v>55.584497136</v>
      </c>
      <c r="S11" s="21" t="n">
        <v>0.000423515087325018</v>
      </c>
    </row>
    <row r="12" customFormat="false" ht="12.75" hidden="false" customHeight="false" outlineLevel="0" collapsed="false">
      <c r="B12" s="18" t="n">
        <v>11</v>
      </c>
      <c r="C12" s="19" t="s">
        <v>19</v>
      </c>
      <c r="D12" s="20" t="n">
        <v>260</v>
      </c>
      <c r="E12" s="20" t="n">
        <v>118137</v>
      </c>
      <c r="F12" s="20" t="n">
        <v>118397</v>
      </c>
      <c r="G12" s="21" t="n">
        <v>0.558760381337195</v>
      </c>
      <c r="H12" s="21" t="n">
        <v>3135.372619563</v>
      </c>
      <c r="I12" s="21" t="n">
        <v>29003.381967093</v>
      </c>
      <c r="J12" s="21" t="n">
        <v>32138.754586656</v>
      </c>
      <c r="K12" s="21" t="n">
        <v>0.24487488700279</v>
      </c>
      <c r="L12" s="20" t="n">
        <v>77</v>
      </c>
      <c r="M12" s="20" t="n">
        <v>133093</v>
      </c>
      <c r="N12" s="20" t="n">
        <v>133170</v>
      </c>
      <c r="O12" s="21" t="n">
        <v>0.628479775523655</v>
      </c>
      <c r="P12" s="21" t="n">
        <v>2968.779216125</v>
      </c>
      <c r="Q12" s="21" t="n">
        <v>28916.896445889</v>
      </c>
      <c r="R12" s="21" t="n">
        <v>31885.675662014</v>
      </c>
      <c r="S12" s="21" t="n">
        <v>0.242946602168125</v>
      </c>
    </row>
    <row r="13" customFormat="false" ht="12.75" hidden="false" customHeight="false" outlineLevel="0" collapsed="false">
      <c r="B13" s="18" t="n">
        <v>12</v>
      </c>
      <c r="C13" s="19" t="s">
        <v>260</v>
      </c>
      <c r="D13" s="20" t="n">
        <v>115</v>
      </c>
      <c r="E13" s="20" t="n">
        <v>2858</v>
      </c>
      <c r="F13" s="20" t="n">
        <v>2973</v>
      </c>
      <c r="G13" s="21" t="n">
        <v>0.0140307154211296</v>
      </c>
      <c r="H13" s="21" t="n">
        <v>2626.530753949</v>
      </c>
      <c r="I13" s="21" t="n">
        <v>9422.32550522</v>
      </c>
      <c r="J13" s="21" t="n">
        <v>12048.856259169</v>
      </c>
      <c r="K13" s="21" t="n">
        <v>0.09180387830591</v>
      </c>
      <c r="L13" s="20" t="n">
        <v>127</v>
      </c>
      <c r="M13" s="20" t="n">
        <v>3104</v>
      </c>
      <c r="N13" s="20" t="n">
        <v>3231</v>
      </c>
      <c r="O13" s="21" t="n">
        <v>0.0152483153466767</v>
      </c>
      <c r="P13" s="21" t="n">
        <v>2927.82731468</v>
      </c>
      <c r="Q13" s="21" t="n">
        <v>14037.710849215</v>
      </c>
      <c r="R13" s="21" t="n">
        <v>16965.538163895</v>
      </c>
      <c r="S13" s="21" t="n">
        <v>0.129265564090969</v>
      </c>
    </row>
    <row r="14" customFormat="false" ht="12.75" hidden="false" customHeight="false" outlineLevel="0" collapsed="false">
      <c r="B14" s="18" t="n">
        <v>13</v>
      </c>
      <c r="C14" s="19" t="s">
        <v>20</v>
      </c>
      <c r="D14" s="20" t="n">
        <v>5786</v>
      </c>
      <c r="E14" s="20" t="n">
        <v>1659524</v>
      </c>
      <c r="F14" s="20" t="n">
        <v>1665310</v>
      </c>
      <c r="G14" s="21" t="n">
        <v>7.85922996904181</v>
      </c>
      <c r="H14" s="21" t="n">
        <v>8630.129473068</v>
      </c>
      <c r="I14" s="21" t="n">
        <v>1059135.86653984</v>
      </c>
      <c r="J14" s="21" t="n">
        <v>1067765.99601291</v>
      </c>
      <c r="K14" s="21" t="n">
        <v>8.13563191797249</v>
      </c>
      <c r="L14" s="20" t="n">
        <v>3377</v>
      </c>
      <c r="M14" s="20" t="n">
        <v>1469700</v>
      </c>
      <c r="N14" s="20" t="n">
        <v>1473077</v>
      </c>
      <c r="O14" s="21" t="n">
        <v>6.95200947877945</v>
      </c>
      <c r="P14" s="21" t="n">
        <v>27279.909173549</v>
      </c>
      <c r="Q14" s="21" t="n">
        <v>1069911.70404188</v>
      </c>
      <c r="R14" s="21" t="n">
        <v>1097191.61321543</v>
      </c>
      <c r="S14" s="21" t="n">
        <v>8.35983459104204</v>
      </c>
    </row>
    <row r="15" customFormat="false" ht="12.75" hidden="false" customHeight="false" outlineLevel="0" collapsed="false">
      <c r="B15" s="18" t="n">
        <v>14</v>
      </c>
      <c r="C15" s="19" t="s">
        <v>23</v>
      </c>
      <c r="D15" s="20" t="n">
        <v>153</v>
      </c>
      <c r="E15" s="20" t="n">
        <v>71401</v>
      </c>
      <c r="F15" s="20" t="n">
        <v>71554</v>
      </c>
      <c r="G15" s="21" t="n">
        <v>0.3376904847775</v>
      </c>
      <c r="H15" s="21" t="n">
        <v>3865.429623</v>
      </c>
      <c r="I15" s="21" t="n">
        <v>14781.297878089</v>
      </c>
      <c r="J15" s="21" t="n">
        <v>18646.727501089</v>
      </c>
      <c r="K15" s="21" t="n">
        <v>0.142075053888269</v>
      </c>
      <c r="L15" s="20" t="n">
        <v>124</v>
      </c>
      <c r="M15" s="20" t="n">
        <v>115790</v>
      </c>
      <c r="N15" s="20" t="n">
        <v>115914</v>
      </c>
      <c r="O15" s="21" t="n">
        <v>0.547042161898693</v>
      </c>
      <c r="P15" s="21" t="n">
        <v>3961.19567012</v>
      </c>
      <c r="Q15" s="21" t="n">
        <v>16637.828691231</v>
      </c>
      <c r="R15" s="21" t="n">
        <v>20599.024361351</v>
      </c>
      <c r="S15" s="21" t="n">
        <v>0.156950193861834</v>
      </c>
    </row>
    <row r="16" customFormat="false" ht="12.75" hidden="false" customHeight="false" outlineLevel="0" collapsed="false">
      <c r="B16" s="18" t="n">
        <v>15</v>
      </c>
      <c r="C16" s="19" t="s">
        <v>261</v>
      </c>
      <c r="D16" s="20" t="n">
        <v>423</v>
      </c>
      <c r="E16" s="20" t="n">
        <v>29669</v>
      </c>
      <c r="F16" s="20" t="n">
        <v>30092</v>
      </c>
      <c r="G16" s="21" t="n">
        <v>0.142015569610707</v>
      </c>
      <c r="H16" s="21" t="n">
        <v>12881.019610591</v>
      </c>
      <c r="I16" s="21" t="n">
        <v>82686.080466043</v>
      </c>
      <c r="J16" s="21" t="n">
        <v>95567.100076634</v>
      </c>
      <c r="K16" s="21" t="n">
        <v>0.728154626195957</v>
      </c>
      <c r="L16" s="20" t="n">
        <v>171</v>
      </c>
      <c r="M16" s="20" t="n">
        <v>13349</v>
      </c>
      <c r="N16" s="20" t="n">
        <v>13520</v>
      </c>
      <c r="O16" s="21" t="n">
        <v>0.0638060116023115</v>
      </c>
      <c r="P16" s="21" t="n">
        <v>9539.370049795</v>
      </c>
      <c r="Q16" s="21" t="n">
        <v>83599.677171832</v>
      </c>
      <c r="R16" s="21" t="n">
        <v>93139.047221627</v>
      </c>
      <c r="S16" s="21" t="n">
        <v>0.709654557473521</v>
      </c>
    </row>
    <row r="17" customFormat="false" ht="12.75" hidden="false" customHeight="false" outlineLevel="0" collapsed="false">
      <c r="B17" s="18" t="n">
        <v>16</v>
      </c>
      <c r="C17" s="19" t="s">
        <v>262</v>
      </c>
      <c r="D17" s="20" t="n">
        <v>45</v>
      </c>
      <c r="E17" s="20" t="n">
        <v>470</v>
      </c>
      <c r="F17" s="20" t="n">
        <v>515</v>
      </c>
      <c r="G17" s="21" t="n">
        <v>0.00243048047153775</v>
      </c>
      <c r="H17" s="21" t="n">
        <v>1060.173819</v>
      </c>
      <c r="I17" s="21" t="n">
        <v>614.344369068</v>
      </c>
      <c r="J17" s="21" t="n">
        <v>1674.518188068</v>
      </c>
      <c r="K17" s="21" t="n">
        <v>0.0127586602953657</v>
      </c>
      <c r="L17" s="20" t="n">
        <v>60</v>
      </c>
      <c r="M17" s="20" t="n">
        <v>235</v>
      </c>
      <c r="N17" s="20" t="n">
        <v>295</v>
      </c>
      <c r="O17" s="21" t="n">
        <v>0.00139221696913328</v>
      </c>
      <c r="P17" s="21" t="n">
        <v>1107.002456742</v>
      </c>
      <c r="Q17" s="21" t="n">
        <v>232.322989209</v>
      </c>
      <c r="R17" s="21" t="n">
        <v>1339.325445951</v>
      </c>
      <c r="S17" s="21" t="n">
        <v>0.0102047254616825</v>
      </c>
    </row>
    <row r="18" customFormat="false" ht="12.75" hidden="false" customHeight="false" outlineLevel="0" collapsed="false">
      <c r="B18" s="18" t="n">
        <v>17</v>
      </c>
      <c r="C18" s="19" t="s">
        <v>27</v>
      </c>
      <c r="D18" s="20" t="n">
        <v>4777</v>
      </c>
      <c r="E18" s="20" t="n">
        <v>740735</v>
      </c>
      <c r="F18" s="20" t="n">
        <v>745512</v>
      </c>
      <c r="G18" s="21" t="n">
        <v>3.51835409183894</v>
      </c>
      <c r="H18" s="21" t="n">
        <v>51614.291736553</v>
      </c>
      <c r="I18" s="21" t="n">
        <v>193519.581404194</v>
      </c>
      <c r="J18" s="21" t="n">
        <v>245133.873140747</v>
      </c>
      <c r="K18" s="21" t="n">
        <v>1.86774908542411</v>
      </c>
      <c r="L18" s="20" t="n">
        <v>5283</v>
      </c>
      <c r="M18" s="20" t="n">
        <v>948957</v>
      </c>
      <c r="N18" s="20" t="n">
        <v>954240</v>
      </c>
      <c r="O18" s="21" t="n">
        <v>4.50342074788385</v>
      </c>
      <c r="P18" s="21" t="n">
        <v>75192.857904522</v>
      </c>
      <c r="Q18" s="21" t="n">
        <v>173618.817453433</v>
      </c>
      <c r="R18" s="21" t="n">
        <v>248811.675357955</v>
      </c>
      <c r="S18" s="21" t="n">
        <v>1.89577137234656</v>
      </c>
    </row>
    <row r="19" customFormat="false" ht="12.75" hidden="false" customHeight="false" outlineLevel="0" collapsed="false">
      <c r="B19" s="18" t="n">
        <v>18</v>
      </c>
      <c r="C19" s="19" t="s">
        <v>28</v>
      </c>
      <c r="D19" s="20" t="n">
        <v>1</v>
      </c>
      <c r="E19" s="20" t="n">
        <v>294</v>
      </c>
      <c r="F19" s="20" t="n">
        <v>295</v>
      </c>
      <c r="G19" s="21" t="n">
        <v>0.00139221696913328</v>
      </c>
      <c r="H19" s="21" t="n">
        <v>0.0018158</v>
      </c>
      <c r="I19" s="21" t="n">
        <v>101.018650738</v>
      </c>
      <c r="J19" s="21" t="n">
        <v>101.020466538</v>
      </c>
      <c r="K19" s="21" t="n">
        <v>0.000769705473862166</v>
      </c>
      <c r="L19" s="20" t="n">
        <v>2</v>
      </c>
      <c r="M19" s="20" t="n">
        <v>606</v>
      </c>
      <c r="N19" s="20" t="n">
        <v>608</v>
      </c>
      <c r="O19" s="21" t="n">
        <v>0.00286938277028146</v>
      </c>
      <c r="P19" s="21" t="n">
        <v>0.2696206</v>
      </c>
      <c r="Q19" s="21" t="n">
        <v>89.530075524</v>
      </c>
      <c r="R19" s="21" t="n">
        <v>89.799696124</v>
      </c>
      <c r="S19" s="21" t="n">
        <v>0.000684211031947689</v>
      </c>
    </row>
    <row r="20" customFormat="false" ht="12.75" hidden="false" customHeight="false" outlineLevel="0" collapsed="false">
      <c r="B20" s="18" t="n">
        <v>19</v>
      </c>
      <c r="C20" s="19" t="s">
        <v>29</v>
      </c>
      <c r="D20" s="20" t="n">
        <v>2132</v>
      </c>
      <c r="E20" s="20" t="n">
        <v>370184</v>
      </c>
      <c r="F20" s="20" t="n">
        <v>372316</v>
      </c>
      <c r="G20" s="21" t="n">
        <v>1.75710051891466</v>
      </c>
      <c r="H20" s="21" t="n">
        <v>50310.409773902</v>
      </c>
      <c r="I20" s="21" t="n">
        <v>143469.732192924</v>
      </c>
      <c r="J20" s="21" t="n">
        <v>193780.141966826</v>
      </c>
      <c r="K20" s="21" t="n">
        <v>1.47646948295916</v>
      </c>
      <c r="L20" s="20" t="n">
        <v>2485</v>
      </c>
      <c r="M20" s="20" t="n">
        <v>532451</v>
      </c>
      <c r="N20" s="20" t="n">
        <v>534936</v>
      </c>
      <c r="O20" s="21" t="n">
        <v>2.52456602237382</v>
      </c>
      <c r="P20" s="21" t="n">
        <v>58720.831156065</v>
      </c>
      <c r="Q20" s="21" t="n">
        <v>175220.506321149</v>
      </c>
      <c r="R20" s="21" t="n">
        <v>233941.337477214</v>
      </c>
      <c r="S20" s="21" t="n">
        <v>1.78246977260904</v>
      </c>
    </row>
    <row r="21" customFormat="false" ht="12.75" hidden="false" customHeight="false" outlineLevel="0" collapsed="false">
      <c r="B21" s="18" t="n">
        <v>20</v>
      </c>
      <c r="C21" s="19" t="s">
        <v>30</v>
      </c>
      <c r="D21" s="20" t="n">
        <v>1549</v>
      </c>
      <c r="E21" s="20" t="n">
        <v>156140</v>
      </c>
      <c r="F21" s="20" t="n">
        <v>157689</v>
      </c>
      <c r="G21" s="21" t="n">
        <v>0.744194242866634</v>
      </c>
      <c r="H21" s="21" t="n">
        <v>613.666379534</v>
      </c>
      <c r="I21" s="21" t="n">
        <v>45129.077763806</v>
      </c>
      <c r="J21" s="21" t="n">
        <v>45742.74414334</v>
      </c>
      <c r="K21" s="21" t="n">
        <v>0.348527796031919</v>
      </c>
      <c r="L21" s="20" t="n">
        <v>1687</v>
      </c>
      <c r="M21" s="20" t="n">
        <v>198041</v>
      </c>
      <c r="N21" s="20" t="n">
        <v>199728</v>
      </c>
      <c r="O21" s="21" t="n">
        <v>0.94259224003746</v>
      </c>
      <c r="P21" s="21" t="n">
        <v>498.512073129</v>
      </c>
      <c r="Q21" s="21" t="n">
        <v>51422.907427023</v>
      </c>
      <c r="R21" s="21" t="n">
        <v>51921.419500152</v>
      </c>
      <c r="S21" s="21" t="n">
        <v>0.395604991439312</v>
      </c>
    </row>
    <row r="22" customFormat="false" ht="12.75" hidden="false" customHeight="false" outlineLevel="0" collapsed="false">
      <c r="B22" s="18" t="n">
        <v>21</v>
      </c>
      <c r="C22" s="19" t="s">
        <v>263</v>
      </c>
      <c r="D22" s="20" t="n">
        <v>323</v>
      </c>
      <c r="E22" s="20" t="n">
        <v>6192</v>
      </c>
      <c r="F22" s="20" t="n">
        <v>6515</v>
      </c>
      <c r="G22" s="21" t="n">
        <v>0.0307467578098417</v>
      </c>
      <c r="H22" s="21" t="n">
        <v>11084.123320199</v>
      </c>
      <c r="I22" s="21" t="n">
        <v>19274.998944744</v>
      </c>
      <c r="J22" s="21" t="n">
        <v>30359.122264943</v>
      </c>
      <c r="K22" s="21" t="n">
        <v>0.231315330346325</v>
      </c>
      <c r="L22" s="20" t="n">
        <v>452</v>
      </c>
      <c r="M22" s="20" t="n">
        <v>4715</v>
      </c>
      <c r="N22" s="20" t="n">
        <v>5167</v>
      </c>
      <c r="O22" s="21" t="n">
        <v>0.0243850341678361</v>
      </c>
      <c r="P22" s="21" t="n">
        <v>4631.556076389</v>
      </c>
      <c r="Q22" s="21" t="n">
        <v>18562.760718202</v>
      </c>
      <c r="R22" s="21" t="n">
        <v>23194.316794591</v>
      </c>
      <c r="S22" s="21" t="n">
        <v>0.176724511488712</v>
      </c>
    </row>
    <row r="23" customFormat="false" ht="12.75" hidden="false" customHeight="false" outlineLevel="0" collapsed="false">
      <c r="B23" s="18" t="n">
        <v>22</v>
      </c>
      <c r="C23" s="19" t="s">
        <v>264</v>
      </c>
      <c r="D23" s="20" t="n">
        <v>193</v>
      </c>
      <c r="E23" s="20" t="n">
        <v>5376</v>
      </c>
      <c r="F23" s="20" t="n">
        <v>5569</v>
      </c>
      <c r="G23" s="21" t="n">
        <v>0.0262822247495024</v>
      </c>
      <c r="H23" s="21" t="n">
        <v>119.226335512</v>
      </c>
      <c r="I23" s="21" t="n">
        <v>580.114601403</v>
      </c>
      <c r="J23" s="21" t="n">
        <v>699.340936915</v>
      </c>
      <c r="K23" s="21" t="n">
        <v>0.00532849001481189</v>
      </c>
      <c r="L23" s="20"/>
      <c r="M23" s="20" t="n">
        <v>7097</v>
      </c>
      <c r="N23" s="20" t="n">
        <v>7097</v>
      </c>
      <c r="O23" s="21" t="n">
        <v>0.0334934367116571</v>
      </c>
      <c r="P23" s="21"/>
      <c r="Q23" s="21" t="n">
        <v>873.434340524</v>
      </c>
      <c r="R23" s="21" t="n">
        <v>873.434340524</v>
      </c>
      <c r="S23" s="21" t="n">
        <v>0.00665496028676155</v>
      </c>
    </row>
    <row r="24" customFormat="false" ht="12.75" hidden="false" customHeight="false" outlineLevel="0" collapsed="false">
      <c r="B24" s="18" t="n">
        <v>23</v>
      </c>
      <c r="C24" s="19" t="s">
        <v>265</v>
      </c>
      <c r="D24" s="20"/>
      <c r="E24" s="20" t="n">
        <v>222</v>
      </c>
      <c r="F24" s="20" t="n">
        <v>222</v>
      </c>
      <c r="G24" s="21" t="n">
        <v>0.00104770226151724</v>
      </c>
      <c r="H24" s="21"/>
      <c r="I24" s="21" t="n">
        <v>32.719125889</v>
      </c>
      <c r="J24" s="21" t="n">
        <v>32.719125889</v>
      </c>
      <c r="K24" s="21" t="n">
        <v>0.000249296911406317</v>
      </c>
      <c r="L24" s="20"/>
      <c r="M24" s="20" t="n">
        <v>665</v>
      </c>
      <c r="N24" s="20" t="n">
        <v>665</v>
      </c>
      <c r="O24" s="21" t="n">
        <v>0.00313838740499535</v>
      </c>
      <c r="P24" s="21"/>
      <c r="Q24" s="21" t="n">
        <v>70.202378392</v>
      </c>
      <c r="R24" s="21" t="n">
        <v>70.202378392</v>
      </c>
      <c r="S24" s="21" t="n">
        <v>0.000534893143718946</v>
      </c>
    </row>
    <row r="25" customFormat="false" ht="12.75" hidden="false" customHeight="false" outlineLevel="0" collapsed="false">
      <c r="B25" s="18" t="n">
        <v>24</v>
      </c>
      <c r="C25" s="19" t="s">
        <v>266</v>
      </c>
      <c r="D25" s="20" t="n">
        <v>395</v>
      </c>
      <c r="E25" s="20" t="n">
        <v>216951</v>
      </c>
      <c r="F25" s="20" t="n">
        <v>217346</v>
      </c>
      <c r="G25" s="21" t="n">
        <v>1.02573826906183</v>
      </c>
      <c r="H25" s="21" t="n">
        <v>8998.586985021</v>
      </c>
      <c r="I25" s="21" t="n">
        <v>59663.98979665</v>
      </c>
      <c r="J25" s="21" t="n">
        <v>68662.576781671</v>
      </c>
      <c r="K25" s="21" t="n">
        <v>0.523160929755292</v>
      </c>
      <c r="L25" s="20" t="n">
        <v>394</v>
      </c>
      <c r="M25" s="20" t="n">
        <v>6775</v>
      </c>
      <c r="N25" s="20" t="n">
        <v>7169</v>
      </c>
      <c r="O25" s="21" t="n">
        <v>0.0338332320397168</v>
      </c>
      <c r="P25" s="21" t="n">
        <v>3438.28622037</v>
      </c>
      <c r="Q25" s="21" t="n">
        <v>67014.306619526</v>
      </c>
      <c r="R25" s="21" t="n">
        <v>70452.592839896</v>
      </c>
      <c r="S25" s="21" t="n">
        <v>0.53679960323933</v>
      </c>
    </row>
    <row r="26" customFormat="false" ht="12.75" hidden="false" customHeight="false" outlineLevel="0" collapsed="false">
      <c r="B26" s="18" t="n">
        <v>25</v>
      </c>
      <c r="C26" s="19" t="s">
        <v>267</v>
      </c>
      <c r="D26" s="20" t="n">
        <v>4</v>
      </c>
      <c r="E26" s="20" t="n">
        <v>2430</v>
      </c>
      <c r="F26" s="20" t="n">
        <v>2434</v>
      </c>
      <c r="G26" s="21" t="n">
        <v>0.0114869698402386</v>
      </c>
      <c r="H26" s="21" t="n">
        <v>0.7370263</v>
      </c>
      <c r="I26" s="21" t="n">
        <v>260.203984402</v>
      </c>
      <c r="J26" s="21" t="n">
        <v>260.941010702</v>
      </c>
      <c r="K26" s="21" t="n">
        <v>0.00198818844512962</v>
      </c>
      <c r="L26" s="20" t="n">
        <v>1</v>
      </c>
      <c r="M26" s="20" t="n">
        <v>5062</v>
      </c>
      <c r="N26" s="20" t="n">
        <v>5063</v>
      </c>
      <c r="O26" s="21" t="n">
        <v>0.0238942186939721</v>
      </c>
      <c r="P26" s="21" t="n">
        <v>0.022032</v>
      </c>
      <c r="Q26" s="21" t="n">
        <v>483.868427603</v>
      </c>
      <c r="R26" s="21" t="n">
        <v>483.890459603</v>
      </c>
      <c r="S26" s="21" t="n">
        <v>0.00368690769573912</v>
      </c>
    </row>
    <row r="27" customFormat="false" ht="12.75" hidden="false" customHeight="false" outlineLevel="0" collapsed="false">
      <c r="B27" s="18" t="n">
        <v>26</v>
      </c>
      <c r="C27" s="19" t="s">
        <v>268</v>
      </c>
      <c r="D27" s="20" t="n">
        <v>3794</v>
      </c>
      <c r="E27" s="20" t="n">
        <v>573241</v>
      </c>
      <c r="F27" s="20" t="n">
        <v>577035</v>
      </c>
      <c r="G27" s="21" t="n">
        <v>2.72324718231803</v>
      </c>
      <c r="H27" s="21" t="n">
        <v>29018.370685245</v>
      </c>
      <c r="I27" s="21" t="n">
        <v>185096.658763557</v>
      </c>
      <c r="J27" s="21" t="n">
        <v>214115.029448802</v>
      </c>
      <c r="K27" s="21" t="n">
        <v>1.6314071380863</v>
      </c>
      <c r="L27" s="20" t="n">
        <v>6760</v>
      </c>
      <c r="M27" s="20" t="n">
        <v>735139</v>
      </c>
      <c r="N27" s="20" t="n">
        <v>741899</v>
      </c>
      <c r="O27" s="21" t="n">
        <v>3.50130297350172</v>
      </c>
      <c r="P27" s="21" t="n">
        <v>27102.178192246</v>
      </c>
      <c r="Q27" s="21" t="n">
        <v>206426.223771252</v>
      </c>
      <c r="R27" s="21" t="n">
        <v>233528.401963498</v>
      </c>
      <c r="S27" s="21" t="n">
        <v>1.77932349209627</v>
      </c>
    </row>
    <row r="28" customFormat="false" ht="12.75" hidden="false" customHeight="false" outlineLevel="0" collapsed="false">
      <c r="B28" s="18" t="n">
        <v>27</v>
      </c>
      <c r="C28" s="19" t="s">
        <v>269</v>
      </c>
      <c r="D28" s="20" t="n">
        <v>51</v>
      </c>
      <c r="E28" s="20" t="n">
        <v>11531</v>
      </c>
      <c r="F28" s="20" t="n">
        <v>11582</v>
      </c>
      <c r="G28" s="21" t="n">
        <v>0.0546598540220393</v>
      </c>
      <c r="H28" s="21" t="n">
        <v>14.5140562</v>
      </c>
      <c r="I28" s="21" t="n">
        <v>932.37997019</v>
      </c>
      <c r="J28" s="21" t="n">
        <v>946.89402639</v>
      </c>
      <c r="K28" s="21" t="n">
        <v>0.00721467184083546</v>
      </c>
      <c r="L28" s="20" t="n">
        <v>73</v>
      </c>
      <c r="M28" s="20" t="n">
        <v>17137</v>
      </c>
      <c r="N28" s="20" t="n">
        <v>17210</v>
      </c>
      <c r="O28" s="21" t="n">
        <v>0.0812205221653684</v>
      </c>
      <c r="P28" s="21" t="n">
        <v>10.28</v>
      </c>
      <c r="Q28" s="21" t="n">
        <v>1232.792850682</v>
      </c>
      <c r="R28" s="21" t="n">
        <v>1243.072850682</v>
      </c>
      <c r="S28" s="21" t="n">
        <v>0.00947134784038511</v>
      </c>
    </row>
    <row r="29" customFormat="false" ht="12.75" hidden="false" customHeight="false" outlineLevel="0" collapsed="false">
      <c r="B29" s="18" t="n">
        <v>28</v>
      </c>
      <c r="C29" s="19" t="s">
        <v>270</v>
      </c>
      <c r="D29" s="20" t="n">
        <v>785</v>
      </c>
      <c r="E29" s="20" t="n">
        <v>18600</v>
      </c>
      <c r="F29" s="20" t="n">
        <v>19385</v>
      </c>
      <c r="G29" s="21" t="n">
        <v>0.0914851727005036</v>
      </c>
      <c r="H29" s="21" t="n">
        <v>826.876156399</v>
      </c>
      <c r="I29" s="21" t="n">
        <v>7775.431774087</v>
      </c>
      <c r="J29" s="21" t="n">
        <v>8602.307930486</v>
      </c>
      <c r="K29" s="21" t="n">
        <v>0.0655435846700662</v>
      </c>
      <c r="L29" s="20" t="n">
        <v>3165</v>
      </c>
      <c r="M29" s="20" t="n">
        <v>20813</v>
      </c>
      <c r="N29" s="20" t="n">
        <v>23978</v>
      </c>
      <c r="O29" s="21" t="n">
        <v>0.113161283002975</v>
      </c>
      <c r="P29" s="21" t="n">
        <v>764.1306224</v>
      </c>
      <c r="Q29" s="21" t="n">
        <v>8414.383255738</v>
      </c>
      <c r="R29" s="21" t="n">
        <v>9178.513878138</v>
      </c>
      <c r="S29" s="21" t="n">
        <v>0.069933871976974</v>
      </c>
    </row>
    <row r="30" customFormat="false" ht="12.75" hidden="false" customHeight="false" outlineLevel="0" collapsed="false">
      <c r="B30" s="18" t="n">
        <v>29</v>
      </c>
      <c r="C30" s="19" t="s">
        <v>41</v>
      </c>
      <c r="D30" s="20" t="n">
        <v>1063</v>
      </c>
      <c r="E30" s="20" t="n">
        <v>222516</v>
      </c>
      <c r="F30" s="20" t="n">
        <v>223579</v>
      </c>
      <c r="G30" s="21" t="n">
        <v>1.05515416183678</v>
      </c>
      <c r="H30" s="21" t="n">
        <v>5330.748471718</v>
      </c>
      <c r="I30" s="21" t="n">
        <v>50484.851467396</v>
      </c>
      <c r="J30" s="21" t="n">
        <v>55815.599939114</v>
      </c>
      <c r="K30" s="21" t="n">
        <v>0.425275929446201</v>
      </c>
      <c r="L30" s="20" t="n">
        <v>2168</v>
      </c>
      <c r="M30" s="20" t="n">
        <v>330281</v>
      </c>
      <c r="N30" s="20" t="n">
        <v>332449</v>
      </c>
      <c r="O30" s="21" t="n">
        <v>1.5689530141403</v>
      </c>
      <c r="P30" s="21" t="n">
        <v>5310.747026722</v>
      </c>
      <c r="Q30" s="21" t="n">
        <v>60363.172581252</v>
      </c>
      <c r="R30" s="21" t="n">
        <v>65673.919607974</v>
      </c>
      <c r="S30" s="21" t="n">
        <v>0.500389447253509</v>
      </c>
    </row>
    <row r="31" customFormat="false" ht="12.75" hidden="false" customHeight="false" outlineLevel="0" collapsed="false">
      <c r="B31" s="18" t="n">
        <v>30</v>
      </c>
      <c r="C31" s="19" t="s">
        <v>42</v>
      </c>
      <c r="D31" s="20" t="n">
        <v>11</v>
      </c>
      <c r="E31" s="20" t="n">
        <v>1962</v>
      </c>
      <c r="F31" s="20" t="n">
        <v>1973</v>
      </c>
      <c r="G31" s="21" t="n">
        <v>0.0093113358647456</v>
      </c>
      <c r="H31" s="21" t="n">
        <v>0.4867946</v>
      </c>
      <c r="I31" s="21" t="n">
        <v>139.353905382</v>
      </c>
      <c r="J31" s="21" t="n">
        <v>139.840699982</v>
      </c>
      <c r="K31" s="21" t="n">
        <v>0.00106548856814449</v>
      </c>
      <c r="L31" s="20" t="n">
        <v>17</v>
      </c>
      <c r="M31" s="20" t="n">
        <v>4160</v>
      </c>
      <c r="N31" s="20" t="n">
        <v>4177</v>
      </c>
      <c r="O31" s="21" t="n">
        <v>0.0197128484070159</v>
      </c>
      <c r="P31" s="21" t="n">
        <v>1.41</v>
      </c>
      <c r="Q31" s="21" t="n">
        <v>454.59913715</v>
      </c>
      <c r="R31" s="21" t="n">
        <v>456.00913715</v>
      </c>
      <c r="S31" s="21" t="n">
        <v>0.00347447147121904</v>
      </c>
    </row>
    <row r="32" customFormat="false" ht="12.75" hidden="false" customHeight="false" outlineLevel="0" collapsed="false">
      <c r="B32" s="18" t="n">
        <v>31</v>
      </c>
      <c r="C32" s="19" t="s">
        <v>271</v>
      </c>
      <c r="D32" s="20" t="n">
        <v>1213</v>
      </c>
      <c r="E32" s="20" t="n">
        <v>257522</v>
      </c>
      <c r="F32" s="20" t="n">
        <v>258735</v>
      </c>
      <c r="G32" s="21" t="n">
        <v>1.22106866952101</v>
      </c>
      <c r="H32" s="21" t="n">
        <v>28155.524354019</v>
      </c>
      <c r="I32" s="21" t="n">
        <v>496340.639410075</v>
      </c>
      <c r="J32" s="21" t="n">
        <v>524496.163764094</v>
      </c>
      <c r="K32" s="21" t="n">
        <v>3.99629483117731</v>
      </c>
      <c r="L32" s="20" t="n">
        <v>1490</v>
      </c>
      <c r="M32" s="20" t="n">
        <v>175669</v>
      </c>
      <c r="N32" s="20" t="n">
        <v>177159</v>
      </c>
      <c r="O32" s="21" t="n">
        <v>0.83608056282943</v>
      </c>
      <c r="P32" s="21" t="n">
        <v>16137.501318968</v>
      </c>
      <c r="Q32" s="21" t="n">
        <v>520301.286819529</v>
      </c>
      <c r="R32" s="21" t="n">
        <v>536438.788138497</v>
      </c>
      <c r="S32" s="21" t="n">
        <v>4.08728929663843</v>
      </c>
    </row>
    <row r="33" customFormat="false" ht="12.75" hidden="false" customHeight="false" outlineLevel="0" collapsed="false">
      <c r="B33" s="18" t="n">
        <v>32</v>
      </c>
      <c r="C33" s="19" t="s">
        <v>272</v>
      </c>
      <c r="D33" s="20" t="n">
        <v>11</v>
      </c>
      <c r="E33" s="20" t="n">
        <v>1594</v>
      </c>
      <c r="F33" s="20" t="n">
        <v>1605</v>
      </c>
      <c r="G33" s="21" t="n">
        <v>0.0075746041879963</v>
      </c>
      <c r="H33" s="21" t="n">
        <v>4.0519833</v>
      </c>
      <c r="I33" s="21" t="n">
        <v>663.251739843</v>
      </c>
      <c r="J33" s="21" t="n">
        <v>667.303723143</v>
      </c>
      <c r="K33" s="21" t="n">
        <v>0.00508438879797257</v>
      </c>
      <c r="L33" s="20" t="n">
        <v>1</v>
      </c>
      <c r="M33" s="20" t="n">
        <v>1695</v>
      </c>
      <c r="N33" s="20" t="n">
        <v>1696</v>
      </c>
      <c r="O33" s="21" t="n">
        <v>0.00800406772762724</v>
      </c>
      <c r="P33" s="21" t="n">
        <v>25</v>
      </c>
      <c r="Q33" s="21" t="n">
        <v>683.040119959</v>
      </c>
      <c r="R33" s="21" t="n">
        <v>708.040119959</v>
      </c>
      <c r="S33" s="21" t="n">
        <v>0.00539477172025795</v>
      </c>
    </row>
    <row r="34" customFormat="false" ht="12.75" hidden="false" customHeight="false" outlineLevel="0" collapsed="false">
      <c r="B34" s="18" t="n">
        <v>33</v>
      </c>
      <c r="C34" s="19" t="s">
        <v>273</v>
      </c>
      <c r="D34" s="20" t="n">
        <v>2707</v>
      </c>
      <c r="E34" s="20" t="n">
        <v>105884</v>
      </c>
      <c r="F34" s="20" t="n">
        <v>108591</v>
      </c>
      <c r="G34" s="21" t="n">
        <v>0.512482145407293</v>
      </c>
      <c r="H34" s="21" t="n">
        <v>1101.739537563</v>
      </c>
      <c r="I34" s="21" t="n">
        <v>13770.625643912</v>
      </c>
      <c r="J34" s="21" t="n">
        <v>14872.365181475</v>
      </c>
      <c r="K34" s="21" t="n">
        <v>0.113317046354684</v>
      </c>
      <c r="L34" s="20" t="n">
        <v>844</v>
      </c>
      <c r="M34" s="20" t="n">
        <v>111974</v>
      </c>
      <c r="N34" s="20" t="n">
        <v>112818</v>
      </c>
      <c r="O34" s="21" t="n">
        <v>0.532430962792128</v>
      </c>
      <c r="P34" s="21" t="n">
        <v>236.59499039</v>
      </c>
      <c r="Q34" s="21" t="n">
        <v>14557.058532603</v>
      </c>
      <c r="R34" s="21" t="n">
        <v>14793.653522993</v>
      </c>
      <c r="S34" s="21" t="n">
        <v>0.112717318433535</v>
      </c>
    </row>
    <row r="35" customFormat="false" ht="12.75" hidden="false" customHeight="false" outlineLevel="0" collapsed="false">
      <c r="B35" s="18" t="n">
        <v>34</v>
      </c>
      <c r="C35" s="19" t="s">
        <v>274</v>
      </c>
      <c r="D35" s="20" t="n">
        <v>1</v>
      </c>
      <c r="E35" s="20" t="n">
        <v>673</v>
      </c>
      <c r="F35" s="20" t="n">
        <v>674</v>
      </c>
      <c r="G35" s="21" t="n">
        <v>0.00318086182100281</v>
      </c>
      <c r="H35" s="21" t="n">
        <v>0.03</v>
      </c>
      <c r="I35" s="21" t="n">
        <v>49.682902887</v>
      </c>
      <c r="J35" s="21" t="n">
        <v>49.712902887</v>
      </c>
      <c r="K35" s="21" t="n">
        <v>0.000378777635711162</v>
      </c>
      <c r="L35" s="20"/>
      <c r="M35" s="20" t="n">
        <v>1399</v>
      </c>
      <c r="N35" s="20" t="n">
        <v>1399</v>
      </c>
      <c r="O35" s="21" t="n">
        <v>0.0066024119993812</v>
      </c>
      <c r="P35" s="21"/>
      <c r="Q35" s="21" t="n">
        <v>107.954039104</v>
      </c>
      <c r="R35" s="21" t="n">
        <v>107.954039104</v>
      </c>
      <c r="S35" s="21" t="n">
        <v>0.000822534459317933</v>
      </c>
    </row>
    <row r="36" customFormat="false" ht="12.75" hidden="false" customHeight="false" outlineLevel="0" collapsed="false">
      <c r="B36" s="18" t="n">
        <v>35</v>
      </c>
      <c r="C36" s="19" t="s">
        <v>275</v>
      </c>
      <c r="D36" s="20" t="n">
        <v>13</v>
      </c>
      <c r="E36" s="20" t="n">
        <v>5</v>
      </c>
      <c r="F36" s="20" t="n">
        <v>18</v>
      </c>
      <c r="G36" s="21" t="n">
        <v>8.49488320149117E-005</v>
      </c>
      <c r="H36" s="21" t="n">
        <v>16.9697061</v>
      </c>
      <c r="I36" s="21" t="n">
        <v>4.4366198</v>
      </c>
      <c r="J36" s="21" t="n">
        <v>21.4063259</v>
      </c>
      <c r="K36" s="21" t="n">
        <v>0.000163101268338625</v>
      </c>
      <c r="L36" s="20" t="n">
        <v>20</v>
      </c>
      <c r="M36" s="20" t="n">
        <v>1</v>
      </c>
      <c r="N36" s="20" t="n">
        <v>21</v>
      </c>
      <c r="O36" s="21" t="n">
        <v>9.91069706840637E-005</v>
      </c>
      <c r="P36" s="21" t="n">
        <v>38.810939545</v>
      </c>
      <c r="Q36" s="21" t="n">
        <v>2</v>
      </c>
      <c r="R36" s="21" t="n">
        <v>40.810939545</v>
      </c>
      <c r="S36" s="21" t="n">
        <v>0.000310950885872501</v>
      </c>
    </row>
    <row r="37" customFormat="false" ht="12.75" hidden="false" customHeight="false" outlineLevel="0" collapsed="false">
      <c r="B37" s="18" t="n">
        <v>36</v>
      </c>
      <c r="C37" s="19" t="s">
        <v>276</v>
      </c>
      <c r="D37" s="20" t="n">
        <v>162</v>
      </c>
      <c r="E37" s="20" t="n">
        <v>2678</v>
      </c>
      <c r="F37" s="20" t="n">
        <v>2840</v>
      </c>
      <c r="G37" s="21" t="n">
        <v>0.0134030379401305</v>
      </c>
      <c r="H37" s="21" t="n">
        <v>3984.162440007</v>
      </c>
      <c r="I37" s="21" t="n">
        <v>7472.099897095</v>
      </c>
      <c r="J37" s="21" t="n">
        <v>11456.262337102</v>
      </c>
      <c r="K37" s="21" t="n">
        <v>0.0872887260677163</v>
      </c>
      <c r="L37" s="20" t="n">
        <v>190</v>
      </c>
      <c r="M37" s="20" t="n">
        <v>497</v>
      </c>
      <c r="N37" s="20" t="n">
        <v>687</v>
      </c>
      <c r="O37" s="21" t="n">
        <v>0.0032422137552358</v>
      </c>
      <c r="P37" s="21" t="n">
        <v>3275.810276483</v>
      </c>
      <c r="Q37" s="21" t="n">
        <v>8466.31352871</v>
      </c>
      <c r="R37" s="21" t="n">
        <v>11742.123805193</v>
      </c>
      <c r="S37" s="21" t="n">
        <v>0.0894667910113498</v>
      </c>
    </row>
    <row r="38" customFormat="false" ht="12.75" hidden="false" customHeight="false" outlineLevel="0" collapsed="false">
      <c r="B38" s="18" t="n">
        <v>37</v>
      </c>
      <c r="C38" s="19" t="s">
        <v>49</v>
      </c>
      <c r="D38" s="20" t="n">
        <v>1</v>
      </c>
      <c r="E38" s="20" t="n">
        <v>137</v>
      </c>
      <c r="F38" s="20" t="n">
        <v>138</v>
      </c>
      <c r="G38" s="21" t="n">
        <v>0.00065127437878099</v>
      </c>
      <c r="H38" s="21" t="n">
        <v>1.09812</v>
      </c>
      <c r="I38" s="21" t="n">
        <v>650.731375956</v>
      </c>
      <c r="J38" s="21" t="n">
        <v>651.829495956</v>
      </c>
      <c r="K38" s="21" t="n">
        <v>0.00496648598305001</v>
      </c>
      <c r="L38" s="20" t="n">
        <v>1</v>
      </c>
      <c r="M38" s="20" t="n">
        <v>123</v>
      </c>
      <c r="N38" s="20" t="n">
        <v>124</v>
      </c>
      <c r="O38" s="21" t="n">
        <v>0.000585203064991614</v>
      </c>
      <c r="P38" s="21" t="n">
        <v>1.75</v>
      </c>
      <c r="Q38" s="21" t="n">
        <v>665.246776768</v>
      </c>
      <c r="R38" s="21" t="n">
        <v>666.996776768</v>
      </c>
      <c r="S38" s="21" t="n">
        <v>0.00508205008074906</v>
      </c>
    </row>
    <row r="39" customFormat="false" ht="12.75" hidden="false" customHeight="false" outlineLevel="0" collapsed="false">
      <c r="B39" s="18" t="n">
        <v>38</v>
      </c>
      <c r="C39" s="19" t="s">
        <v>277</v>
      </c>
      <c r="D39" s="20" t="n">
        <v>20</v>
      </c>
      <c r="E39" s="20" t="n">
        <v>359</v>
      </c>
      <c r="F39" s="20" t="n">
        <v>379</v>
      </c>
      <c r="G39" s="21" t="n">
        <v>0.00178864485186953</v>
      </c>
      <c r="H39" s="21" t="n">
        <v>323.3958052</v>
      </c>
      <c r="I39" s="21" t="n">
        <v>765.435061374</v>
      </c>
      <c r="J39" s="21" t="n">
        <v>1088.830866574</v>
      </c>
      <c r="K39" s="21" t="n">
        <v>0.00829613153485923</v>
      </c>
      <c r="L39" s="20" t="n">
        <v>16</v>
      </c>
      <c r="M39" s="20" t="n">
        <v>441</v>
      </c>
      <c r="N39" s="20" t="n">
        <v>457</v>
      </c>
      <c r="O39" s="21" t="n">
        <v>0.00215675645726748</v>
      </c>
      <c r="P39" s="21" t="n">
        <v>459.662673151</v>
      </c>
      <c r="Q39" s="21" t="n">
        <v>1189.573006323</v>
      </c>
      <c r="R39" s="21" t="n">
        <v>1649.235679474</v>
      </c>
      <c r="S39" s="21" t="n">
        <v>0.0125660252192799</v>
      </c>
    </row>
    <row r="40" customFormat="false" ht="12.75" hidden="false" customHeight="false" outlineLevel="0" collapsed="false">
      <c r="B40" s="18" t="n">
        <v>39</v>
      </c>
      <c r="C40" s="19" t="s">
        <v>278</v>
      </c>
      <c r="D40" s="20" t="n">
        <v>413</v>
      </c>
      <c r="E40" s="20" t="n">
        <v>74497</v>
      </c>
      <c r="F40" s="20" t="n">
        <v>74910</v>
      </c>
      <c r="G40" s="21" t="n">
        <v>0.353528722568724</v>
      </c>
      <c r="H40" s="21" t="n">
        <v>1601.356116987</v>
      </c>
      <c r="I40" s="21" t="n">
        <v>34268.099111813</v>
      </c>
      <c r="J40" s="21" t="n">
        <v>35869.4552288</v>
      </c>
      <c r="K40" s="21" t="n">
        <v>0.27330022301645</v>
      </c>
      <c r="L40" s="20" t="n">
        <v>449</v>
      </c>
      <c r="M40" s="20" t="n">
        <v>68978</v>
      </c>
      <c r="N40" s="20" t="n">
        <v>69427</v>
      </c>
      <c r="O40" s="21" t="n">
        <v>0.327652364461071</v>
      </c>
      <c r="P40" s="21" t="n">
        <v>2334.009139193</v>
      </c>
      <c r="Q40" s="21" t="n">
        <v>27733.696863778</v>
      </c>
      <c r="R40" s="21" t="n">
        <v>30067.706002971</v>
      </c>
      <c r="S40" s="21" t="n">
        <v>0.229094941748853</v>
      </c>
    </row>
    <row r="41" customFormat="false" ht="12.75" hidden="false" customHeight="false" outlineLevel="0" collapsed="false">
      <c r="B41" s="18" t="n">
        <v>40</v>
      </c>
      <c r="C41" s="19" t="s">
        <v>279</v>
      </c>
      <c r="D41" s="20" t="n">
        <v>217</v>
      </c>
      <c r="E41" s="20" t="n">
        <v>36809</v>
      </c>
      <c r="F41" s="20" t="n">
        <v>37026</v>
      </c>
      <c r="G41" s="21" t="n">
        <v>0.174739747454673</v>
      </c>
      <c r="H41" s="21" t="n">
        <v>3488.764728731</v>
      </c>
      <c r="I41" s="21" t="n">
        <v>7736.941988106</v>
      </c>
      <c r="J41" s="21" t="n">
        <v>11225.706716837</v>
      </c>
      <c r="K41" s="21" t="n">
        <v>0.085532053098077</v>
      </c>
      <c r="L41" s="20" t="n">
        <v>327</v>
      </c>
      <c r="M41" s="20" t="n">
        <v>34496</v>
      </c>
      <c r="N41" s="20" t="n">
        <v>34823</v>
      </c>
      <c r="O41" s="21" t="n">
        <v>0.164342954291959</v>
      </c>
      <c r="P41" s="21" t="n">
        <v>3659.4547814</v>
      </c>
      <c r="Q41" s="21" t="n">
        <v>6345.471101713</v>
      </c>
      <c r="R41" s="21" t="n">
        <v>10004.925883113</v>
      </c>
      <c r="S41" s="21" t="n">
        <v>0.076230554873953</v>
      </c>
    </row>
    <row r="42" customFormat="false" ht="12.75" hidden="false" customHeight="false" outlineLevel="0" collapsed="false">
      <c r="B42" s="18" t="n">
        <v>41</v>
      </c>
      <c r="C42" s="19" t="s">
        <v>280</v>
      </c>
      <c r="D42" s="20"/>
      <c r="E42" s="20" t="n">
        <v>1491</v>
      </c>
      <c r="F42" s="20" t="n">
        <v>1491</v>
      </c>
      <c r="G42" s="21" t="n">
        <v>0.00703659491856852</v>
      </c>
      <c r="H42" s="21"/>
      <c r="I42" s="21" t="n">
        <v>159.636750011</v>
      </c>
      <c r="J42" s="21" t="n">
        <v>159.636750011</v>
      </c>
      <c r="K42" s="21" t="n">
        <v>0.00121632065782247</v>
      </c>
      <c r="L42" s="20"/>
      <c r="M42" s="20" t="n">
        <v>1687</v>
      </c>
      <c r="N42" s="20" t="n">
        <v>1687</v>
      </c>
      <c r="O42" s="21" t="n">
        <v>0.00796159331161978</v>
      </c>
      <c r="P42" s="21"/>
      <c r="Q42" s="21" t="n">
        <v>214.929274869</v>
      </c>
      <c r="R42" s="21" t="n">
        <v>214.929274869</v>
      </c>
      <c r="S42" s="21" t="n">
        <v>0.00163761112009581</v>
      </c>
    </row>
    <row r="43" customFormat="false" ht="12.75" hidden="false" customHeight="false" outlineLevel="0" collapsed="false">
      <c r="B43" s="18" t="n">
        <v>42</v>
      </c>
      <c r="C43" s="19" t="s">
        <v>281</v>
      </c>
      <c r="D43" s="20" t="n">
        <v>2</v>
      </c>
      <c r="E43" s="20" t="n">
        <v>19</v>
      </c>
      <c r="F43" s="20" t="n">
        <v>21</v>
      </c>
      <c r="G43" s="21" t="n">
        <v>9.91069706840637E-005</v>
      </c>
      <c r="H43" s="21" t="n">
        <v>5.8744305</v>
      </c>
      <c r="I43" s="21" t="n">
        <v>47.169138111</v>
      </c>
      <c r="J43" s="21" t="n">
        <v>53.043568611</v>
      </c>
      <c r="K43" s="21" t="n">
        <v>0.000404154984749671</v>
      </c>
      <c r="L43" s="20"/>
      <c r="M43" s="20"/>
      <c r="N43" s="20"/>
      <c r="O43" s="21"/>
      <c r="P43" s="21"/>
      <c r="Q43" s="21"/>
      <c r="R43" s="21"/>
      <c r="S43" s="21"/>
    </row>
    <row r="44" customFormat="false" ht="12.75" hidden="false" customHeight="false" outlineLevel="0" collapsed="false">
      <c r="B44" s="18" t="n">
        <v>43</v>
      </c>
      <c r="C44" s="19" t="s">
        <v>282</v>
      </c>
      <c r="D44" s="20" t="n">
        <v>534</v>
      </c>
      <c r="E44" s="20" t="n">
        <v>99522</v>
      </c>
      <c r="F44" s="20" t="n">
        <v>100056</v>
      </c>
      <c r="G44" s="21" t="n">
        <v>0.472202240893556</v>
      </c>
      <c r="H44" s="21" t="n">
        <v>11189.943540238</v>
      </c>
      <c r="I44" s="21" t="n">
        <v>397494.082169227</v>
      </c>
      <c r="J44" s="21" t="n">
        <v>408684.025709465</v>
      </c>
      <c r="K44" s="21" t="n">
        <v>3.11388714038728</v>
      </c>
      <c r="L44" s="20" t="n">
        <v>503</v>
      </c>
      <c r="M44" s="20" t="n">
        <v>39751</v>
      </c>
      <c r="N44" s="20" t="n">
        <v>40254</v>
      </c>
      <c r="O44" s="21" t="n">
        <v>0.189973904662681</v>
      </c>
      <c r="P44" s="21" t="n">
        <v>131544.401937211</v>
      </c>
      <c r="Q44" s="21" t="n">
        <v>241057.723435701</v>
      </c>
      <c r="R44" s="21" t="n">
        <v>372602.125372912</v>
      </c>
      <c r="S44" s="21" t="n">
        <v>2.83896823387097</v>
      </c>
    </row>
    <row r="45" customFormat="false" ht="12.75" hidden="false" customHeight="false" outlineLevel="0" collapsed="false">
      <c r="B45" s="18" t="n">
        <v>44</v>
      </c>
      <c r="C45" s="19" t="s">
        <v>283</v>
      </c>
      <c r="D45" s="20" t="n">
        <v>700</v>
      </c>
      <c r="E45" s="20" t="n">
        <v>13260</v>
      </c>
      <c r="F45" s="20" t="n">
        <v>13960</v>
      </c>
      <c r="G45" s="21" t="n">
        <v>0.0658825386071204</v>
      </c>
      <c r="H45" s="21" t="n">
        <v>558.089673168</v>
      </c>
      <c r="I45" s="21" t="n">
        <v>2003.042955254</v>
      </c>
      <c r="J45" s="21" t="n">
        <v>2561.132628422</v>
      </c>
      <c r="K45" s="21" t="n">
        <v>0.0195140437471834</v>
      </c>
      <c r="L45" s="20" t="n">
        <v>448</v>
      </c>
      <c r="M45" s="20" t="n">
        <v>17901</v>
      </c>
      <c r="N45" s="20" t="n">
        <v>18349</v>
      </c>
      <c r="O45" s="21" t="n">
        <v>0.0865958954800897</v>
      </c>
      <c r="P45" s="21" t="n">
        <v>539.5601507</v>
      </c>
      <c r="Q45" s="21" t="n">
        <v>2498.525524143</v>
      </c>
      <c r="R45" s="21" t="n">
        <v>3038.085674843</v>
      </c>
      <c r="S45" s="21" t="n">
        <v>0.0231480931946524</v>
      </c>
    </row>
    <row r="46" customFormat="false" ht="12.75" hidden="false" customHeight="false" outlineLevel="0" collapsed="false">
      <c r="B46" s="18" t="n">
        <v>45</v>
      </c>
      <c r="C46" s="19" t="s">
        <v>284</v>
      </c>
      <c r="D46" s="20" t="n">
        <v>3</v>
      </c>
      <c r="E46" s="20" t="n">
        <v>569</v>
      </c>
      <c r="F46" s="20" t="n">
        <v>572</v>
      </c>
      <c r="G46" s="21" t="n">
        <v>0.00269948510625164</v>
      </c>
      <c r="H46" s="21" t="n">
        <v>0.3651669</v>
      </c>
      <c r="I46" s="21" t="n">
        <v>49.870748064</v>
      </c>
      <c r="J46" s="21" t="n">
        <v>50.235914964</v>
      </c>
      <c r="K46" s="21" t="n">
        <v>0.000382762622836632</v>
      </c>
      <c r="L46" s="20"/>
      <c r="M46" s="20" t="n">
        <v>339</v>
      </c>
      <c r="N46" s="20" t="n">
        <v>339</v>
      </c>
      <c r="O46" s="21" t="n">
        <v>0.00159986966961417</v>
      </c>
      <c r="P46" s="21"/>
      <c r="Q46" s="21" t="n">
        <v>20.7442015</v>
      </c>
      <c r="R46" s="21" t="n">
        <v>20.7442015</v>
      </c>
      <c r="S46" s="21" t="n">
        <v>0.000158056342369431</v>
      </c>
    </row>
    <row r="47" customFormat="false" ht="12.75" hidden="false" customHeight="false" outlineLevel="0" collapsed="false">
      <c r="B47" s="18" t="n">
        <v>46</v>
      </c>
      <c r="C47" s="19" t="s">
        <v>285</v>
      </c>
      <c r="D47" s="20" t="n">
        <v>6</v>
      </c>
      <c r="E47" s="20" t="n">
        <v>142</v>
      </c>
      <c r="F47" s="20" t="n">
        <v>148</v>
      </c>
      <c r="G47" s="21" t="n">
        <v>0.00069846817434483</v>
      </c>
      <c r="H47" s="21" t="n">
        <v>3.412962133</v>
      </c>
      <c r="I47" s="21" t="n">
        <v>197.108316068</v>
      </c>
      <c r="J47" s="21" t="n">
        <v>200.521278201</v>
      </c>
      <c r="K47" s="21" t="n">
        <v>0.00152783223782767</v>
      </c>
      <c r="L47" s="20" t="n">
        <v>12</v>
      </c>
      <c r="M47" s="20" t="n">
        <v>304</v>
      </c>
      <c r="N47" s="20" t="n">
        <v>316</v>
      </c>
      <c r="O47" s="21" t="n">
        <v>0.00149132393981734</v>
      </c>
      <c r="P47" s="21" t="n">
        <v>6.1068564</v>
      </c>
      <c r="Q47" s="21" t="n">
        <v>111.915643691</v>
      </c>
      <c r="R47" s="21" t="n">
        <v>118.022500091</v>
      </c>
      <c r="S47" s="21" t="n">
        <v>0.00089924910735558</v>
      </c>
    </row>
    <row r="48" customFormat="false" ht="12.75" hidden="false" customHeight="false" outlineLevel="0" collapsed="false">
      <c r="B48" s="18" t="n">
        <v>47</v>
      </c>
      <c r="C48" s="19" t="s">
        <v>286</v>
      </c>
      <c r="D48" s="20" t="n">
        <v>40</v>
      </c>
      <c r="E48" s="20" t="n">
        <v>2607</v>
      </c>
      <c r="F48" s="20" t="n">
        <v>2647</v>
      </c>
      <c r="G48" s="21" t="n">
        <v>0.0124921976857484</v>
      </c>
      <c r="H48" s="21" t="n">
        <v>17.650518488</v>
      </c>
      <c r="I48" s="21" t="n">
        <v>500.868688091</v>
      </c>
      <c r="J48" s="21" t="n">
        <v>518.519206579</v>
      </c>
      <c r="K48" s="21" t="n">
        <v>0.00395075458750129</v>
      </c>
      <c r="L48" s="20"/>
      <c r="M48" s="20" t="n">
        <v>3836</v>
      </c>
      <c r="N48" s="20" t="n">
        <v>3836</v>
      </c>
      <c r="O48" s="21" t="n">
        <v>0.018103539978289</v>
      </c>
      <c r="P48" s="21"/>
      <c r="Q48" s="21" t="n">
        <v>508.114963931</v>
      </c>
      <c r="R48" s="21" t="n">
        <v>508.114963931</v>
      </c>
      <c r="S48" s="21" t="n">
        <v>0.00387148151747895</v>
      </c>
    </row>
    <row r="49" customFormat="false" ht="12.75" hidden="false" customHeight="false" outlineLevel="0" collapsed="false">
      <c r="B49" s="18" t="n">
        <v>48</v>
      </c>
      <c r="C49" s="19" t="s">
        <v>287</v>
      </c>
      <c r="D49" s="20"/>
      <c r="E49" s="20" t="n">
        <v>90</v>
      </c>
      <c r="F49" s="20" t="n">
        <v>90</v>
      </c>
      <c r="G49" s="21" t="n">
        <v>0.000424744160074559</v>
      </c>
      <c r="H49" s="21"/>
      <c r="I49" s="21" t="n">
        <v>21.037743335</v>
      </c>
      <c r="J49" s="21" t="n">
        <v>21.037743335</v>
      </c>
      <c r="K49" s="21" t="n">
        <v>0.000160292926350381</v>
      </c>
      <c r="L49" s="20"/>
      <c r="M49" s="20" t="n">
        <v>289</v>
      </c>
      <c r="N49" s="20" t="n">
        <v>289</v>
      </c>
      <c r="O49" s="21" t="n">
        <v>0.00136390069179497</v>
      </c>
      <c r="P49" s="21"/>
      <c r="Q49" s="21" t="n">
        <v>54.6529646</v>
      </c>
      <c r="R49" s="21" t="n">
        <v>54.6529646</v>
      </c>
      <c r="S49" s="21" t="n">
        <v>0.000416417459323367</v>
      </c>
    </row>
    <row r="50" customFormat="false" ht="12.75" hidden="false" customHeight="false" outlineLevel="0" collapsed="false">
      <c r="B50" s="18" t="n">
        <v>49</v>
      </c>
      <c r="C50" s="19" t="s">
        <v>63</v>
      </c>
      <c r="D50" s="20" t="n">
        <v>284</v>
      </c>
      <c r="E50" s="20" t="n">
        <v>230</v>
      </c>
      <c r="F50" s="20" t="n">
        <v>514</v>
      </c>
      <c r="G50" s="21" t="n">
        <v>0.00242576109198137</v>
      </c>
      <c r="H50" s="21" t="n">
        <v>1059.210399845</v>
      </c>
      <c r="I50" s="21" t="n">
        <v>3097.349246041</v>
      </c>
      <c r="J50" s="21" t="n">
        <v>4156.559645886</v>
      </c>
      <c r="K50" s="21" t="n">
        <v>0.0316700845038127</v>
      </c>
      <c r="L50" s="20" t="n">
        <v>59</v>
      </c>
      <c r="M50" s="20" t="n">
        <v>401</v>
      </c>
      <c r="N50" s="20" t="n">
        <v>460</v>
      </c>
      <c r="O50" s="21" t="n">
        <v>0.00217091459593663</v>
      </c>
      <c r="P50" s="21" t="n">
        <v>965.595697055</v>
      </c>
      <c r="Q50" s="21" t="n">
        <v>5308.413685958</v>
      </c>
      <c r="R50" s="21" t="n">
        <v>6274.009383013</v>
      </c>
      <c r="S50" s="21" t="n">
        <v>0.0478035741732707</v>
      </c>
    </row>
    <row r="51" customFormat="false" ht="12.75" hidden="false" customHeight="false" outlineLevel="0" collapsed="false">
      <c r="B51" s="18" t="n">
        <v>50</v>
      </c>
      <c r="C51" s="19" t="s">
        <v>288</v>
      </c>
      <c r="D51" s="20" t="n">
        <v>36</v>
      </c>
      <c r="E51" s="20" t="n">
        <v>29667</v>
      </c>
      <c r="F51" s="20" t="n">
        <v>29703</v>
      </c>
      <c r="G51" s="21" t="n">
        <v>0.140179730963273</v>
      </c>
      <c r="H51" s="21" t="n">
        <v>564.269583</v>
      </c>
      <c r="I51" s="21" t="n">
        <v>8096.135415486</v>
      </c>
      <c r="J51" s="21" t="n">
        <v>8660.404998486</v>
      </c>
      <c r="K51" s="21" t="n">
        <v>0.0659862437943747</v>
      </c>
      <c r="L51" s="20" t="n">
        <v>50</v>
      </c>
      <c r="M51" s="20" t="n">
        <v>40371</v>
      </c>
      <c r="N51" s="20" t="n">
        <v>40421</v>
      </c>
      <c r="O51" s="21" t="n">
        <v>0.190762041048597</v>
      </c>
      <c r="P51" s="21" t="n">
        <v>559.6829987</v>
      </c>
      <c r="Q51" s="21" t="n">
        <v>8895.466495454</v>
      </c>
      <c r="R51" s="21" t="n">
        <v>9455.149494154</v>
      </c>
      <c r="S51" s="21" t="n">
        <v>0.0720416423645979</v>
      </c>
    </row>
    <row r="52" customFormat="false" ht="12.75" hidden="false" customHeight="false" outlineLevel="0" collapsed="false">
      <c r="B52" s="18" t="n">
        <v>51</v>
      </c>
      <c r="C52" s="19" t="s">
        <v>289</v>
      </c>
      <c r="D52" s="20" t="n">
        <v>214</v>
      </c>
      <c r="E52" s="20" t="n">
        <v>8586</v>
      </c>
      <c r="F52" s="20" t="n">
        <v>8800</v>
      </c>
      <c r="G52" s="21" t="n">
        <v>0.0415305400961791</v>
      </c>
      <c r="H52" s="21" t="n">
        <v>141.5723512</v>
      </c>
      <c r="I52" s="21" t="n">
        <v>1746.677607073</v>
      </c>
      <c r="J52" s="21" t="n">
        <v>1888.249958273</v>
      </c>
      <c r="K52" s="21" t="n">
        <v>0.014387147265411</v>
      </c>
      <c r="L52" s="20" t="n">
        <v>360</v>
      </c>
      <c r="M52" s="20" t="n">
        <v>12561</v>
      </c>
      <c r="N52" s="20" t="n">
        <v>12921</v>
      </c>
      <c r="O52" s="21" t="n">
        <v>0.0609791032480375</v>
      </c>
      <c r="P52" s="21" t="n">
        <v>42.18</v>
      </c>
      <c r="Q52" s="21" t="n">
        <v>1471.40849784</v>
      </c>
      <c r="R52" s="21" t="n">
        <v>1513.58849784</v>
      </c>
      <c r="S52" s="21" t="n">
        <v>0.0115324883351635</v>
      </c>
    </row>
    <row r="53" customFormat="false" ht="12.75" hidden="false" customHeight="false" outlineLevel="0" collapsed="false">
      <c r="B53" s="18" t="n">
        <v>52</v>
      </c>
      <c r="C53" s="19" t="s">
        <v>290</v>
      </c>
      <c r="D53" s="20"/>
      <c r="E53" s="20" t="n">
        <v>402</v>
      </c>
      <c r="F53" s="20" t="n">
        <v>402</v>
      </c>
      <c r="G53" s="21" t="n">
        <v>0.00189719058166636</v>
      </c>
      <c r="H53" s="21"/>
      <c r="I53" s="21" t="n">
        <v>7339.343206479</v>
      </c>
      <c r="J53" s="21" t="n">
        <v>7339.343206479</v>
      </c>
      <c r="K53" s="21" t="n">
        <v>0.0559206746333428</v>
      </c>
      <c r="L53" s="20" t="n">
        <v>16</v>
      </c>
      <c r="M53" s="20" t="n">
        <v>57</v>
      </c>
      <c r="N53" s="20" t="n">
        <v>73</v>
      </c>
      <c r="O53" s="21" t="n">
        <v>0.000344514707616031</v>
      </c>
      <c r="P53" s="21" t="n">
        <v>2917.5449552</v>
      </c>
      <c r="Q53" s="21" t="n">
        <v>12225.551955893</v>
      </c>
      <c r="R53" s="21" t="n">
        <v>15143.096911093</v>
      </c>
      <c r="S53" s="21" t="n">
        <v>0.115379833247049</v>
      </c>
    </row>
    <row r="54" customFormat="false" ht="12.75" hidden="false" customHeight="false" outlineLevel="0" collapsed="false">
      <c r="B54" s="18" t="n">
        <v>53</v>
      </c>
      <c r="C54" s="19" t="s">
        <v>291</v>
      </c>
      <c r="D54" s="20" t="n">
        <v>4890</v>
      </c>
      <c r="E54" s="20" t="n">
        <v>219761</v>
      </c>
      <c r="F54" s="20" t="n">
        <v>224651</v>
      </c>
      <c r="G54" s="21" t="n">
        <v>1.06021333672122</v>
      </c>
      <c r="H54" s="21" t="n">
        <v>28098.910739522</v>
      </c>
      <c r="I54" s="21" t="n">
        <v>70045.48260072</v>
      </c>
      <c r="J54" s="21" t="n">
        <v>98144.393340242</v>
      </c>
      <c r="K54" s="21" t="n">
        <v>0.747791802708114</v>
      </c>
      <c r="L54" s="20" t="n">
        <v>1278</v>
      </c>
      <c r="M54" s="20" t="n">
        <v>250436</v>
      </c>
      <c r="N54" s="20" t="n">
        <v>251714</v>
      </c>
      <c r="O54" s="21" t="n">
        <v>1.18793390565564</v>
      </c>
      <c r="P54" s="21" t="n">
        <v>6473.206756813</v>
      </c>
      <c r="Q54" s="21" t="n">
        <v>74629.682348247</v>
      </c>
      <c r="R54" s="21" t="n">
        <v>81102.88910506</v>
      </c>
      <c r="S54" s="21" t="n">
        <v>0.617947430154848</v>
      </c>
    </row>
    <row r="55" customFormat="false" ht="12.75" hidden="false" customHeight="false" outlineLevel="0" collapsed="false">
      <c r="B55" s="18" t="n">
        <v>54</v>
      </c>
      <c r="C55" s="19" t="s">
        <v>292</v>
      </c>
      <c r="D55" s="20" t="n">
        <v>61</v>
      </c>
      <c r="E55" s="20" t="n">
        <v>4363</v>
      </c>
      <c r="F55" s="20" t="n">
        <v>4424</v>
      </c>
      <c r="G55" s="21" t="n">
        <v>0.0208785351574427</v>
      </c>
      <c r="H55" s="21" t="n">
        <v>3065.8196745</v>
      </c>
      <c r="I55" s="21" t="n">
        <v>1324.729591753</v>
      </c>
      <c r="J55" s="21" t="n">
        <v>4390.549266253</v>
      </c>
      <c r="K55" s="21" t="n">
        <v>0.0334529221583553</v>
      </c>
      <c r="L55" s="20" t="n">
        <v>90</v>
      </c>
      <c r="M55" s="20" t="n">
        <v>5524</v>
      </c>
      <c r="N55" s="20" t="n">
        <v>5614</v>
      </c>
      <c r="O55" s="21" t="n">
        <v>0.0264945968295397</v>
      </c>
      <c r="P55" s="21" t="n">
        <v>3067.475</v>
      </c>
      <c r="Q55" s="21" t="n">
        <v>2010.998876226</v>
      </c>
      <c r="R55" s="21" t="n">
        <v>5078.473876226</v>
      </c>
      <c r="S55" s="21" t="n">
        <v>0.0386944277269476</v>
      </c>
    </row>
    <row r="56" customFormat="false" ht="12.75" hidden="false" customHeight="false" outlineLevel="0" collapsed="false">
      <c r="B56" s="18" t="n">
        <v>55</v>
      </c>
      <c r="C56" s="19" t="s">
        <v>69</v>
      </c>
      <c r="D56" s="20" t="n">
        <v>74</v>
      </c>
      <c r="E56" s="20" t="n">
        <v>20614</v>
      </c>
      <c r="F56" s="20" t="n">
        <v>20688</v>
      </c>
      <c r="G56" s="21" t="n">
        <v>0.0976345242624719</v>
      </c>
      <c r="H56" s="21" t="n">
        <v>1840.6863352</v>
      </c>
      <c r="I56" s="21" t="n">
        <v>10721.848264273</v>
      </c>
      <c r="J56" s="21" t="n">
        <v>12562.534599473</v>
      </c>
      <c r="K56" s="21" t="n">
        <v>0.0957177488698287</v>
      </c>
      <c r="L56" s="20" t="n">
        <v>72</v>
      </c>
      <c r="M56" s="20" t="n">
        <v>7282</v>
      </c>
      <c r="N56" s="20" t="n">
        <v>7354</v>
      </c>
      <c r="O56" s="21" t="n">
        <v>0.0347063172576478</v>
      </c>
      <c r="P56" s="21" t="n">
        <v>1845.9994031</v>
      </c>
      <c r="Q56" s="21" t="n">
        <v>8041.355506773</v>
      </c>
      <c r="R56" s="21" t="n">
        <v>9887.354909873</v>
      </c>
      <c r="S56" s="21" t="n">
        <v>0.0753347460861754</v>
      </c>
    </row>
    <row r="57" customFormat="false" ht="12.75" hidden="false" customHeight="false" outlineLevel="0" collapsed="false">
      <c r="B57" s="18" t="n">
        <v>56</v>
      </c>
      <c r="C57" s="19" t="s">
        <v>293</v>
      </c>
      <c r="D57" s="20" t="n">
        <v>18</v>
      </c>
      <c r="E57" s="20" t="n">
        <v>20</v>
      </c>
      <c r="F57" s="20" t="n">
        <v>38</v>
      </c>
      <c r="G57" s="21" t="n">
        <v>0.000179336423142591</v>
      </c>
      <c r="H57" s="21" t="n">
        <v>1682.995980333</v>
      </c>
      <c r="I57" s="21" t="n">
        <v>100.428048489</v>
      </c>
      <c r="J57" s="21" t="n">
        <v>1783.424028822</v>
      </c>
      <c r="K57" s="21" t="n">
        <v>0.0135884468191923</v>
      </c>
      <c r="L57" s="20" t="n">
        <v>93</v>
      </c>
      <c r="M57" s="20" t="n">
        <v>28</v>
      </c>
      <c r="N57" s="20" t="n">
        <v>121</v>
      </c>
      <c r="O57" s="21" t="n">
        <v>0.000571044926322462</v>
      </c>
      <c r="P57" s="21" t="n">
        <v>1705.526395565</v>
      </c>
      <c r="Q57" s="21" t="n">
        <v>951.309346656</v>
      </c>
      <c r="R57" s="21" t="n">
        <v>2656.835742221</v>
      </c>
      <c r="S57" s="21" t="n">
        <v>0.0202432347030481</v>
      </c>
    </row>
    <row r="58" customFormat="false" ht="12.75" hidden="false" customHeight="false" outlineLevel="0" collapsed="false">
      <c r="B58" s="18" t="n">
        <v>57</v>
      </c>
      <c r="C58" s="19" t="s">
        <v>294</v>
      </c>
      <c r="D58" s="20"/>
      <c r="E58" s="20" t="n">
        <v>9</v>
      </c>
      <c r="F58" s="20" t="n">
        <v>9</v>
      </c>
      <c r="G58" s="21" t="n">
        <v>4.24744160074559E-005</v>
      </c>
      <c r="H58" s="21"/>
      <c r="I58" s="21" t="n">
        <v>5.84594826</v>
      </c>
      <c r="J58" s="21" t="n">
        <v>5.84594826</v>
      </c>
      <c r="K58" s="21" t="n">
        <v>4.45420470706736E-005</v>
      </c>
      <c r="L58" s="20"/>
      <c r="M58" s="20" t="n">
        <v>5</v>
      </c>
      <c r="N58" s="20" t="n">
        <v>5</v>
      </c>
      <c r="O58" s="21" t="n">
        <v>2.35968977819199E-005</v>
      </c>
      <c r="P58" s="21"/>
      <c r="Q58" s="21" t="n">
        <v>11.455</v>
      </c>
      <c r="R58" s="21" t="n">
        <v>11.455</v>
      </c>
      <c r="S58" s="21" t="n">
        <v>8.72791079397214E-005</v>
      </c>
    </row>
    <row r="59" customFormat="false" ht="12.75" hidden="false" customHeight="false" outlineLevel="0" collapsed="false">
      <c r="B59" s="18" t="n">
        <v>58</v>
      </c>
      <c r="C59" s="19" t="s">
        <v>295</v>
      </c>
      <c r="D59" s="20" t="n">
        <v>2</v>
      </c>
      <c r="E59" s="20" t="n">
        <v>51</v>
      </c>
      <c r="F59" s="20" t="n">
        <v>53</v>
      </c>
      <c r="G59" s="21" t="n">
        <v>0.000250127116488351</v>
      </c>
      <c r="H59" s="21" t="n">
        <v>20.7005791</v>
      </c>
      <c r="I59" s="21" t="n">
        <v>20020</v>
      </c>
      <c r="J59" s="21" t="n">
        <v>20040.7005791</v>
      </c>
      <c r="K59" s="21" t="n">
        <v>0.15269615617904</v>
      </c>
      <c r="L59" s="20" t="n">
        <v>43</v>
      </c>
      <c r="M59" s="20"/>
      <c r="N59" s="20" t="n">
        <v>43</v>
      </c>
      <c r="O59" s="21" t="n">
        <v>0.000202933320924511</v>
      </c>
      <c r="P59" s="21" t="n">
        <v>20021.12</v>
      </c>
      <c r="Q59" s="21"/>
      <c r="R59" s="21" t="n">
        <v>20021.12</v>
      </c>
      <c r="S59" s="21" t="n">
        <v>0.152546965827509</v>
      </c>
    </row>
    <row r="60" customFormat="false" ht="12.75" hidden="false" customHeight="false" outlineLevel="0" collapsed="false">
      <c r="B60" s="18" t="n">
        <v>59</v>
      </c>
      <c r="C60" s="19" t="s">
        <v>296</v>
      </c>
      <c r="D60" s="20" t="n">
        <v>36</v>
      </c>
      <c r="E60" s="20" t="n">
        <v>6040</v>
      </c>
      <c r="F60" s="20" t="n">
        <v>6076</v>
      </c>
      <c r="G60" s="21" t="n">
        <v>0.0286749501845891</v>
      </c>
      <c r="H60" s="21" t="n">
        <v>1025.6162862</v>
      </c>
      <c r="I60" s="21" t="n">
        <v>714.231992612</v>
      </c>
      <c r="J60" s="21" t="n">
        <v>1739.848278812</v>
      </c>
      <c r="K60" s="21" t="n">
        <v>0.0132564300065623</v>
      </c>
      <c r="L60" s="20"/>
      <c r="M60" s="20" t="n">
        <v>7987</v>
      </c>
      <c r="N60" s="20" t="n">
        <v>7987</v>
      </c>
      <c r="O60" s="21" t="n">
        <v>0.0376936845168389</v>
      </c>
      <c r="P60" s="21"/>
      <c r="Q60" s="21" t="n">
        <v>1830.4959928</v>
      </c>
      <c r="R60" s="21" t="n">
        <v>1830.4959928</v>
      </c>
      <c r="S60" s="21" t="n">
        <v>0.0139471023429785</v>
      </c>
    </row>
    <row r="61" customFormat="false" ht="12.75" hidden="false" customHeight="false" outlineLevel="0" collapsed="false">
      <c r="B61" s="18" t="n">
        <v>60</v>
      </c>
      <c r="C61" s="19" t="s">
        <v>297</v>
      </c>
      <c r="D61" s="20" t="n">
        <v>35</v>
      </c>
      <c r="E61" s="20" t="n">
        <v>2945</v>
      </c>
      <c r="F61" s="20" t="n">
        <v>2980</v>
      </c>
      <c r="G61" s="21" t="n">
        <v>0.0140637510780243</v>
      </c>
      <c r="H61" s="21" t="n">
        <v>590.9542858</v>
      </c>
      <c r="I61" s="21" t="n">
        <v>432.16761949</v>
      </c>
      <c r="J61" s="21" t="n">
        <v>1023.12190529</v>
      </c>
      <c r="K61" s="21" t="n">
        <v>0.0077954750944827</v>
      </c>
      <c r="L61" s="20"/>
      <c r="M61" s="20" t="n">
        <v>5120</v>
      </c>
      <c r="N61" s="20" t="n">
        <v>5120</v>
      </c>
      <c r="O61" s="21" t="n">
        <v>0.024163223328686</v>
      </c>
      <c r="P61" s="21"/>
      <c r="Q61" s="21" t="n">
        <v>1053.699290005</v>
      </c>
      <c r="R61" s="21" t="n">
        <v>1053.699290005</v>
      </c>
      <c r="S61" s="21" t="n">
        <v>0.00802845343241852</v>
      </c>
    </row>
    <row r="62" customFormat="false" ht="12.75" hidden="false" customHeight="false" outlineLevel="0" collapsed="false">
      <c r="B62" s="18" t="n">
        <v>61</v>
      </c>
      <c r="C62" s="19" t="s">
        <v>298</v>
      </c>
      <c r="D62" s="20" t="n">
        <v>7390</v>
      </c>
      <c r="E62" s="20" t="n">
        <v>4140471</v>
      </c>
      <c r="F62" s="20" t="n">
        <v>4147861</v>
      </c>
      <c r="G62" s="21" t="n">
        <v>19.5753304061224</v>
      </c>
      <c r="H62" s="21" t="n">
        <v>67794.393009581</v>
      </c>
      <c r="I62" s="21" t="n">
        <v>2307896.18994894</v>
      </c>
      <c r="J62" s="21" t="n">
        <v>2375690.58295852</v>
      </c>
      <c r="K62" s="21" t="n">
        <v>18.1011047421577</v>
      </c>
      <c r="L62" s="20" t="n">
        <v>5021</v>
      </c>
      <c r="M62" s="20" t="n">
        <v>3550162</v>
      </c>
      <c r="N62" s="20" t="n">
        <v>3555183</v>
      </c>
      <c r="O62" s="21" t="n">
        <v>16.7782579694039</v>
      </c>
      <c r="P62" s="21" t="n">
        <v>26496.851516818</v>
      </c>
      <c r="Q62" s="21" t="n">
        <v>2638480.15302691</v>
      </c>
      <c r="R62" s="21" t="n">
        <v>2664977.00454373</v>
      </c>
      <c r="S62" s="21" t="n">
        <v>20.3052654418549</v>
      </c>
    </row>
    <row r="63" customFormat="false" ht="12.75" hidden="false" customHeight="false" outlineLevel="0" collapsed="false">
      <c r="B63" s="18" t="n">
        <v>62</v>
      </c>
      <c r="C63" s="19" t="s">
        <v>299</v>
      </c>
      <c r="D63" s="20" t="n">
        <v>21</v>
      </c>
      <c r="E63" s="20" t="n">
        <v>251</v>
      </c>
      <c r="F63" s="20" t="n">
        <v>272</v>
      </c>
      <c r="G63" s="21" t="n">
        <v>0.00128367123933644</v>
      </c>
      <c r="H63" s="21" t="n">
        <v>262.215846</v>
      </c>
      <c r="I63" s="21" t="n">
        <v>49.068872796</v>
      </c>
      <c r="J63" s="21" t="n">
        <v>311.284718796</v>
      </c>
      <c r="K63" s="21" t="n">
        <v>0.00237177237641047</v>
      </c>
      <c r="L63" s="20" t="n">
        <v>19</v>
      </c>
      <c r="M63" s="20" t="n">
        <v>652</v>
      </c>
      <c r="N63" s="20" t="n">
        <v>671</v>
      </c>
      <c r="O63" s="21" t="n">
        <v>0.00316670368233365</v>
      </c>
      <c r="P63" s="21" t="n">
        <v>262</v>
      </c>
      <c r="Q63" s="21" t="n">
        <v>133.820304003</v>
      </c>
      <c r="R63" s="21" t="n">
        <v>395.820304003</v>
      </c>
      <c r="S63" s="21" t="n">
        <v>0.00301587455589796</v>
      </c>
    </row>
    <row r="64" customFormat="false" ht="12.75" hidden="false" customHeight="false" outlineLevel="0" collapsed="false">
      <c r="B64" s="18" t="n">
        <v>63</v>
      </c>
      <c r="C64" s="19" t="s">
        <v>300</v>
      </c>
      <c r="D64" s="20" t="n">
        <v>9235</v>
      </c>
      <c r="E64" s="20" t="n">
        <v>2523707</v>
      </c>
      <c r="F64" s="20" t="n">
        <v>2532942</v>
      </c>
      <c r="G64" s="21" t="n">
        <v>11.9539146923064</v>
      </c>
      <c r="H64" s="21" t="n">
        <v>218394.395394492</v>
      </c>
      <c r="I64" s="21" t="n">
        <v>1174689.35231775</v>
      </c>
      <c r="J64" s="21" t="n">
        <v>1393083.74771224</v>
      </c>
      <c r="K64" s="21" t="n">
        <v>10.6143262143735</v>
      </c>
      <c r="L64" s="20" t="n">
        <v>3427</v>
      </c>
      <c r="M64" s="20" t="n">
        <v>2372564</v>
      </c>
      <c r="N64" s="20" t="n">
        <v>2375991</v>
      </c>
      <c r="O64" s="21" t="n">
        <v>11.2132033515523</v>
      </c>
      <c r="P64" s="21" t="n">
        <v>44111.677158592</v>
      </c>
      <c r="Q64" s="21" t="n">
        <v>1390516.3895498</v>
      </c>
      <c r="R64" s="21" t="n">
        <v>1434628.0667084</v>
      </c>
      <c r="S64" s="21" t="n">
        <v>10.9308649399909</v>
      </c>
    </row>
    <row r="65" customFormat="false" ht="12.75" hidden="false" customHeight="false" outlineLevel="0" collapsed="false">
      <c r="B65" s="18" t="n">
        <v>64</v>
      </c>
      <c r="C65" s="19" t="s">
        <v>301</v>
      </c>
      <c r="D65" s="20" t="n">
        <v>322</v>
      </c>
      <c r="E65" s="20" t="n">
        <v>471</v>
      </c>
      <c r="F65" s="20" t="n">
        <v>793</v>
      </c>
      <c r="G65" s="21" t="n">
        <v>0.0037424679882125</v>
      </c>
      <c r="H65" s="21" t="n">
        <v>33519.07306848</v>
      </c>
      <c r="I65" s="21" t="n">
        <v>72249.425405869</v>
      </c>
      <c r="J65" s="21" t="n">
        <v>105768.498474349</v>
      </c>
      <c r="K65" s="21" t="n">
        <v>0.805882164553903</v>
      </c>
      <c r="L65" s="20" t="n">
        <v>478</v>
      </c>
      <c r="M65" s="20"/>
      <c r="N65" s="20" t="n">
        <v>478</v>
      </c>
      <c r="O65" s="21" t="n">
        <v>0.00225586342795154</v>
      </c>
      <c r="P65" s="21" t="n">
        <v>105680.842160074</v>
      </c>
      <c r="Q65" s="21"/>
      <c r="R65" s="21" t="n">
        <v>105680.842160074</v>
      </c>
      <c r="S65" s="21" t="n">
        <v>0.805214284596225</v>
      </c>
    </row>
    <row r="66" customFormat="false" ht="12.75" hidden="false" customHeight="false" outlineLevel="0" collapsed="false">
      <c r="B66" s="18" t="n">
        <v>65</v>
      </c>
      <c r="C66" s="19" t="s">
        <v>302</v>
      </c>
      <c r="D66" s="20" t="n">
        <v>6192</v>
      </c>
      <c r="E66" s="20" t="n">
        <v>402885</v>
      </c>
      <c r="F66" s="20" t="n">
        <v>409077</v>
      </c>
      <c r="G66" s="21" t="n">
        <v>1.93058963078689</v>
      </c>
      <c r="H66" s="21" t="n">
        <v>21236.552919565</v>
      </c>
      <c r="I66" s="21" t="n">
        <v>221855.399960164</v>
      </c>
      <c r="J66" s="21" t="n">
        <v>243091.952879729</v>
      </c>
      <c r="K66" s="21" t="n">
        <v>1.85219107766631</v>
      </c>
      <c r="L66" s="20" t="n">
        <v>2505</v>
      </c>
      <c r="M66" s="20" t="n">
        <v>375051</v>
      </c>
      <c r="N66" s="20" t="n">
        <v>377556</v>
      </c>
      <c r="O66" s="21" t="n">
        <v>1.78183006779011</v>
      </c>
      <c r="P66" s="21" t="n">
        <v>7020.429026521</v>
      </c>
      <c r="Q66" s="21" t="n">
        <v>209452.699991839</v>
      </c>
      <c r="R66" s="21" t="n">
        <v>216473.12901836</v>
      </c>
      <c r="S66" s="21" t="n">
        <v>1.64937421157946</v>
      </c>
    </row>
    <row r="67" customFormat="false" ht="12.75" hidden="false" customHeight="false" outlineLevel="0" collapsed="false">
      <c r="B67" s="18" t="n">
        <v>66</v>
      </c>
      <c r="C67" s="19" t="s">
        <v>303</v>
      </c>
      <c r="D67" s="20" t="n">
        <v>383</v>
      </c>
      <c r="E67" s="20" t="n">
        <v>247979</v>
      </c>
      <c r="F67" s="20" t="n">
        <v>248362</v>
      </c>
      <c r="G67" s="21" t="n">
        <v>1.17211454538264</v>
      </c>
      <c r="H67" s="21" t="n">
        <v>15741.141553385</v>
      </c>
      <c r="I67" s="21" t="n">
        <v>94638.359497032</v>
      </c>
      <c r="J67" s="21" t="n">
        <v>110379.501050417</v>
      </c>
      <c r="K67" s="21" t="n">
        <v>0.841014787124569</v>
      </c>
      <c r="L67" s="20" t="n">
        <v>752</v>
      </c>
      <c r="M67" s="20" t="n">
        <v>253729</v>
      </c>
      <c r="N67" s="20" t="n">
        <v>254481</v>
      </c>
      <c r="O67" s="21" t="n">
        <v>1.20099242888815</v>
      </c>
      <c r="P67" s="21" t="n">
        <v>6098.869015</v>
      </c>
      <c r="Q67" s="21" t="n">
        <v>87642.133074779</v>
      </c>
      <c r="R67" s="21" t="n">
        <v>93741.002089779</v>
      </c>
      <c r="S67" s="21" t="n">
        <v>0.714241033589827</v>
      </c>
    </row>
    <row r="68" customFormat="false" ht="12.75" hidden="false" customHeight="false" outlineLevel="0" collapsed="false">
      <c r="B68" s="18" t="n">
        <v>67</v>
      </c>
      <c r="C68" s="19" t="s">
        <v>80</v>
      </c>
      <c r="D68" s="20" t="n">
        <v>23</v>
      </c>
      <c r="E68" s="20" t="n">
        <v>14244</v>
      </c>
      <c r="F68" s="20" t="n">
        <v>14267</v>
      </c>
      <c r="G68" s="21" t="n">
        <v>0.0673313881309303</v>
      </c>
      <c r="H68" s="21" t="n">
        <v>7.0594025</v>
      </c>
      <c r="I68" s="21" t="n">
        <v>1391.168885106</v>
      </c>
      <c r="J68" s="21" t="n">
        <v>1398.228287606</v>
      </c>
      <c r="K68" s="21" t="n">
        <v>0.0106535240190603</v>
      </c>
      <c r="L68" s="20" t="n">
        <v>18</v>
      </c>
      <c r="M68" s="20" t="n">
        <v>6553</v>
      </c>
      <c r="N68" s="20" t="n">
        <v>6571</v>
      </c>
      <c r="O68" s="21" t="n">
        <v>0.0310110430649992</v>
      </c>
      <c r="P68" s="21" t="n">
        <v>2.4786658</v>
      </c>
      <c r="Q68" s="21" t="n">
        <v>507.294981123</v>
      </c>
      <c r="R68" s="21" t="n">
        <v>509.773646923</v>
      </c>
      <c r="S68" s="21" t="n">
        <v>0.00388411952462836</v>
      </c>
    </row>
    <row r="69" customFormat="false" ht="12.75" hidden="false" customHeight="false" outlineLevel="0" collapsed="false">
      <c r="B69" s="18" t="n">
        <v>68</v>
      </c>
      <c r="C69" s="19" t="s">
        <v>81</v>
      </c>
      <c r="D69" s="20" t="n">
        <v>3894</v>
      </c>
      <c r="E69" s="20" t="n">
        <v>317445</v>
      </c>
      <c r="F69" s="20" t="n">
        <v>321339</v>
      </c>
      <c r="G69" s="21" t="n">
        <v>1.51652070726887</v>
      </c>
      <c r="H69" s="21" t="n">
        <v>12651.368402782</v>
      </c>
      <c r="I69" s="21" t="n">
        <v>110743.565891375</v>
      </c>
      <c r="J69" s="21" t="n">
        <v>123394.934294157</v>
      </c>
      <c r="K69" s="21" t="n">
        <v>0.940183307680013</v>
      </c>
      <c r="L69" s="20" t="n">
        <v>9362</v>
      </c>
      <c r="M69" s="20" t="n">
        <v>407943</v>
      </c>
      <c r="N69" s="20" t="n">
        <v>417305</v>
      </c>
      <c r="O69" s="21" t="n">
        <v>1.96942068577682</v>
      </c>
      <c r="P69" s="21" t="n">
        <v>9024.842440523</v>
      </c>
      <c r="Q69" s="21" t="n">
        <v>116083.635267938</v>
      </c>
      <c r="R69" s="21" t="n">
        <v>125108.477708461</v>
      </c>
      <c r="S69" s="21" t="n">
        <v>0.953239312971715</v>
      </c>
    </row>
    <row r="70" customFormat="false" ht="12.75" hidden="false" customHeight="false" outlineLevel="0" collapsed="false">
      <c r="B70" s="18" t="n">
        <v>69</v>
      </c>
      <c r="C70" s="19" t="s">
        <v>304</v>
      </c>
      <c r="D70" s="20"/>
      <c r="E70" s="20" t="n">
        <v>11934</v>
      </c>
      <c r="F70" s="20" t="n">
        <v>11934</v>
      </c>
      <c r="G70" s="21" t="n">
        <v>0.0563210756258865</v>
      </c>
      <c r="H70" s="21"/>
      <c r="I70" s="21" t="n">
        <v>15258.113622038</v>
      </c>
      <c r="J70" s="21" t="n">
        <v>15258.113622038</v>
      </c>
      <c r="K70" s="21" t="n">
        <v>0.116256180338227</v>
      </c>
      <c r="L70" s="20"/>
      <c r="M70" s="20" t="n">
        <v>11451</v>
      </c>
      <c r="N70" s="20" t="n">
        <v>11451</v>
      </c>
      <c r="O70" s="21" t="n">
        <v>0.054041615300153</v>
      </c>
      <c r="P70" s="21"/>
      <c r="Q70" s="21" t="n">
        <v>15102.717268942</v>
      </c>
      <c r="R70" s="21" t="n">
        <v>15102.717268942</v>
      </c>
      <c r="S70" s="21" t="n">
        <v>0.115072168546406</v>
      </c>
    </row>
    <row r="71" customFormat="false" ht="12.75" hidden="false" customHeight="false" outlineLevel="0" collapsed="false">
      <c r="B71" s="18" t="n">
        <v>70</v>
      </c>
      <c r="C71" s="19" t="s">
        <v>82</v>
      </c>
      <c r="D71" s="20" t="n">
        <v>2268</v>
      </c>
      <c r="E71" s="20" t="n">
        <v>182552</v>
      </c>
      <c r="F71" s="20" t="n">
        <v>184820</v>
      </c>
      <c r="G71" s="21" t="n">
        <v>0.872235729610888</v>
      </c>
      <c r="H71" s="21" t="n">
        <v>2420.106560351</v>
      </c>
      <c r="I71" s="21" t="n">
        <v>53559.903617638</v>
      </c>
      <c r="J71" s="21" t="n">
        <v>55980.010177989</v>
      </c>
      <c r="K71" s="21" t="n">
        <v>0.426528620758743</v>
      </c>
      <c r="L71" s="20" t="n">
        <v>4116</v>
      </c>
      <c r="M71" s="20" t="n">
        <v>182669</v>
      </c>
      <c r="N71" s="20" t="n">
        <v>186785</v>
      </c>
      <c r="O71" s="21" t="n">
        <v>0.881509310439183</v>
      </c>
      <c r="P71" s="21" t="n">
        <v>5414.622729105</v>
      </c>
      <c r="Q71" s="21" t="n">
        <v>54873.32046052</v>
      </c>
      <c r="R71" s="21" t="n">
        <v>60287.943189625</v>
      </c>
      <c r="S71" s="21" t="n">
        <v>0.459352064697605</v>
      </c>
    </row>
    <row r="72" customFormat="false" ht="12.75" hidden="false" customHeight="false" outlineLevel="0" collapsed="false">
      <c r="B72" s="18" t="n">
        <v>71</v>
      </c>
      <c r="C72" s="19" t="s">
        <v>305</v>
      </c>
      <c r="D72" s="20" t="n">
        <v>895</v>
      </c>
      <c r="E72" s="20" t="n">
        <v>341169</v>
      </c>
      <c r="F72" s="20" t="n">
        <v>342064</v>
      </c>
      <c r="G72" s="21" t="n">
        <v>1.61432984857493</v>
      </c>
      <c r="H72" s="21" t="n">
        <v>36774.398937062</v>
      </c>
      <c r="I72" s="21" t="n">
        <v>202744.717214773</v>
      </c>
      <c r="J72" s="21" t="n">
        <v>239519.116151835</v>
      </c>
      <c r="K72" s="21" t="n">
        <v>1.82496855453886</v>
      </c>
      <c r="L72" s="20" t="n">
        <v>849</v>
      </c>
      <c r="M72" s="20" t="n">
        <v>321845</v>
      </c>
      <c r="N72" s="20" t="n">
        <v>322694</v>
      </c>
      <c r="O72" s="21" t="n">
        <v>1.52291546656777</v>
      </c>
      <c r="P72" s="21" t="n">
        <v>34615.502028927</v>
      </c>
      <c r="Q72" s="21" t="n">
        <v>217414.373997656</v>
      </c>
      <c r="R72" s="21" t="n">
        <v>252029.876026583</v>
      </c>
      <c r="S72" s="21" t="n">
        <v>1.92029181612909</v>
      </c>
    </row>
    <row r="73" customFormat="false" ht="12.75" hidden="false" customHeight="false" outlineLevel="0" collapsed="false">
      <c r="B73" s="18" t="n">
        <v>72</v>
      </c>
      <c r="C73" s="19" t="s">
        <v>306</v>
      </c>
      <c r="D73" s="20" t="n">
        <v>51</v>
      </c>
      <c r="E73" s="20" t="n">
        <v>413</v>
      </c>
      <c r="F73" s="20" t="n">
        <v>464</v>
      </c>
      <c r="G73" s="21" t="n">
        <v>0.00218979211416217</v>
      </c>
      <c r="H73" s="21" t="n">
        <v>202.915427886</v>
      </c>
      <c r="I73" s="21" t="n">
        <v>816.543881638</v>
      </c>
      <c r="J73" s="21" t="n">
        <v>1019.459309524</v>
      </c>
      <c r="K73" s="21" t="n">
        <v>0.00776756867010904</v>
      </c>
      <c r="L73" s="20" t="n">
        <v>16</v>
      </c>
      <c r="M73" s="20" t="n">
        <v>433</v>
      </c>
      <c r="N73" s="20" t="n">
        <v>449</v>
      </c>
      <c r="O73" s="21" t="n">
        <v>0.00211900142081641</v>
      </c>
      <c r="P73" s="21" t="n">
        <v>54.14494125</v>
      </c>
      <c r="Q73" s="21" t="n">
        <v>922.651028783</v>
      </c>
      <c r="R73" s="21" t="n">
        <v>976.795970033</v>
      </c>
      <c r="S73" s="21" t="n">
        <v>0.00744250378905238</v>
      </c>
    </row>
    <row r="74" customFormat="false" ht="12.75" hidden="false" customHeight="false" outlineLevel="0" collapsed="false">
      <c r="B74" s="18" t="n">
        <v>73</v>
      </c>
      <c r="C74" s="19" t="s">
        <v>85</v>
      </c>
      <c r="D74" s="20" t="n">
        <v>45</v>
      </c>
      <c r="E74" s="20" t="n">
        <v>328</v>
      </c>
      <c r="F74" s="20" t="n">
        <v>373</v>
      </c>
      <c r="G74" s="21" t="n">
        <v>0.00176032857453123</v>
      </c>
      <c r="H74" s="21" t="n">
        <v>819.1745845</v>
      </c>
      <c r="I74" s="21" t="n">
        <v>664.098454692</v>
      </c>
      <c r="J74" s="21" t="n">
        <v>1483.273039192</v>
      </c>
      <c r="K74" s="21" t="n">
        <v>0.0113015056911145</v>
      </c>
      <c r="L74" s="20" t="n">
        <v>78</v>
      </c>
      <c r="M74" s="20" t="n">
        <v>357</v>
      </c>
      <c r="N74" s="20" t="n">
        <v>435</v>
      </c>
      <c r="O74" s="21" t="n">
        <v>0.00205293010702703</v>
      </c>
      <c r="P74" s="21" t="n">
        <v>993.8077556</v>
      </c>
      <c r="Q74" s="21" t="n">
        <v>647.485185581</v>
      </c>
      <c r="R74" s="21" t="n">
        <v>1641.292941181</v>
      </c>
      <c r="S74" s="21" t="n">
        <v>0.0125055070950711</v>
      </c>
    </row>
    <row r="75" customFormat="false" ht="12.75" hidden="false" customHeight="false" outlineLevel="0" collapsed="false">
      <c r="B75" s="18" t="n">
        <v>74</v>
      </c>
      <c r="C75" s="19" t="s">
        <v>307</v>
      </c>
      <c r="D75" s="20"/>
      <c r="E75" s="20" t="n">
        <v>226</v>
      </c>
      <c r="F75" s="20" t="n">
        <v>226</v>
      </c>
      <c r="G75" s="21" t="n">
        <v>0.00106657977974278</v>
      </c>
      <c r="H75" s="21"/>
      <c r="I75" s="21" t="n">
        <v>24.293440798</v>
      </c>
      <c r="J75" s="21" t="n">
        <v>24.293440798</v>
      </c>
      <c r="K75" s="21" t="n">
        <v>0.000185099069544816</v>
      </c>
      <c r="L75" s="20"/>
      <c r="M75" s="20" t="n">
        <v>691</v>
      </c>
      <c r="N75" s="20" t="n">
        <v>691</v>
      </c>
      <c r="O75" s="21" t="n">
        <v>0.00326109127346133</v>
      </c>
      <c r="P75" s="21"/>
      <c r="Q75" s="21" t="n">
        <v>44.572474472</v>
      </c>
      <c r="R75" s="21" t="n">
        <v>44.572474472</v>
      </c>
      <c r="S75" s="21" t="n">
        <v>0.000339611157623934</v>
      </c>
    </row>
    <row r="76" customFormat="false" ht="12.75" hidden="false" customHeight="false" outlineLevel="0" collapsed="false">
      <c r="B76" s="18" t="n">
        <v>75</v>
      </c>
      <c r="C76" s="19" t="s">
        <v>308</v>
      </c>
      <c r="D76" s="20" t="n">
        <v>5</v>
      </c>
      <c r="E76" s="20" t="n">
        <v>1941</v>
      </c>
      <c r="F76" s="20" t="n">
        <v>1946</v>
      </c>
      <c r="G76" s="21" t="n">
        <v>0.00918391261672323</v>
      </c>
      <c r="H76" s="21" t="n">
        <v>2.6314361</v>
      </c>
      <c r="I76" s="21" t="n">
        <v>338.847242038</v>
      </c>
      <c r="J76" s="21" t="n">
        <v>341.478678138</v>
      </c>
      <c r="K76" s="21" t="n">
        <v>0.00260182928051679</v>
      </c>
      <c r="L76" s="20"/>
      <c r="M76" s="20" t="n">
        <v>3266</v>
      </c>
      <c r="N76" s="20" t="n">
        <v>3266</v>
      </c>
      <c r="O76" s="21" t="n">
        <v>0.0154134936311501</v>
      </c>
      <c r="P76" s="21"/>
      <c r="Q76" s="21" t="n">
        <v>414.185577657</v>
      </c>
      <c r="R76" s="21" t="n">
        <v>414.185577657</v>
      </c>
      <c r="S76" s="21" t="n">
        <v>0.00315580512783947</v>
      </c>
    </row>
    <row r="77" customFormat="false" ht="12.75" hidden="false" customHeight="false" outlineLevel="0" collapsed="false">
      <c r="B77" s="18" t="n">
        <v>76</v>
      </c>
      <c r="C77" s="19" t="s">
        <v>90</v>
      </c>
      <c r="D77" s="20" t="n">
        <v>31</v>
      </c>
      <c r="E77" s="20" t="n">
        <v>6678</v>
      </c>
      <c r="F77" s="20" t="n">
        <v>6709</v>
      </c>
      <c r="G77" s="21" t="n">
        <v>0.0316623174437802</v>
      </c>
      <c r="H77" s="21" t="n">
        <v>706.7824541</v>
      </c>
      <c r="I77" s="21" t="n">
        <v>3091.936552089</v>
      </c>
      <c r="J77" s="21" t="n">
        <v>3798.719006189</v>
      </c>
      <c r="K77" s="21" t="n">
        <v>0.0289435884918237</v>
      </c>
      <c r="L77" s="20" t="n">
        <v>149</v>
      </c>
      <c r="M77" s="20" t="n">
        <v>8132</v>
      </c>
      <c r="N77" s="20" t="n">
        <v>8281</v>
      </c>
      <c r="O77" s="21" t="n">
        <v>0.0390811821064158</v>
      </c>
      <c r="P77" s="21" t="n">
        <v>1414.4231267</v>
      </c>
      <c r="Q77" s="21" t="n">
        <v>2519.349839998</v>
      </c>
      <c r="R77" s="21" t="n">
        <v>3933.772966698</v>
      </c>
      <c r="S77" s="21" t="n">
        <v>0.0299726054448531</v>
      </c>
    </row>
    <row r="78" customFormat="false" ht="12.75" hidden="false" customHeight="false" outlineLevel="0" collapsed="false">
      <c r="B78" s="18" t="n">
        <v>77</v>
      </c>
      <c r="C78" s="19" t="s">
        <v>309</v>
      </c>
      <c r="D78" s="20" t="n">
        <v>18</v>
      </c>
      <c r="E78" s="20" t="n">
        <v>379</v>
      </c>
      <c r="F78" s="20" t="n">
        <v>397</v>
      </c>
      <c r="G78" s="21" t="n">
        <v>0.00187359368388444</v>
      </c>
      <c r="H78" s="21" t="n">
        <v>132.7869024</v>
      </c>
      <c r="I78" s="21" t="n">
        <v>51.642454424</v>
      </c>
      <c r="J78" s="21" t="n">
        <v>184.429356824</v>
      </c>
      <c r="K78" s="21" t="n">
        <v>0.00140522302413752</v>
      </c>
      <c r="L78" s="20"/>
      <c r="M78" s="20" t="n">
        <v>453</v>
      </c>
      <c r="N78" s="20" t="n">
        <v>453</v>
      </c>
      <c r="O78" s="21" t="n">
        <v>0.00213787893904195</v>
      </c>
      <c r="P78" s="21"/>
      <c r="Q78" s="21" t="n">
        <v>194.621161622</v>
      </c>
      <c r="R78" s="21" t="n">
        <v>194.621161622</v>
      </c>
      <c r="S78" s="21" t="n">
        <v>0.00148287746595901</v>
      </c>
    </row>
    <row r="79" customFormat="false" ht="12.75" hidden="false" customHeight="false" outlineLevel="0" collapsed="false">
      <c r="B79" s="18" t="n">
        <v>78</v>
      </c>
      <c r="C79" s="19" t="s">
        <v>310</v>
      </c>
      <c r="D79" s="20" t="n">
        <v>2</v>
      </c>
      <c r="E79" s="20" t="n">
        <v>1499</v>
      </c>
      <c r="F79" s="20" t="n">
        <v>1501</v>
      </c>
      <c r="G79" s="21" t="n">
        <v>0.00708378871413236</v>
      </c>
      <c r="H79" s="21" t="n">
        <v>0.3690441</v>
      </c>
      <c r="I79" s="21" t="n">
        <v>174.33937709</v>
      </c>
      <c r="J79" s="21" t="n">
        <v>174.70842119</v>
      </c>
      <c r="K79" s="21" t="n">
        <v>0.00133115627682412</v>
      </c>
      <c r="L79" s="20"/>
      <c r="M79" s="20" t="n">
        <v>2193</v>
      </c>
      <c r="N79" s="20" t="n">
        <v>2193</v>
      </c>
      <c r="O79" s="21" t="n">
        <v>0.0103495993671501</v>
      </c>
      <c r="P79" s="21"/>
      <c r="Q79" s="21" t="n">
        <v>231.292169323</v>
      </c>
      <c r="R79" s="21" t="n">
        <v>231.292169323</v>
      </c>
      <c r="S79" s="21" t="n">
        <v>0.00176228495957699</v>
      </c>
    </row>
    <row r="80" customFormat="false" ht="12.75" hidden="false" customHeight="false" outlineLevel="0" collapsed="false">
      <c r="B80" s="18" t="n">
        <v>79</v>
      </c>
      <c r="C80" s="19" t="s">
        <v>311</v>
      </c>
      <c r="D80" s="20" t="n">
        <v>23</v>
      </c>
      <c r="E80" s="20" t="n">
        <v>8598</v>
      </c>
      <c r="F80" s="20" t="n">
        <v>8621</v>
      </c>
      <c r="G80" s="21" t="n">
        <v>0.0406857711555863</v>
      </c>
      <c r="H80" s="21" t="n">
        <v>27.680972</v>
      </c>
      <c r="I80" s="21" t="n">
        <v>1763.275586868</v>
      </c>
      <c r="J80" s="21" t="n">
        <v>1790.956558868</v>
      </c>
      <c r="K80" s="21" t="n">
        <v>0.0136458394427579</v>
      </c>
      <c r="L80" s="20" t="n">
        <v>9</v>
      </c>
      <c r="M80" s="20" t="n">
        <v>14560</v>
      </c>
      <c r="N80" s="20" t="n">
        <v>14569</v>
      </c>
      <c r="O80" s="21" t="n">
        <v>0.0687566407569583</v>
      </c>
      <c r="P80" s="21" t="n">
        <v>0.233494818</v>
      </c>
      <c r="Q80" s="21" t="n">
        <v>2056.936430575</v>
      </c>
      <c r="R80" s="21" t="n">
        <v>2057.169925393</v>
      </c>
      <c r="S80" s="21" t="n">
        <v>0.0156741995607791</v>
      </c>
    </row>
    <row r="81" customFormat="false" ht="12.75" hidden="false" customHeight="false" outlineLevel="0" collapsed="false">
      <c r="B81" s="18" t="n">
        <v>80</v>
      </c>
      <c r="C81" s="19" t="s">
        <v>312</v>
      </c>
      <c r="D81" s="20" t="n">
        <v>22</v>
      </c>
      <c r="E81" s="20" t="n">
        <v>197</v>
      </c>
      <c r="F81" s="20" t="n">
        <v>219</v>
      </c>
      <c r="G81" s="21" t="n">
        <v>0.00103354412284809</v>
      </c>
      <c r="H81" s="21" t="n">
        <v>191.1029581</v>
      </c>
      <c r="I81" s="21" t="n">
        <v>25.55006828</v>
      </c>
      <c r="J81" s="21" t="n">
        <v>216.65302638</v>
      </c>
      <c r="K81" s="21" t="n">
        <v>0.00165074490396223</v>
      </c>
      <c r="L81" s="20" t="n">
        <v>20</v>
      </c>
      <c r="M81" s="20" t="n">
        <v>582</v>
      </c>
      <c r="N81" s="20" t="n">
        <v>602</v>
      </c>
      <c r="O81" s="21" t="n">
        <v>0.00284106649294316</v>
      </c>
      <c r="P81" s="21" t="n">
        <v>179</v>
      </c>
      <c r="Q81" s="21" t="n">
        <v>59.865087867</v>
      </c>
      <c r="R81" s="21" t="n">
        <v>238.865087867</v>
      </c>
      <c r="S81" s="21" t="n">
        <v>0.00181998531531863</v>
      </c>
    </row>
    <row r="82" customFormat="false" ht="12.75" hidden="false" customHeight="false" outlineLevel="0" collapsed="false">
      <c r="B82" s="18" t="n">
        <v>81</v>
      </c>
      <c r="C82" s="19" t="s">
        <v>313</v>
      </c>
      <c r="D82" s="20" t="n">
        <v>5</v>
      </c>
      <c r="E82" s="20" t="n">
        <v>1604</v>
      </c>
      <c r="F82" s="20" t="n">
        <v>1609</v>
      </c>
      <c r="G82" s="21" t="n">
        <v>0.00759348170622183</v>
      </c>
      <c r="H82" s="21" t="n">
        <v>4.2339616</v>
      </c>
      <c r="I82" s="21" t="n">
        <v>205.468775616</v>
      </c>
      <c r="J82" s="21" t="n">
        <v>209.702737216</v>
      </c>
      <c r="K82" s="21" t="n">
        <v>0.00159778854969274</v>
      </c>
      <c r="L82" s="20"/>
      <c r="M82" s="20" t="n">
        <v>1943</v>
      </c>
      <c r="N82" s="20" t="n">
        <v>1943</v>
      </c>
      <c r="O82" s="21" t="n">
        <v>0.00916975447805408</v>
      </c>
      <c r="P82" s="21"/>
      <c r="Q82" s="21" t="n">
        <v>255.885335939</v>
      </c>
      <c r="R82" s="21" t="n">
        <v>255.885335939</v>
      </c>
      <c r="S82" s="21" t="n">
        <v>0.0019496677307387</v>
      </c>
    </row>
    <row r="83" customFormat="false" ht="12.75" hidden="false" customHeight="false" outlineLevel="0" collapsed="false">
      <c r="B83" s="18" t="n">
        <v>82</v>
      </c>
      <c r="C83" s="19" t="s">
        <v>314</v>
      </c>
      <c r="D83" s="20" t="n">
        <v>3</v>
      </c>
      <c r="E83" s="20" t="n">
        <v>105</v>
      </c>
      <c r="F83" s="20" t="n">
        <v>108</v>
      </c>
      <c r="G83" s="21" t="n">
        <v>0.00050969299208947</v>
      </c>
      <c r="H83" s="21" t="n">
        <v>0.0363549</v>
      </c>
      <c r="I83" s="21" t="n">
        <v>7.316205382</v>
      </c>
      <c r="J83" s="21" t="n">
        <v>7.352560282</v>
      </c>
      <c r="K83" s="21" t="n">
        <v>5.60213795273668E-005</v>
      </c>
      <c r="L83" s="20"/>
      <c r="M83" s="20" t="n">
        <v>90</v>
      </c>
      <c r="N83" s="20" t="n">
        <v>90</v>
      </c>
      <c r="O83" s="21" t="n">
        <v>0.000424744160074559</v>
      </c>
      <c r="P83" s="21"/>
      <c r="Q83" s="21" t="n">
        <v>4.949442411</v>
      </c>
      <c r="R83" s="21" t="n">
        <v>4.949442411</v>
      </c>
      <c r="S83" s="21" t="n">
        <v>3.77112979861287E-005</v>
      </c>
    </row>
    <row r="84" customFormat="false" ht="12.75" hidden="false" customHeight="false" outlineLevel="0" collapsed="false">
      <c r="B84" s="18" t="n">
        <v>83</v>
      </c>
      <c r="C84" s="19" t="s">
        <v>96</v>
      </c>
      <c r="D84" s="20" t="n">
        <v>1</v>
      </c>
      <c r="E84" s="20" t="n">
        <v>22</v>
      </c>
      <c r="F84" s="20" t="n">
        <v>23</v>
      </c>
      <c r="G84" s="21" t="n">
        <v>0.000108545729796832</v>
      </c>
      <c r="H84" s="21" t="n">
        <v>0.002993</v>
      </c>
      <c r="I84" s="21" t="n">
        <v>1.298427347</v>
      </c>
      <c r="J84" s="21" t="n">
        <v>1.301420347</v>
      </c>
      <c r="K84" s="21" t="n">
        <v>9.91591505375492E-006</v>
      </c>
      <c r="L84" s="20"/>
      <c r="M84" s="20" t="n">
        <v>32</v>
      </c>
      <c r="N84" s="20" t="n">
        <v>32</v>
      </c>
      <c r="O84" s="21" t="n">
        <v>0.000151020145804288</v>
      </c>
      <c r="P84" s="21"/>
      <c r="Q84" s="21" t="n">
        <v>40.611036283</v>
      </c>
      <c r="R84" s="21" t="n">
        <v>40.611036283</v>
      </c>
      <c r="S84" s="21" t="n">
        <v>0.00030942776248694</v>
      </c>
    </row>
    <row r="85" customFormat="false" ht="12.75" hidden="false" customHeight="false" outlineLevel="0" collapsed="false">
      <c r="B85" s="18" t="n">
        <v>84</v>
      </c>
      <c r="C85" s="19" t="s">
        <v>315</v>
      </c>
      <c r="D85" s="20" t="n">
        <v>413</v>
      </c>
      <c r="E85" s="20" t="n">
        <v>15663</v>
      </c>
      <c r="F85" s="20" t="n">
        <v>16076</v>
      </c>
      <c r="G85" s="21" t="n">
        <v>0.0758687457484289</v>
      </c>
      <c r="H85" s="21" t="n">
        <v>21555.379980425</v>
      </c>
      <c r="I85" s="21" t="n">
        <v>48942.458906801</v>
      </c>
      <c r="J85" s="21" t="n">
        <v>70497.838887226</v>
      </c>
      <c r="K85" s="21" t="n">
        <v>0.537144346552186</v>
      </c>
      <c r="L85" s="20" t="n">
        <v>503</v>
      </c>
      <c r="M85" s="20" t="n">
        <v>17471</v>
      </c>
      <c r="N85" s="20" t="n">
        <v>17974</v>
      </c>
      <c r="O85" s="21" t="n">
        <v>0.0848261281464457</v>
      </c>
      <c r="P85" s="21" t="n">
        <v>17817.96193859</v>
      </c>
      <c r="Q85" s="21" t="n">
        <v>51263.827506022</v>
      </c>
      <c r="R85" s="21" t="n">
        <v>69081.789444612</v>
      </c>
      <c r="S85" s="21" t="n">
        <v>0.526355037765639</v>
      </c>
    </row>
    <row r="86" customFormat="false" ht="12.75" hidden="false" customHeight="false" outlineLevel="0" collapsed="false">
      <c r="B86" s="18" t="n">
        <v>85</v>
      </c>
      <c r="C86" s="19" t="s">
        <v>316</v>
      </c>
      <c r="D86" s="20" t="n">
        <v>6</v>
      </c>
      <c r="E86" s="20" t="n">
        <v>3910</v>
      </c>
      <c r="F86" s="20" t="n">
        <v>3916</v>
      </c>
      <c r="G86" s="21" t="n">
        <v>0.0184810903427997</v>
      </c>
      <c r="H86" s="21" t="n">
        <v>0.447435</v>
      </c>
      <c r="I86" s="21" t="n">
        <v>623.326388496</v>
      </c>
      <c r="J86" s="21" t="n">
        <v>623.773823496</v>
      </c>
      <c r="K86" s="21" t="n">
        <v>0.00475272133311917</v>
      </c>
      <c r="L86" s="20"/>
      <c r="M86" s="20" t="n">
        <v>4882</v>
      </c>
      <c r="N86" s="20" t="n">
        <v>4882</v>
      </c>
      <c r="O86" s="21" t="n">
        <v>0.0230400109942666</v>
      </c>
      <c r="P86" s="21"/>
      <c r="Q86" s="21" t="n">
        <v>708.674991751</v>
      </c>
      <c r="R86" s="21" t="n">
        <v>708.674991751</v>
      </c>
      <c r="S86" s="21" t="n">
        <v>0.00539960900036811</v>
      </c>
    </row>
    <row r="87" customFormat="false" ht="12.75" hidden="false" customHeight="false" outlineLevel="0" collapsed="false">
      <c r="B87" s="18" t="n">
        <v>86</v>
      </c>
      <c r="C87" s="19" t="s">
        <v>102</v>
      </c>
      <c r="D87" s="20" t="n">
        <v>1194</v>
      </c>
      <c r="E87" s="20" t="n">
        <v>92255</v>
      </c>
      <c r="F87" s="20" t="n">
        <v>93449</v>
      </c>
      <c r="G87" s="21" t="n">
        <v>0.441021300164527</v>
      </c>
      <c r="H87" s="21" t="n">
        <v>381.050764876</v>
      </c>
      <c r="I87" s="21" t="n">
        <v>12791.506113217</v>
      </c>
      <c r="J87" s="21" t="n">
        <v>13172.556878093</v>
      </c>
      <c r="K87" s="21" t="n">
        <v>0.100365693025334</v>
      </c>
      <c r="L87" s="20" t="n">
        <v>1591</v>
      </c>
      <c r="M87" s="20" t="n">
        <v>102249</v>
      </c>
      <c r="N87" s="20" t="n">
        <v>103840</v>
      </c>
      <c r="O87" s="21" t="n">
        <v>0.490060373134913</v>
      </c>
      <c r="P87" s="21" t="n">
        <v>531.729669314</v>
      </c>
      <c r="Q87" s="21" t="n">
        <v>15164.503941284</v>
      </c>
      <c r="R87" s="21" t="n">
        <v>15696.233610598</v>
      </c>
      <c r="S87" s="21" t="n">
        <v>0.119594348978303</v>
      </c>
    </row>
    <row r="88" customFormat="false" ht="12.75" hidden="false" customHeight="false" outlineLevel="0" collapsed="false">
      <c r="B88" s="18" t="n">
        <v>87</v>
      </c>
      <c r="C88" s="19" t="s">
        <v>103</v>
      </c>
      <c r="D88" s="20" t="n">
        <v>89</v>
      </c>
      <c r="E88" s="20" t="n">
        <v>11336</v>
      </c>
      <c r="F88" s="20" t="n">
        <v>11425</v>
      </c>
      <c r="G88" s="21" t="n">
        <v>0.053918911431687</v>
      </c>
      <c r="H88" s="21" t="n">
        <v>120.3201518</v>
      </c>
      <c r="I88" s="21" t="n">
        <v>1338.48264388</v>
      </c>
      <c r="J88" s="21" t="n">
        <v>1458.80279568</v>
      </c>
      <c r="K88" s="21" t="n">
        <v>0.0111150595082429</v>
      </c>
      <c r="L88" s="20" t="n">
        <v>598</v>
      </c>
      <c r="M88" s="20" t="n">
        <v>23467</v>
      </c>
      <c r="N88" s="20" t="n">
        <v>24065</v>
      </c>
      <c r="O88" s="21" t="n">
        <v>0.113571869024381</v>
      </c>
      <c r="P88" s="21" t="n">
        <v>232.7684781</v>
      </c>
      <c r="Q88" s="21" t="n">
        <v>3166.784130331</v>
      </c>
      <c r="R88" s="21" t="n">
        <v>3399.552608431</v>
      </c>
      <c r="S88" s="21" t="n">
        <v>0.025902219036055</v>
      </c>
    </row>
    <row r="89" customFormat="false" ht="12.75" hidden="false" customHeight="false" outlineLevel="0" collapsed="false">
      <c r="B89" s="18" t="n">
        <v>88</v>
      </c>
      <c r="C89" s="19" t="s">
        <v>317</v>
      </c>
      <c r="D89" s="20" t="n">
        <v>374</v>
      </c>
      <c r="E89" s="20" t="n">
        <v>6499</v>
      </c>
      <c r="F89" s="20" t="n">
        <v>6873</v>
      </c>
      <c r="G89" s="21" t="n">
        <v>0.0324362956910271</v>
      </c>
      <c r="H89" s="21" t="n">
        <v>3967.654215629</v>
      </c>
      <c r="I89" s="21" t="n">
        <v>3028.107798132</v>
      </c>
      <c r="J89" s="21" t="n">
        <v>6995.762013761</v>
      </c>
      <c r="K89" s="21" t="n">
        <v>0.0533028256586337</v>
      </c>
      <c r="L89" s="20" t="n">
        <v>82</v>
      </c>
      <c r="M89" s="20" t="n">
        <v>14735</v>
      </c>
      <c r="N89" s="20" t="n">
        <v>14817</v>
      </c>
      <c r="O89" s="21" t="n">
        <v>0.0699270468869415</v>
      </c>
      <c r="P89" s="21" t="n">
        <v>3967.6152696</v>
      </c>
      <c r="Q89" s="21" t="n">
        <v>3309.943739861</v>
      </c>
      <c r="R89" s="21" t="n">
        <v>7277.559009461</v>
      </c>
      <c r="S89" s="21" t="n">
        <v>0.0554499221583971</v>
      </c>
    </row>
    <row r="90" customFormat="false" ht="12.75" hidden="false" customHeight="false" outlineLevel="0" collapsed="false">
      <c r="B90" s="18" t="n">
        <v>89</v>
      </c>
      <c r="C90" s="19" t="s">
        <v>318</v>
      </c>
      <c r="D90" s="20" t="n">
        <v>88</v>
      </c>
      <c r="E90" s="20" t="n">
        <v>5307</v>
      </c>
      <c r="F90" s="20" t="n">
        <v>5395</v>
      </c>
      <c r="G90" s="21" t="n">
        <v>0.0254610527066916</v>
      </c>
      <c r="H90" s="21" t="n">
        <v>5.139187911</v>
      </c>
      <c r="I90" s="21" t="n">
        <v>913.197739615</v>
      </c>
      <c r="J90" s="21" t="n">
        <v>918.336927526</v>
      </c>
      <c r="K90" s="21" t="n">
        <v>0.00699708667154726</v>
      </c>
      <c r="L90" s="20" t="n">
        <v>2225</v>
      </c>
      <c r="M90" s="20" t="n">
        <v>12028</v>
      </c>
      <c r="N90" s="20" t="n">
        <v>14253</v>
      </c>
      <c r="O90" s="21" t="n">
        <v>0.0672653168171409</v>
      </c>
      <c r="P90" s="21" t="n">
        <v>343.108157705</v>
      </c>
      <c r="Q90" s="21" t="n">
        <v>1521.902914282</v>
      </c>
      <c r="R90" s="21" t="n">
        <v>1865.011071987</v>
      </c>
      <c r="S90" s="21" t="n">
        <v>0.0142100831654936</v>
      </c>
    </row>
    <row r="91" customFormat="false" ht="12.75" hidden="false" customHeight="false" outlineLevel="0" collapsed="false">
      <c r="B91" s="18" t="n">
        <v>90</v>
      </c>
      <c r="C91" s="19" t="s">
        <v>106</v>
      </c>
      <c r="D91" s="20" t="n">
        <v>5472</v>
      </c>
      <c r="E91" s="20" t="n">
        <v>172437</v>
      </c>
      <c r="F91" s="20" t="n">
        <v>177909</v>
      </c>
      <c r="G91" s="21" t="n">
        <v>0.839620097496718</v>
      </c>
      <c r="H91" s="21" t="n">
        <v>4251.957631207</v>
      </c>
      <c r="I91" s="21" t="n">
        <v>21058.716782587</v>
      </c>
      <c r="J91" s="21" t="n">
        <v>25310.674413794</v>
      </c>
      <c r="K91" s="21" t="n">
        <v>0.192849679981551</v>
      </c>
      <c r="L91" s="20" t="n">
        <v>867</v>
      </c>
      <c r="M91" s="20" t="n">
        <v>217108</v>
      </c>
      <c r="N91" s="20" t="n">
        <v>217975</v>
      </c>
      <c r="O91" s="21" t="n">
        <v>1.0287067588028</v>
      </c>
      <c r="P91" s="21" t="n">
        <v>2759.209293404</v>
      </c>
      <c r="Q91" s="21" t="n">
        <v>24670.780349446</v>
      </c>
      <c r="R91" s="21" t="n">
        <v>27429.98964285</v>
      </c>
      <c r="S91" s="21" t="n">
        <v>0.20899738339797</v>
      </c>
    </row>
    <row r="92" customFormat="false" ht="12.75" hidden="false" customHeight="false" outlineLevel="0" collapsed="false">
      <c r="B92" s="18" t="n">
        <v>91</v>
      </c>
      <c r="C92" s="19" t="s">
        <v>319</v>
      </c>
      <c r="D92" s="20" t="n">
        <v>124</v>
      </c>
      <c r="E92" s="20" t="n">
        <v>483</v>
      </c>
      <c r="F92" s="20" t="n">
        <v>607</v>
      </c>
      <c r="G92" s="21" t="n">
        <v>0.00286466339072508</v>
      </c>
      <c r="H92" s="21" t="n">
        <v>4015.489724669</v>
      </c>
      <c r="I92" s="21" t="n">
        <v>1864.765460888</v>
      </c>
      <c r="J92" s="21" t="n">
        <v>5880.255185557</v>
      </c>
      <c r="K92" s="21" t="n">
        <v>0.0448034419077552</v>
      </c>
      <c r="L92" s="20" t="n">
        <v>94</v>
      </c>
      <c r="M92" s="20" t="n">
        <v>334</v>
      </c>
      <c r="N92" s="20" t="n">
        <v>428</v>
      </c>
      <c r="O92" s="21" t="n">
        <v>0.00201989445013235</v>
      </c>
      <c r="P92" s="21" t="n">
        <v>4105.377348256</v>
      </c>
      <c r="Q92" s="21" t="n">
        <v>1587.81388575</v>
      </c>
      <c r="R92" s="21" t="n">
        <v>5693.191234006</v>
      </c>
      <c r="S92" s="21" t="n">
        <v>0.0433781451099332</v>
      </c>
    </row>
    <row r="93" customFormat="false" ht="12.75" hidden="false" customHeight="false" outlineLevel="0" collapsed="false">
      <c r="B93" s="18" t="n">
        <v>92</v>
      </c>
      <c r="C93" s="19" t="s">
        <v>107</v>
      </c>
      <c r="D93" s="20" t="n">
        <v>141</v>
      </c>
      <c r="E93" s="20" t="n">
        <v>7312</v>
      </c>
      <c r="F93" s="20" t="n">
        <v>7453</v>
      </c>
      <c r="G93" s="21" t="n">
        <v>0.0351735358337298</v>
      </c>
      <c r="H93" s="21" t="n">
        <v>13.88207974</v>
      </c>
      <c r="I93" s="21" t="n">
        <v>1942.383341811</v>
      </c>
      <c r="J93" s="21" t="n">
        <v>1956.265421551</v>
      </c>
      <c r="K93" s="21" t="n">
        <v>0.0149053776417542</v>
      </c>
      <c r="L93" s="20" t="n">
        <v>2303</v>
      </c>
      <c r="M93" s="20" t="n">
        <v>11908</v>
      </c>
      <c r="N93" s="20" t="n">
        <v>14211</v>
      </c>
      <c r="O93" s="21" t="n">
        <v>0.0670671028757728</v>
      </c>
      <c r="P93" s="21" t="n">
        <v>401.2841358</v>
      </c>
      <c r="Q93" s="21" t="n">
        <v>1888.710998238</v>
      </c>
      <c r="R93" s="21" t="n">
        <v>2289.995134038</v>
      </c>
      <c r="S93" s="21" t="n">
        <v>0.0174481652104006</v>
      </c>
    </row>
    <row r="94" customFormat="false" ht="12.75" hidden="false" customHeight="false" outlineLevel="0" collapsed="false">
      <c r="B94" s="18" t="n">
        <v>93</v>
      </c>
      <c r="C94" s="19" t="s">
        <v>108</v>
      </c>
      <c r="D94" s="20"/>
      <c r="E94" s="20" t="n">
        <v>280</v>
      </c>
      <c r="F94" s="20" t="n">
        <v>280</v>
      </c>
      <c r="G94" s="21" t="n">
        <v>0.00132142627578752</v>
      </c>
      <c r="H94" s="21"/>
      <c r="I94" s="21" t="n">
        <v>37.116863034</v>
      </c>
      <c r="J94" s="21" t="n">
        <v>37.116863034</v>
      </c>
      <c r="K94" s="21" t="n">
        <v>0.0002828046001858</v>
      </c>
      <c r="L94" s="20"/>
      <c r="M94" s="20" t="n">
        <v>593</v>
      </c>
      <c r="N94" s="20" t="n">
        <v>593</v>
      </c>
      <c r="O94" s="21" t="n">
        <v>0.0027985920769357</v>
      </c>
      <c r="P94" s="21"/>
      <c r="Q94" s="21" t="n">
        <v>55.537639316</v>
      </c>
      <c r="R94" s="21" t="n">
        <v>55.537639316</v>
      </c>
      <c r="S94" s="21" t="n">
        <v>0.000423158063428937</v>
      </c>
    </row>
    <row r="95" customFormat="false" ht="12.75" hidden="false" customHeight="false" outlineLevel="0" collapsed="false">
      <c r="B95" s="18" t="n">
        <v>94</v>
      </c>
      <c r="C95" s="19" t="s">
        <v>109</v>
      </c>
      <c r="D95" s="20" t="n">
        <v>61</v>
      </c>
      <c r="E95" s="20" t="n">
        <v>65</v>
      </c>
      <c r="F95" s="20" t="n">
        <v>126</v>
      </c>
      <c r="G95" s="21" t="n">
        <v>0.000594641824104382</v>
      </c>
      <c r="H95" s="21" t="n">
        <v>2290.20583454</v>
      </c>
      <c r="I95" s="21" t="n">
        <v>1657.087471824</v>
      </c>
      <c r="J95" s="21" t="n">
        <v>3947.293306364</v>
      </c>
      <c r="K95" s="21" t="n">
        <v>0.0300756210000771</v>
      </c>
      <c r="L95" s="20" t="n">
        <v>55</v>
      </c>
      <c r="M95" s="20" t="n">
        <v>97</v>
      </c>
      <c r="N95" s="20" t="n">
        <v>152</v>
      </c>
      <c r="O95" s="21" t="n">
        <v>0.000717345692570366</v>
      </c>
      <c r="P95" s="21" t="n">
        <v>2473.0429301</v>
      </c>
      <c r="Q95" s="21" t="n">
        <v>1269.30244694</v>
      </c>
      <c r="R95" s="21" t="n">
        <v>3742.34537704</v>
      </c>
      <c r="S95" s="21" t="n">
        <v>0.0285140607691306</v>
      </c>
    </row>
    <row r="96" customFormat="false" ht="12.75" hidden="false" customHeight="false" outlineLevel="0" collapsed="false">
      <c r="B96" s="18" t="n">
        <v>95</v>
      </c>
      <c r="C96" s="19" t="s">
        <v>320</v>
      </c>
      <c r="D96" s="20" t="n">
        <v>2914</v>
      </c>
      <c r="E96" s="20" t="n">
        <v>995408</v>
      </c>
      <c r="F96" s="20" t="n">
        <v>998322</v>
      </c>
      <c r="G96" s="21" t="n">
        <v>4.71146043748837</v>
      </c>
      <c r="H96" s="21" t="n">
        <v>12449.950115391</v>
      </c>
      <c r="I96" s="21" t="n">
        <v>274142.937281218</v>
      </c>
      <c r="J96" s="21" t="n">
        <v>286592.887396609</v>
      </c>
      <c r="K96" s="21" t="n">
        <v>2.18363784843693</v>
      </c>
      <c r="L96" s="20" t="n">
        <v>1566</v>
      </c>
      <c r="M96" s="20" t="n">
        <v>942730</v>
      </c>
      <c r="N96" s="20" t="n">
        <v>944296</v>
      </c>
      <c r="O96" s="21" t="n">
        <v>4.45649123757517</v>
      </c>
      <c r="P96" s="21" t="n">
        <v>13177.49561377</v>
      </c>
      <c r="Q96" s="21" t="n">
        <v>286101.272286068</v>
      </c>
      <c r="R96" s="21" t="n">
        <v>299278.767899838</v>
      </c>
      <c r="S96" s="21" t="n">
        <v>2.28029540703595</v>
      </c>
    </row>
    <row r="97" customFormat="false" ht="12.75" hidden="false" customHeight="false" outlineLevel="0" collapsed="false">
      <c r="B97" s="18" t="n">
        <v>96</v>
      </c>
      <c r="C97" s="19" t="s">
        <v>321</v>
      </c>
      <c r="D97" s="20" t="n">
        <v>20</v>
      </c>
      <c r="E97" s="20" t="n">
        <v>2270</v>
      </c>
      <c r="F97" s="20" t="n">
        <v>2290</v>
      </c>
      <c r="G97" s="21" t="n">
        <v>0.0108073791841193</v>
      </c>
      <c r="H97" s="21" t="n">
        <v>185.2881539</v>
      </c>
      <c r="I97" s="21" t="n">
        <v>171.002284135</v>
      </c>
      <c r="J97" s="21" t="n">
        <v>356.290438035</v>
      </c>
      <c r="K97" s="21" t="n">
        <v>0.00271468455688759</v>
      </c>
      <c r="L97" s="20"/>
      <c r="M97" s="20" t="n">
        <v>4303</v>
      </c>
      <c r="N97" s="20" t="n">
        <v>4303</v>
      </c>
      <c r="O97" s="21" t="n">
        <v>0.0203074902311203</v>
      </c>
      <c r="P97" s="21"/>
      <c r="Q97" s="21" t="n">
        <v>756.332670352</v>
      </c>
      <c r="R97" s="21" t="n">
        <v>756.332670352</v>
      </c>
      <c r="S97" s="21" t="n">
        <v>0.00576272726093321</v>
      </c>
    </row>
    <row r="98" customFormat="false" ht="12.75" hidden="false" customHeight="false" outlineLevel="0" collapsed="false">
      <c r="B98" s="18" t="n">
        <v>97</v>
      </c>
      <c r="C98" s="19" t="s">
        <v>114</v>
      </c>
      <c r="D98" s="20" t="n">
        <v>22</v>
      </c>
      <c r="E98" s="20" t="n">
        <v>9171</v>
      </c>
      <c r="F98" s="20" t="n">
        <v>9193</v>
      </c>
      <c r="G98" s="21" t="n">
        <v>0.043385256261838</v>
      </c>
      <c r="H98" s="21" t="n">
        <v>48.5490038</v>
      </c>
      <c r="I98" s="21" t="n">
        <v>4483.459385867</v>
      </c>
      <c r="J98" s="21" t="n">
        <v>4532.008389667</v>
      </c>
      <c r="K98" s="21" t="n">
        <v>0.0345307419838908</v>
      </c>
      <c r="L98" s="20" t="n">
        <v>3</v>
      </c>
      <c r="M98" s="20" t="n">
        <v>15524</v>
      </c>
      <c r="N98" s="20" t="n">
        <v>15527</v>
      </c>
      <c r="O98" s="21" t="n">
        <v>0.0732778063719741</v>
      </c>
      <c r="P98" s="21" t="n">
        <v>0.64</v>
      </c>
      <c r="Q98" s="21" t="n">
        <v>5037.63962999</v>
      </c>
      <c r="R98" s="21" t="n">
        <v>5038.27962999</v>
      </c>
      <c r="S98" s="21" t="n">
        <v>0.0383881756138277</v>
      </c>
    </row>
    <row r="99" customFormat="false" ht="12.75" hidden="false" customHeight="false" outlineLevel="0" collapsed="false">
      <c r="B99" s="18" t="n">
        <v>98</v>
      </c>
      <c r="C99" s="19" t="s">
        <v>322</v>
      </c>
      <c r="D99" s="20" t="n">
        <v>42</v>
      </c>
      <c r="E99" s="20" t="n">
        <v>1785</v>
      </c>
      <c r="F99" s="20" t="n">
        <v>1827</v>
      </c>
      <c r="G99" s="21" t="n">
        <v>0.00862230644951354</v>
      </c>
      <c r="H99" s="21" t="n">
        <v>323.5793016</v>
      </c>
      <c r="I99" s="21" t="n">
        <v>307.838595839</v>
      </c>
      <c r="J99" s="21" t="n">
        <v>631.417897439</v>
      </c>
      <c r="K99" s="21" t="n">
        <v>0.00481096384335665</v>
      </c>
      <c r="L99" s="20"/>
      <c r="M99" s="20" t="n">
        <v>2817</v>
      </c>
      <c r="N99" s="20" t="n">
        <v>2817</v>
      </c>
      <c r="O99" s="21" t="n">
        <v>0.0132944922103337</v>
      </c>
      <c r="P99" s="21"/>
      <c r="Q99" s="21" t="n">
        <v>642.794915034</v>
      </c>
      <c r="R99" s="21" t="n">
        <v>642.794915034</v>
      </c>
      <c r="S99" s="21" t="n">
        <v>0.00489764877977796</v>
      </c>
    </row>
    <row r="100" customFormat="false" ht="12.75" hidden="false" customHeight="false" outlineLevel="0" collapsed="false">
      <c r="B100" s="18" t="n">
        <v>99</v>
      </c>
      <c r="C100" s="19" t="s">
        <v>323</v>
      </c>
      <c r="D100" s="20" t="n">
        <v>106</v>
      </c>
      <c r="E100" s="20" t="n">
        <v>24</v>
      </c>
      <c r="F100" s="20" t="n">
        <v>130</v>
      </c>
      <c r="G100" s="21" t="n">
        <v>0.000613519342329918</v>
      </c>
      <c r="H100" s="21" t="n">
        <v>307.1069058</v>
      </c>
      <c r="I100" s="21" t="n">
        <v>292.801951344</v>
      </c>
      <c r="J100" s="21" t="n">
        <v>599.908857144</v>
      </c>
      <c r="K100" s="21" t="n">
        <v>0.00457088693990974</v>
      </c>
      <c r="L100" s="20" t="n">
        <v>90</v>
      </c>
      <c r="M100" s="20" t="n">
        <v>26</v>
      </c>
      <c r="N100" s="20" t="n">
        <v>116</v>
      </c>
      <c r="O100" s="21" t="n">
        <v>0.000547448028540542</v>
      </c>
      <c r="P100" s="21" t="n">
        <v>178.940899539</v>
      </c>
      <c r="Q100" s="21" t="n">
        <v>248.476031413</v>
      </c>
      <c r="R100" s="21" t="n">
        <v>427.416930952</v>
      </c>
      <c r="S100" s="21" t="n">
        <v>0.00325661880853985</v>
      </c>
    </row>
    <row r="101" customFormat="false" ht="12.75" hidden="false" customHeight="false" outlineLevel="0" collapsed="false">
      <c r="B101" s="18" t="n">
        <v>100</v>
      </c>
      <c r="C101" s="19" t="s">
        <v>324</v>
      </c>
      <c r="D101" s="20" t="n">
        <v>19</v>
      </c>
      <c r="E101" s="20" t="n">
        <v>16192</v>
      </c>
      <c r="F101" s="20" t="n">
        <v>16211</v>
      </c>
      <c r="G101" s="21" t="n">
        <v>0.0765058619885408</v>
      </c>
      <c r="H101" s="21" t="n">
        <v>5.8612896</v>
      </c>
      <c r="I101" s="21" t="n">
        <v>2327.231043716</v>
      </c>
      <c r="J101" s="21" t="n">
        <v>2333.092333316</v>
      </c>
      <c r="K101" s="21" t="n">
        <v>0.0177765358003338</v>
      </c>
      <c r="L101" s="20" t="n">
        <v>3</v>
      </c>
      <c r="M101" s="20" t="n">
        <v>25641</v>
      </c>
      <c r="N101" s="20" t="n">
        <v>25644</v>
      </c>
      <c r="O101" s="21" t="n">
        <v>0.121023769343911</v>
      </c>
      <c r="P101" s="21" t="n">
        <v>0.15202</v>
      </c>
      <c r="Q101" s="21" t="n">
        <v>2877.619606257</v>
      </c>
      <c r="R101" s="21" t="n">
        <v>2877.771626257</v>
      </c>
      <c r="S101" s="21" t="n">
        <v>0.0219266119942342</v>
      </c>
    </row>
    <row r="102" customFormat="false" ht="12.75" hidden="false" customHeight="false" outlineLevel="0" collapsed="false">
      <c r="B102" s="18" t="n">
        <v>101</v>
      </c>
      <c r="C102" s="19" t="s">
        <v>325</v>
      </c>
      <c r="D102" s="20" t="n">
        <v>126</v>
      </c>
      <c r="E102" s="20" t="n">
        <v>5573</v>
      </c>
      <c r="F102" s="20" t="n">
        <v>5699</v>
      </c>
      <c r="G102" s="21" t="n">
        <v>0.0268957440918323</v>
      </c>
      <c r="H102" s="21" t="n">
        <v>1352.473760111</v>
      </c>
      <c r="I102" s="21" t="n">
        <v>18593.464802684</v>
      </c>
      <c r="J102" s="21" t="n">
        <v>19945.938562795</v>
      </c>
      <c r="K102" s="21" t="n">
        <v>0.151974135729484</v>
      </c>
      <c r="L102" s="20" t="n">
        <v>216</v>
      </c>
      <c r="M102" s="20" t="n">
        <v>7621</v>
      </c>
      <c r="N102" s="20" t="n">
        <v>7837</v>
      </c>
      <c r="O102" s="21" t="n">
        <v>0.0369857775833813</v>
      </c>
      <c r="P102" s="21" t="n">
        <v>1916.401843824</v>
      </c>
      <c r="Q102" s="21" t="n">
        <v>22524.924286748</v>
      </c>
      <c r="R102" s="21" t="n">
        <v>24441.326130572</v>
      </c>
      <c r="S102" s="21" t="n">
        <v>0.186225852600622</v>
      </c>
    </row>
    <row r="103" customFormat="false" ht="12.75" hidden="false" customHeight="false" outlineLevel="0" collapsed="false">
      <c r="B103" s="18" t="n">
        <v>102</v>
      </c>
      <c r="C103" s="19" t="s">
        <v>326</v>
      </c>
      <c r="D103" s="20" t="n">
        <v>30</v>
      </c>
      <c r="E103" s="20" t="n">
        <v>746</v>
      </c>
      <c r="F103" s="20" t="n">
        <v>776</v>
      </c>
      <c r="G103" s="21" t="n">
        <v>0.00366223853575397</v>
      </c>
      <c r="H103" s="21" t="n">
        <v>73.5173796</v>
      </c>
      <c r="I103" s="21" t="n">
        <v>78.439105172</v>
      </c>
      <c r="J103" s="21" t="n">
        <v>151.956484772</v>
      </c>
      <c r="K103" s="21" t="n">
        <v>0.00115780239515984</v>
      </c>
      <c r="L103" s="20" t="n">
        <v>19</v>
      </c>
      <c r="M103" s="20" t="n">
        <v>1189</v>
      </c>
      <c r="N103" s="20" t="n">
        <v>1208</v>
      </c>
      <c r="O103" s="21" t="n">
        <v>0.00570101050411185</v>
      </c>
      <c r="P103" s="21" t="n">
        <v>37</v>
      </c>
      <c r="Q103" s="21" t="n">
        <v>406.123224274</v>
      </c>
      <c r="R103" s="21" t="n">
        <v>443.123224274</v>
      </c>
      <c r="S103" s="21" t="n">
        <v>0.00337628980550046</v>
      </c>
    </row>
    <row r="104" customFormat="false" ht="12.75" hidden="false" customHeight="false" outlineLevel="0" collapsed="false">
      <c r="B104" s="18" t="n">
        <v>103</v>
      </c>
      <c r="C104" s="19" t="s">
        <v>327</v>
      </c>
      <c r="D104" s="20" t="n">
        <v>8</v>
      </c>
      <c r="E104" s="20" t="n">
        <v>25</v>
      </c>
      <c r="F104" s="20" t="n">
        <v>33</v>
      </c>
      <c r="G104" s="21" t="n">
        <v>0.000155739525360672</v>
      </c>
      <c r="H104" s="21" t="n">
        <v>86.067212</v>
      </c>
      <c r="I104" s="21" t="n">
        <v>5834.89</v>
      </c>
      <c r="J104" s="21" t="n">
        <v>5920.957212</v>
      </c>
      <c r="K104" s="21" t="n">
        <v>0.0451135629517782</v>
      </c>
      <c r="L104" s="20" t="n">
        <v>25</v>
      </c>
      <c r="M104" s="20"/>
      <c r="N104" s="20" t="n">
        <v>25</v>
      </c>
      <c r="O104" s="21" t="n">
        <v>0.0001179844889096</v>
      </c>
      <c r="P104" s="21" t="n">
        <v>5454.0799029</v>
      </c>
      <c r="Q104" s="21"/>
      <c r="R104" s="21" t="n">
        <v>5454.0799029</v>
      </c>
      <c r="S104" s="21" t="n">
        <v>0.0415562835929353</v>
      </c>
    </row>
    <row r="105" customFormat="false" ht="12.75" hidden="false" customHeight="false" outlineLevel="0" collapsed="false">
      <c r="B105" s="18" t="n">
        <v>104</v>
      </c>
      <c r="C105" s="19" t="s">
        <v>328</v>
      </c>
      <c r="D105" s="20" t="n">
        <v>205</v>
      </c>
      <c r="E105" s="20" t="n">
        <v>7271</v>
      </c>
      <c r="F105" s="20" t="n">
        <v>7476</v>
      </c>
      <c r="G105" s="21" t="n">
        <v>0.0352820815635267</v>
      </c>
      <c r="H105" s="21" t="n">
        <v>1660.48603872</v>
      </c>
      <c r="I105" s="21" t="n">
        <v>22144.515815807</v>
      </c>
      <c r="J105" s="21" t="n">
        <v>23805.001854527</v>
      </c>
      <c r="K105" s="21" t="n">
        <v>0.181377505575428</v>
      </c>
      <c r="L105" s="20" t="n">
        <v>180</v>
      </c>
      <c r="M105" s="20" t="n">
        <v>9243</v>
      </c>
      <c r="N105" s="20" t="n">
        <v>9423</v>
      </c>
      <c r="O105" s="21" t="n">
        <v>0.0444707135598063</v>
      </c>
      <c r="P105" s="21" t="n">
        <v>2841.900333355</v>
      </c>
      <c r="Q105" s="21" t="n">
        <v>16664.170456249</v>
      </c>
      <c r="R105" s="21" t="n">
        <v>19506.070789604</v>
      </c>
      <c r="S105" s="21" t="n">
        <v>0.148622650189934</v>
      </c>
    </row>
    <row r="106" customFormat="false" ht="12.75" hidden="false" customHeight="false" outlineLevel="0" collapsed="false">
      <c r="B106" s="18" t="n">
        <v>105</v>
      </c>
      <c r="C106" s="19" t="s">
        <v>329</v>
      </c>
      <c r="D106" s="20" t="n">
        <v>2</v>
      </c>
      <c r="E106" s="20" t="n">
        <v>2045</v>
      </c>
      <c r="F106" s="20" t="n">
        <v>2047</v>
      </c>
      <c r="G106" s="21" t="n">
        <v>0.00966056995191802</v>
      </c>
      <c r="H106" s="21" t="n">
        <v>0.0198313</v>
      </c>
      <c r="I106" s="21" t="n">
        <v>486.924563641</v>
      </c>
      <c r="J106" s="21" t="n">
        <v>486.944394941</v>
      </c>
      <c r="K106" s="21" t="n">
        <v>0.00371017655230885</v>
      </c>
      <c r="L106" s="20"/>
      <c r="M106" s="20" t="n">
        <v>2270</v>
      </c>
      <c r="N106" s="20" t="n">
        <v>2270</v>
      </c>
      <c r="O106" s="21" t="n">
        <v>0.0107129915929916</v>
      </c>
      <c r="P106" s="21"/>
      <c r="Q106" s="21" t="n">
        <v>369.591497907</v>
      </c>
      <c r="R106" s="21" t="n">
        <v>369.591497907</v>
      </c>
      <c r="S106" s="21" t="n">
        <v>0.002816029353071</v>
      </c>
    </row>
    <row r="107" customFormat="false" ht="12.75" hidden="false" customHeight="false" outlineLevel="0" collapsed="false">
      <c r="B107" s="18" t="n">
        <v>106</v>
      </c>
      <c r="C107" s="19" t="s">
        <v>123</v>
      </c>
      <c r="D107" s="20" t="n">
        <v>14</v>
      </c>
      <c r="E107" s="20" t="n">
        <v>592</v>
      </c>
      <c r="F107" s="20" t="n">
        <v>606</v>
      </c>
      <c r="G107" s="21" t="n">
        <v>0.00285994401116869</v>
      </c>
      <c r="H107" s="21" t="n">
        <v>687.2131929</v>
      </c>
      <c r="I107" s="21" t="n">
        <v>92283.042296188</v>
      </c>
      <c r="J107" s="21" t="n">
        <v>92970.255489088</v>
      </c>
      <c r="K107" s="21" t="n">
        <v>0.708368482236192</v>
      </c>
      <c r="L107" s="20" t="n">
        <v>1</v>
      </c>
      <c r="M107" s="20" t="n">
        <v>3978</v>
      </c>
      <c r="N107" s="20" t="n">
        <v>3979</v>
      </c>
      <c r="O107" s="21" t="n">
        <v>0.0187784112548519</v>
      </c>
      <c r="P107" s="21" t="n">
        <v>0.0078</v>
      </c>
      <c r="Q107" s="21" t="n">
        <v>151366.031937125</v>
      </c>
      <c r="R107" s="21" t="n">
        <v>151366.039737125</v>
      </c>
      <c r="S107" s="21" t="n">
        <v>1.15330361594279</v>
      </c>
    </row>
    <row r="108" customFormat="false" ht="12.75" hidden="false" customHeight="false" outlineLevel="0" collapsed="false">
      <c r="B108" s="18" t="n">
        <v>107</v>
      </c>
      <c r="C108" s="19" t="s">
        <v>330</v>
      </c>
      <c r="D108" s="20" t="n">
        <v>22</v>
      </c>
      <c r="E108" s="20" t="n">
        <v>3020</v>
      </c>
      <c r="F108" s="20" t="n">
        <v>3042</v>
      </c>
      <c r="G108" s="21" t="n">
        <v>0.0143563526105201</v>
      </c>
      <c r="H108" s="21" t="n">
        <v>2.2719052</v>
      </c>
      <c r="I108" s="21" t="n">
        <v>467.720696373</v>
      </c>
      <c r="J108" s="21" t="n">
        <v>469.992601573</v>
      </c>
      <c r="K108" s="21" t="n">
        <v>0.00358101571397297</v>
      </c>
      <c r="L108" s="20"/>
      <c r="M108" s="20" t="n">
        <v>4857</v>
      </c>
      <c r="N108" s="20" t="n">
        <v>4857</v>
      </c>
      <c r="O108" s="21" t="n">
        <v>0.022922026505357</v>
      </c>
      <c r="P108" s="21"/>
      <c r="Q108" s="21" t="n">
        <v>490.103841592</v>
      </c>
      <c r="R108" s="21" t="n">
        <v>490.103841592</v>
      </c>
      <c r="S108" s="21" t="n">
        <v>0.00373424933146925</v>
      </c>
    </row>
    <row r="109" customFormat="false" ht="12.75" hidden="false" customHeight="false" outlineLevel="0" collapsed="false">
      <c r="B109" s="18" t="n">
        <v>108</v>
      </c>
      <c r="C109" s="19" t="s">
        <v>331</v>
      </c>
      <c r="D109" s="20" t="n">
        <v>34</v>
      </c>
      <c r="E109" s="20" t="n">
        <v>2545</v>
      </c>
      <c r="F109" s="20" t="n">
        <v>2579</v>
      </c>
      <c r="G109" s="21" t="n">
        <v>0.0121712798759143</v>
      </c>
      <c r="H109" s="21" t="n">
        <v>444.4232534</v>
      </c>
      <c r="I109" s="21" t="n">
        <v>291.506564415</v>
      </c>
      <c r="J109" s="21" t="n">
        <v>735.929817815</v>
      </c>
      <c r="K109" s="21" t="n">
        <v>0.00560727175950544</v>
      </c>
      <c r="L109" s="20" t="n">
        <v>1</v>
      </c>
      <c r="M109" s="20" t="n">
        <v>3889</v>
      </c>
      <c r="N109" s="20" t="n">
        <v>3890</v>
      </c>
      <c r="O109" s="21" t="n">
        <v>0.0183583864743337</v>
      </c>
      <c r="P109" s="21" t="n">
        <v>0.035065</v>
      </c>
      <c r="Q109" s="21" t="n">
        <v>762.000444959</v>
      </c>
      <c r="R109" s="21" t="n">
        <v>762.035509959</v>
      </c>
      <c r="S109" s="21" t="n">
        <v>0.00580617891991376</v>
      </c>
    </row>
    <row r="110" customFormat="false" ht="12.75" hidden="false" customHeight="false" outlineLevel="0" collapsed="false">
      <c r="B110" s="18" t="n">
        <v>109</v>
      </c>
      <c r="C110" s="19" t="s">
        <v>332</v>
      </c>
      <c r="D110" s="20" t="n">
        <v>1</v>
      </c>
      <c r="E110" s="20" t="n">
        <v>6</v>
      </c>
      <c r="F110" s="20" t="n">
        <v>7</v>
      </c>
      <c r="G110" s="21" t="n">
        <v>3.30356568946879E-005</v>
      </c>
      <c r="H110" s="21" t="n">
        <v>0.0010052</v>
      </c>
      <c r="I110" s="21" t="n">
        <v>14.449912281</v>
      </c>
      <c r="J110" s="21" t="n">
        <v>14.450917481</v>
      </c>
      <c r="K110" s="21" t="n">
        <v>0.000110105908917696</v>
      </c>
      <c r="L110" s="20"/>
      <c r="M110" s="20" t="n">
        <v>4</v>
      </c>
      <c r="N110" s="20" t="n">
        <v>4</v>
      </c>
      <c r="O110" s="21" t="n">
        <v>1.88775182255359E-005</v>
      </c>
      <c r="P110" s="21"/>
      <c r="Q110" s="21" t="n">
        <v>10.33</v>
      </c>
      <c r="R110" s="21" t="n">
        <v>10.33</v>
      </c>
      <c r="S110" s="21" t="n">
        <v>7.87073928430661E-005</v>
      </c>
    </row>
    <row r="111" customFormat="false" ht="12.75" hidden="false" customHeight="false" outlineLevel="0" collapsed="false">
      <c r="B111" s="18" t="n">
        <v>110</v>
      </c>
      <c r="C111" s="19" t="s">
        <v>333</v>
      </c>
      <c r="D111" s="20" t="n">
        <v>19</v>
      </c>
      <c r="E111" s="20" t="n">
        <v>1472</v>
      </c>
      <c r="F111" s="20" t="n">
        <v>1491</v>
      </c>
      <c r="G111" s="21" t="n">
        <v>0.00703659491856852</v>
      </c>
      <c r="H111" s="21" t="n">
        <v>8.123092</v>
      </c>
      <c r="I111" s="21" t="n">
        <v>211.216136271</v>
      </c>
      <c r="J111" s="21" t="n">
        <v>219.339228271</v>
      </c>
      <c r="K111" s="21" t="n">
        <v>0.00167121188823045</v>
      </c>
      <c r="L111" s="20"/>
      <c r="M111" s="20" t="n">
        <v>2210</v>
      </c>
      <c r="N111" s="20" t="n">
        <v>2210</v>
      </c>
      <c r="O111" s="21" t="n">
        <v>0.0104298288196086</v>
      </c>
      <c r="P111" s="21"/>
      <c r="Q111" s="21" t="n">
        <v>218.940274352</v>
      </c>
      <c r="R111" s="21" t="n">
        <v>218.940274352</v>
      </c>
      <c r="S111" s="21" t="n">
        <v>0.00166817213771457</v>
      </c>
    </row>
    <row r="112" customFormat="false" ht="12.75" hidden="false" customHeight="false" outlineLevel="0" collapsed="false">
      <c r="B112" s="18" t="n">
        <v>111</v>
      </c>
      <c r="C112" s="19" t="s">
        <v>129</v>
      </c>
      <c r="D112" s="20"/>
      <c r="E112" s="20" t="n">
        <v>269</v>
      </c>
      <c r="F112" s="20" t="n">
        <v>269</v>
      </c>
      <c r="G112" s="21" t="n">
        <v>0.00126951310066729</v>
      </c>
      <c r="H112" s="21"/>
      <c r="I112" s="21" t="n">
        <v>14.217644973</v>
      </c>
      <c r="J112" s="21" t="n">
        <v>14.217644973</v>
      </c>
      <c r="K112" s="21" t="n">
        <v>0.000108328535159066</v>
      </c>
      <c r="L112" s="20"/>
      <c r="M112" s="20" t="n">
        <v>641</v>
      </c>
      <c r="N112" s="20" t="n">
        <v>641</v>
      </c>
      <c r="O112" s="21" t="n">
        <v>0.00302512229564213</v>
      </c>
      <c r="P112" s="21"/>
      <c r="Q112" s="21" t="n">
        <v>34.28957832</v>
      </c>
      <c r="R112" s="21" t="n">
        <v>34.28957832</v>
      </c>
      <c r="S112" s="21" t="n">
        <v>0.000261262663238656</v>
      </c>
    </row>
    <row r="113" customFormat="false" ht="12.75" hidden="false" customHeight="false" outlineLevel="0" collapsed="false">
      <c r="B113" s="18" t="n">
        <v>112</v>
      </c>
      <c r="C113" s="19" t="s">
        <v>334</v>
      </c>
      <c r="D113" s="20" t="n">
        <v>113</v>
      </c>
      <c r="E113" s="20" t="n">
        <v>5402</v>
      </c>
      <c r="F113" s="20" t="n">
        <v>5515</v>
      </c>
      <c r="G113" s="21" t="n">
        <v>0.0260273782534577</v>
      </c>
      <c r="H113" s="21" t="n">
        <v>38.39071296</v>
      </c>
      <c r="I113" s="21" t="n">
        <v>900.980462575</v>
      </c>
      <c r="J113" s="21" t="n">
        <v>939.371175535</v>
      </c>
      <c r="K113" s="21" t="n">
        <v>0.00715735296595218</v>
      </c>
      <c r="L113" s="20" t="n">
        <v>36</v>
      </c>
      <c r="M113" s="20" t="n">
        <v>6240</v>
      </c>
      <c r="N113" s="20" t="n">
        <v>6276</v>
      </c>
      <c r="O113" s="21" t="n">
        <v>0.0296188260958659</v>
      </c>
      <c r="P113" s="21" t="n">
        <v>25.962664245</v>
      </c>
      <c r="Q113" s="21" t="n">
        <v>958.489368268</v>
      </c>
      <c r="R113" s="21" t="n">
        <v>984.452032513</v>
      </c>
      <c r="S113" s="21" t="n">
        <v>0.0075008376435775</v>
      </c>
    </row>
    <row r="114" customFormat="false" ht="12.75" hidden="false" customHeight="false" outlineLevel="0" collapsed="false">
      <c r="B114" s="18" t="n">
        <v>113</v>
      </c>
      <c r="C114" s="19" t="s">
        <v>335</v>
      </c>
      <c r="D114" s="20" t="n">
        <v>63</v>
      </c>
      <c r="E114" s="20" t="n">
        <v>66</v>
      </c>
      <c r="F114" s="20" t="n">
        <v>129</v>
      </c>
      <c r="G114" s="21" t="n">
        <v>0.000608799962773534</v>
      </c>
      <c r="H114" s="21" t="n">
        <v>13218.9317285</v>
      </c>
      <c r="I114" s="21" t="n">
        <v>22754.121404742</v>
      </c>
      <c r="J114" s="21" t="n">
        <v>35973.053133242</v>
      </c>
      <c r="K114" s="21" t="n">
        <v>0.274089566768884</v>
      </c>
      <c r="L114" s="20" t="n">
        <v>118</v>
      </c>
      <c r="M114" s="20"/>
      <c r="N114" s="20" t="n">
        <v>118</v>
      </c>
      <c r="O114" s="21" t="n">
        <v>0.00055688678765331</v>
      </c>
      <c r="P114" s="21" t="n">
        <v>35521.290873006</v>
      </c>
      <c r="Q114" s="21"/>
      <c r="R114" s="21" t="n">
        <v>35521.290873006</v>
      </c>
      <c r="S114" s="21" t="n">
        <v>0.270647453536738</v>
      </c>
    </row>
    <row r="115" customFormat="false" ht="12.75" hidden="false" customHeight="false" outlineLevel="0" collapsed="false">
      <c r="B115" s="18" t="n">
        <v>114</v>
      </c>
      <c r="C115" s="19" t="s">
        <v>336</v>
      </c>
      <c r="D115" s="20" t="n">
        <v>4</v>
      </c>
      <c r="E115" s="20" t="n">
        <v>285</v>
      </c>
      <c r="F115" s="20" t="n">
        <v>289</v>
      </c>
      <c r="G115" s="21" t="n">
        <v>0.00136390069179497</v>
      </c>
      <c r="H115" s="21" t="n">
        <v>0.0271091</v>
      </c>
      <c r="I115" s="21" t="n">
        <v>43.158655009</v>
      </c>
      <c r="J115" s="21" t="n">
        <v>43.185764109</v>
      </c>
      <c r="K115" s="21" t="n">
        <v>0.000329045392154409</v>
      </c>
      <c r="L115" s="20"/>
      <c r="M115" s="20" t="n">
        <v>896</v>
      </c>
      <c r="N115" s="20" t="n">
        <v>896</v>
      </c>
      <c r="O115" s="21" t="n">
        <v>0.00422856408252005</v>
      </c>
      <c r="P115" s="21"/>
      <c r="Q115" s="21" t="n">
        <v>151.789471413</v>
      </c>
      <c r="R115" s="21" t="n">
        <v>151.789471413</v>
      </c>
      <c r="S115" s="21" t="n">
        <v>0.00115652986988813</v>
      </c>
    </row>
    <row r="116" customFormat="false" ht="12.75" hidden="false" customHeight="false" outlineLevel="0" collapsed="false">
      <c r="B116" s="18" t="n">
        <v>115</v>
      </c>
      <c r="C116" s="19" t="s">
        <v>132</v>
      </c>
      <c r="D116" s="20" t="n">
        <v>33</v>
      </c>
      <c r="E116" s="20" t="n">
        <v>3653</v>
      </c>
      <c r="F116" s="20" t="n">
        <v>3686</v>
      </c>
      <c r="G116" s="21" t="n">
        <v>0.0173956330448314</v>
      </c>
      <c r="H116" s="21" t="n">
        <v>346.0686834</v>
      </c>
      <c r="I116" s="21" t="n">
        <v>2189.19014087</v>
      </c>
      <c r="J116" s="21" t="n">
        <v>2535.25882427</v>
      </c>
      <c r="K116" s="21" t="n">
        <v>0.0193169034114878</v>
      </c>
      <c r="L116" s="20" t="n">
        <v>31</v>
      </c>
      <c r="M116" s="20" t="n">
        <v>8485</v>
      </c>
      <c r="N116" s="20" t="n">
        <v>8516</v>
      </c>
      <c r="O116" s="21" t="n">
        <v>0.040190236302166</v>
      </c>
      <c r="P116" s="21" t="n">
        <v>341</v>
      </c>
      <c r="Q116" s="21" t="n">
        <v>8369.796206523</v>
      </c>
      <c r="R116" s="21" t="n">
        <v>8710.796206523</v>
      </c>
      <c r="S116" s="21" t="n">
        <v>0.0663701896420809</v>
      </c>
    </row>
    <row r="117" customFormat="false" ht="12.75" hidden="false" customHeight="false" outlineLevel="0" collapsed="false">
      <c r="B117" s="18" t="n">
        <v>116</v>
      </c>
      <c r="C117" s="19" t="s">
        <v>337</v>
      </c>
      <c r="D117" s="20" t="n">
        <v>42</v>
      </c>
      <c r="E117" s="20" t="n">
        <v>5485</v>
      </c>
      <c r="F117" s="20" t="n">
        <v>5527</v>
      </c>
      <c r="G117" s="21" t="n">
        <v>0.0260840108081343</v>
      </c>
      <c r="H117" s="21" t="n">
        <v>1754.757482622</v>
      </c>
      <c r="I117" s="21" t="n">
        <v>192811.337684504</v>
      </c>
      <c r="J117" s="21" t="n">
        <v>194566.095167126</v>
      </c>
      <c r="K117" s="21" t="n">
        <v>1.48245789799229</v>
      </c>
      <c r="L117" s="20" t="n">
        <v>243</v>
      </c>
      <c r="M117" s="20" t="n">
        <v>6929</v>
      </c>
      <c r="N117" s="20" t="n">
        <v>7172</v>
      </c>
      <c r="O117" s="21" t="n">
        <v>0.0338473901783859</v>
      </c>
      <c r="P117" s="21" t="n">
        <v>8147.387761851</v>
      </c>
      <c r="Q117" s="21" t="n">
        <v>186436.601987871</v>
      </c>
      <c r="R117" s="21" t="n">
        <v>194583.989749722</v>
      </c>
      <c r="S117" s="21" t="n">
        <v>1.48259424222677</v>
      </c>
    </row>
    <row r="118" customFormat="false" ht="12.75" hidden="false" customHeight="false" outlineLevel="0" collapsed="false">
      <c r="B118" s="18" t="n">
        <v>117</v>
      </c>
      <c r="C118" s="19" t="s">
        <v>338</v>
      </c>
      <c r="D118" s="20" t="n">
        <v>4</v>
      </c>
      <c r="E118" s="20" t="n">
        <v>7094</v>
      </c>
      <c r="F118" s="20" t="n">
        <v>7098</v>
      </c>
      <c r="G118" s="21" t="n">
        <v>0.0334981560912135</v>
      </c>
      <c r="H118" s="21" t="n">
        <v>0.5605121</v>
      </c>
      <c r="I118" s="21" t="n">
        <v>684.720474828</v>
      </c>
      <c r="J118" s="21" t="n">
        <v>685.280986928</v>
      </c>
      <c r="K118" s="21" t="n">
        <v>0.00522136300542363</v>
      </c>
      <c r="L118" s="20"/>
      <c r="M118" s="20" t="n">
        <v>8715</v>
      </c>
      <c r="N118" s="20" t="n">
        <v>8715</v>
      </c>
      <c r="O118" s="21" t="n">
        <v>0.0411293928338864</v>
      </c>
      <c r="P118" s="21"/>
      <c r="Q118" s="21" t="n">
        <v>942.898170588</v>
      </c>
      <c r="R118" s="21" t="n">
        <v>942.898170588</v>
      </c>
      <c r="S118" s="21" t="n">
        <v>0.00718422620750029</v>
      </c>
    </row>
    <row r="119" customFormat="false" ht="12.75" hidden="false" customHeight="false" outlineLevel="0" collapsed="false">
      <c r="B119" s="18" t="n">
        <v>118</v>
      </c>
      <c r="C119" s="19" t="s">
        <v>339</v>
      </c>
      <c r="D119" s="20" t="n">
        <v>47</v>
      </c>
      <c r="E119" s="20" t="n">
        <v>378</v>
      </c>
      <c r="F119" s="20" t="n">
        <v>425</v>
      </c>
      <c r="G119" s="21" t="n">
        <v>0.00200573631146319</v>
      </c>
      <c r="H119" s="21" t="n">
        <v>4853.6241823</v>
      </c>
      <c r="I119" s="21" t="n">
        <v>2105.416433581</v>
      </c>
      <c r="J119" s="21" t="n">
        <v>6959.040615881</v>
      </c>
      <c r="K119" s="21" t="n">
        <v>0.0530230342270085</v>
      </c>
      <c r="L119" s="20"/>
      <c r="M119" s="20" t="n">
        <v>2211</v>
      </c>
      <c r="N119" s="20" t="n">
        <v>2211</v>
      </c>
      <c r="O119" s="21" t="n">
        <v>0.010434548199165</v>
      </c>
      <c r="P119" s="21"/>
      <c r="Q119" s="21" t="n">
        <v>6910.201568445</v>
      </c>
      <c r="R119" s="21" t="n">
        <v>6910.201568445</v>
      </c>
      <c r="S119" s="21" t="n">
        <v>0.0526509147601522</v>
      </c>
    </row>
    <row r="120" customFormat="false" ht="12.75" hidden="false" customHeight="false" outlineLevel="0" collapsed="false">
      <c r="B120" s="18" t="n">
        <v>119</v>
      </c>
      <c r="C120" s="19" t="s">
        <v>136</v>
      </c>
      <c r="D120" s="20" t="n">
        <v>14</v>
      </c>
      <c r="E120" s="20" t="n">
        <v>8769</v>
      </c>
      <c r="F120" s="20" t="n">
        <v>8783</v>
      </c>
      <c r="G120" s="21" t="n">
        <v>0.0414503106437205</v>
      </c>
      <c r="H120" s="21" t="n">
        <v>0.005221982</v>
      </c>
      <c r="I120" s="21" t="n">
        <v>18280.809586306</v>
      </c>
      <c r="J120" s="21" t="n">
        <v>18280.814808288</v>
      </c>
      <c r="K120" s="21" t="n">
        <v>0.139287054463433</v>
      </c>
      <c r="L120" s="20"/>
      <c r="M120" s="20" t="n">
        <v>304266</v>
      </c>
      <c r="N120" s="20" t="n">
        <v>304266</v>
      </c>
      <c r="O120" s="21" t="n">
        <v>1.43594674010273</v>
      </c>
      <c r="P120" s="21"/>
      <c r="Q120" s="21" t="n">
        <v>52815.047614425</v>
      </c>
      <c r="R120" s="21" t="n">
        <v>52815.047614425</v>
      </c>
      <c r="S120" s="21" t="n">
        <v>0.402413814193009</v>
      </c>
    </row>
    <row r="121" customFormat="false" ht="12.75" hidden="false" customHeight="false" outlineLevel="0" collapsed="false">
      <c r="B121" s="18" t="n">
        <v>120</v>
      </c>
      <c r="C121" s="19" t="s">
        <v>340</v>
      </c>
      <c r="D121" s="20" t="n">
        <v>304</v>
      </c>
      <c r="E121" s="20" t="n">
        <v>537</v>
      </c>
      <c r="F121" s="20" t="n">
        <v>841</v>
      </c>
      <c r="G121" s="21" t="n">
        <v>0.00396899820691893</v>
      </c>
      <c r="H121" s="21" t="n">
        <v>36112.498769729</v>
      </c>
      <c r="I121" s="21" t="n">
        <v>15650.484585854</v>
      </c>
      <c r="J121" s="21" t="n">
        <v>51762.983355583</v>
      </c>
      <c r="K121" s="21" t="n">
        <v>0.394397818557305</v>
      </c>
      <c r="L121" s="20" t="n">
        <v>504</v>
      </c>
      <c r="M121" s="20"/>
      <c r="N121" s="20" t="n">
        <v>504</v>
      </c>
      <c r="O121" s="21" t="n">
        <v>0.00237856729641753</v>
      </c>
      <c r="P121" s="21" t="n">
        <v>72812.163501092</v>
      </c>
      <c r="Q121" s="21"/>
      <c r="R121" s="21" t="n">
        <v>72812.163501092</v>
      </c>
      <c r="S121" s="21" t="n">
        <v>0.554777885424395</v>
      </c>
    </row>
    <row r="122" customFormat="false" ht="12.75" hidden="false" customHeight="false" outlineLevel="0" collapsed="false">
      <c r="B122" s="18" t="n">
        <v>121</v>
      </c>
      <c r="C122" s="19" t="s">
        <v>341</v>
      </c>
      <c r="D122" s="20" t="n">
        <v>3</v>
      </c>
      <c r="E122" s="20" t="n">
        <v>3075</v>
      </c>
      <c r="F122" s="20" t="n">
        <v>3078</v>
      </c>
      <c r="G122" s="21" t="n">
        <v>0.0145262502745499</v>
      </c>
      <c r="H122" s="21" t="n">
        <v>0.4591491</v>
      </c>
      <c r="I122" s="21" t="n">
        <v>239.992749641</v>
      </c>
      <c r="J122" s="21" t="n">
        <v>240.451898741</v>
      </c>
      <c r="K122" s="21" t="n">
        <v>0.00183207570707348</v>
      </c>
      <c r="L122" s="20"/>
      <c r="M122" s="20" t="n">
        <v>6710</v>
      </c>
      <c r="N122" s="20" t="n">
        <v>6710</v>
      </c>
      <c r="O122" s="21" t="n">
        <v>0.0316670368233365</v>
      </c>
      <c r="P122" s="21"/>
      <c r="Q122" s="21" t="n">
        <v>440.353140794</v>
      </c>
      <c r="R122" s="21" t="n">
        <v>440.353140794</v>
      </c>
      <c r="S122" s="21" t="n">
        <v>0.00335518370204756</v>
      </c>
    </row>
    <row r="123" customFormat="false" ht="12.75" hidden="false" customHeight="false" outlineLevel="0" collapsed="false">
      <c r="B123" s="18" t="n">
        <v>122</v>
      </c>
      <c r="C123" s="19" t="s">
        <v>342</v>
      </c>
      <c r="D123" s="20" t="n">
        <v>2</v>
      </c>
      <c r="E123" s="20" t="n">
        <v>744</v>
      </c>
      <c r="F123" s="20" t="n">
        <v>746</v>
      </c>
      <c r="G123" s="21" t="n">
        <v>0.00352065714906245</v>
      </c>
      <c r="H123" s="21" t="n">
        <v>15.001436</v>
      </c>
      <c r="I123" s="21" t="n">
        <v>263.027310099</v>
      </c>
      <c r="J123" s="21" t="n">
        <v>278.028746099</v>
      </c>
      <c r="K123" s="21" t="n">
        <v>0.00211838506688084</v>
      </c>
      <c r="L123" s="20" t="n">
        <v>4</v>
      </c>
      <c r="M123" s="20" t="n">
        <v>22</v>
      </c>
      <c r="N123" s="20" t="n">
        <v>26</v>
      </c>
      <c r="O123" s="21" t="n">
        <v>0.000122703868465984</v>
      </c>
      <c r="P123" s="21" t="n">
        <v>46.95185989</v>
      </c>
      <c r="Q123" s="21" t="n">
        <v>20.3162318</v>
      </c>
      <c r="R123" s="21" t="n">
        <v>67.26809169</v>
      </c>
      <c r="S123" s="21" t="n">
        <v>0.000512535926277659</v>
      </c>
    </row>
    <row r="124" customFormat="false" ht="12.75" hidden="false" customHeight="false" outlineLevel="0" collapsed="false">
      <c r="B124" s="18" t="n">
        <v>123</v>
      </c>
      <c r="C124" s="19" t="s">
        <v>138</v>
      </c>
      <c r="D124" s="20" t="n">
        <v>548</v>
      </c>
      <c r="E124" s="20" t="n">
        <v>60143</v>
      </c>
      <c r="F124" s="20" t="n">
        <v>60691</v>
      </c>
      <c r="G124" s="21" t="n">
        <v>0.2864238646565</v>
      </c>
      <c r="H124" s="21" t="n">
        <v>1104.935924978</v>
      </c>
      <c r="I124" s="21" t="n">
        <v>15086.708555959</v>
      </c>
      <c r="J124" s="21" t="n">
        <v>16191.644480937</v>
      </c>
      <c r="K124" s="21" t="n">
        <v>0.123369034166154</v>
      </c>
      <c r="L124" s="20" t="n">
        <v>1166</v>
      </c>
      <c r="M124" s="20" t="n">
        <v>90375</v>
      </c>
      <c r="N124" s="20" t="n">
        <v>91541</v>
      </c>
      <c r="O124" s="21" t="n">
        <v>0.432016723970946</v>
      </c>
      <c r="P124" s="21" t="n">
        <v>1216.092680223</v>
      </c>
      <c r="Q124" s="21" t="n">
        <v>14681.80962478</v>
      </c>
      <c r="R124" s="21" t="n">
        <v>15897.902305003</v>
      </c>
      <c r="S124" s="21" t="n">
        <v>0.121130923727063</v>
      </c>
    </row>
    <row r="125" customFormat="false" ht="12.75" hidden="false" customHeight="false" outlineLevel="0" collapsed="false">
      <c r="B125" s="18" t="n">
        <v>124</v>
      </c>
      <c r="C125" s="19" t="s">
        <v>139</v>
      </c>
      <c r="D125" s="20" t="n">
        <v>3952</v>
      </c>
      <c r="E125" s="20" t="n">
        <v>790617</v>
      </c>
      <c r="F125" s="20" t="n">
        <v>794569</v>
      </c>
      <c r="G125" s="21" t="n">
        <v>3.74987269473647</v>
      </c>
      <c r="H125" s="21" t="n">
        <v>51476.332882507</v>
      </c>
      <c r="I125" s="21" t="n">
        <v>228637.569416813</v>
      </c>
      <c r="J125" s="21" t="n">
        <v>280113.90229932</v>
      </c>
      <c r="K125" s="21" t="n">
        <v>2.13427250233076</v>
      </c>
      <c r="L125" s="20" t="n">
        <v>4200</v>
      </c>
      <c r="M125" s="20" t="n">
        <v>1030293</v>
      </c>
      <c r="N125" s="20" t="n">
        <v>1034493</v>
      </c>
      <c r="O125" s="21" t="n">
        <v>4.88216511542234</v>
      </c>
      <c r="P125" s="21" t="n">
        <v>15913.210829083</v>
      </c>
      <c r="Q125" s="21" t="n">
        <v>319705.834674578</v>
      </c>
      <c r="R125" s="21" t="n">
        <v>335619.045503661</v>
      </c>
      <c r="S125" s="21" t="n">
        <v>2.55718296806113</v>
      </c>
    </row>
    <row r="126" customFormat="false" ht="12.75" hidden="false" customHeight="false" outlineLevel="0" collapsed="false">
      <c r="B126" s="18" t="n">
        <v>125</v>
      </c>
      <c r="C126" s="19" t="s">
        <v>343</v>
      </c>
      <c r="D126" s="20" t="n">
        <v>34</v>
      </c>
      <c r="E126" s="20" t="n">
        <v>64</v>
      </c>
      <c r="F126" s="20" t="n">
        <v>98</v>
      </c>
      <c r="G126" s="21" t="n">
        <v>0.000462499196525631</v>
      </c>
      <c r="H126" s="21" t="n">
        <v>313.7154499</v>
      </c>
      <c r="I126" s="21" t="n">
        <v>394.986339119</v>
      </c>
      <c r="J126" s="21" t="n">
        <v>708.701789019</v>
      </c>
      <c r="K126" s="21" t="n">
        <v>0.00539981317685403</v>
      </c>
      <c r="L126" s="20" t="n">
        <v>20</v>
      </c>
      <c r="M126" s="20" t="n">
        <v>42</v>
      </c>
      <c r="N126" s="20" t="n">
        <v>62</v>
      </c>
      <c r="O126" s="21" t="n">
        <v>0.000292601532495807</v>
      </c>
      <c r="P126" s="21" t="n">
        <v>235.389388203</v>
      </c>
      <c r="Q126" s="21" t="n">
        <v>504.938800254</v>
      </c>
      <c r="R126" s="21" t="n">
        <v>740.328188457</v>
      </c>
      <c r="S126" s="21" t="n">
        <v>0.00564078427509008</v>
      </c>
    </row>
    <row r="127" customFormat="false" ht="12.75" hidden="false" customHeight="false" outlineLevel="0" collapsed="false">
      <c r="B127" s="18" t="n">
        <v>126</v>
      </c>
      <c r="C127" s="19" t="s">
        <v>144</v>
      </c>
      <c r="D127" s="20" t="n">
        <v>1</v>
      </c>
      <c r="E127" s="20" t="n">
        <v>2827</v>
      </c>
      <c r="F127" s="20" t="n">
        <v>2828</v>
      </c>
      <c r="G127" s="21" t="n">
        <v>0.0133464053854539</v>
      </c>
      <c r="H127" s="21" t="n">
        <v>0.0001436</v>
      </c>
      <c r="I127" s="21" t="n">
        <v>525.580560288</v>
      </c>
      <c r="J127" s="21" t="n">
        <v>525.580703888</v>
      </c>
      <c r="K127" s="21" t="n">
        <v>0.00400455827024666</v>
      </c>
      <c r="L127" s="20"/>
      <c r="M127" s="20" t="n">
        <v>4323</v>
      </c>
      <c r="N127" s="20" t="n">
        <v>4323</v>
      </c>
      <c r="O127" s="21" t="n">
        <v>0.020401877822248</v>
      </c>
      <c r="P127" s="21"/>
      <c r="Q127" s="21" t="n">
        <v>846.895682334</v>
      </c>
      <c r="R127" s="21" t="n">
        <v>846.895682334</v>
      </c>
      <c r="S127" s="21" t="n">
        <v>0.00645275422715959</v>
      </c>
    </row>
    <row r="128" customFormat="false" ht="12.75" hidden="false" customHeight="false" outlineLevel="0" collapsed="false">
      <c r="B128" s="18" t="n">
        <v>127</v>
      </c>
      <c r="C128" s="19" t="s">
        <v>344</v>
      </c>
      <c r="D128" s="20"/>
      <c r="E128" s="20" t="n">
        <v>529</v>
      </c>
      <c r="F128" s="20" t="n">
        <v>529</v>
      </c>
      <c r="G128" s="21" t="n">
        <v>0.00249655178532713</v>
      </c>
      <c r="H128" s="21"/>
      <c r="I128" s="21" t="n">
        <v>43.014969334</v>
      </c>
      <c r="J128" s="21" t="n">
        <v>43.014969334</v>
      </c>
      <c r="K128" s="21" t="n">
        <v>0.000327744055131034</v>
      </c>
      <c r="L128" s="20"/>
      <c r="M128" s="20" t="n">
        <v>704</v>
      </c>
      <c r="N128" s="20" t="n">
        <v>704</v>
      </c>
      <c r="O128" s="21" t="n">
        <v>0.00332244320769433</v>
      </c>
      <c r="P128" s="21"/>
      <c r="Q128" s="21" t="n">
        <v>42.913941323</v>
      </c>
      <c r="R128" s="21" t="n">
        <v>42.913941323</v>
      </c>
      <c r="S128" s="21" t="n">
        <v>0.000326974292173635</v>
      </c>
    </row>
    <row r="129" customFormat="false" ht="12.75" hidden="false" customHeight="false" outlineLevel="0" collapsed="false">
      <c r="B129" s="18" t="n">
        <v>128</v>
      </c>
      <c r="C129" s="19" t="s">
        <v>146</v>
      </c>
      <c r="D129" s="20" t="n">
        <v>19</v>
      </c>
      <c r="E129" s="20" t="n">
        <v>4897</v>
      </c>
      <c r="F129" s="20" t="n">
        <v>4916</v>
      </c>
      <c r="G129" s="21" t="n">
        <v>0.0232004698991837</v>
      </c>
      <c r="H129" s="21" t="n">
        <v>2.7424746</v>
      </c>
      <c r="I129" s="21" t="n">
        <v>292.972226471</v>
      </c>
      <c r="J129" s="21" t="n">
        <v>295.714701071</v>
      </c>
      <c r="K129" s="21" t="n">
        <v>0.00225313970442062</v>
      </c>
      <c r="L129" s="20" t="n">
        <v>42</v>
      </c>
      <c r="M129" s="20" t="n">
        <v>10605</v>
      </c>
      <c r="N129" s="20" t="n">
        <v>10647</v>
      </c>
      <c r="O129" s="21" t="n">
        <v>0.0502472341368203</v>
      </c>
      <c r="P129" s="21" t="n">
        <v>11.29</v>
      </c>
      <c r="Q129" s="21" t="n">
        <v>973.205919531</v>
      </c>
      <c r="R129" s="21" t="n">
        <v>984.495919531</v>
      </c>
      <c r="S129" s="21" t="n">
        <v>0.00750117203203504</v>
      </c>
    </row>
    <row r="130" customFormat="false" ht="12.75" hidden="false" customHeight="false" outlineLevel="0" collapsed="false">
      <c r="B130" s="18" t="n">
        <v>129</v>
      </c>
      <c r="C130" s="19" t="s">
        <v>345</v>
      </c>
      <c r="D130" s="20" t="n">
        <v>24</v>
      </c>
      <c r="E130" s="20" t="n">
        <v>1338</v>
      </c>
      <c r="F130" s="20" t="n">
        <v>1362</v>
      </c>
      <c r="G130" s="21" t="n">
        <v>0.00642779495579499</v>
      </c>
      <c r="H130" s="21" t="n">
        <v>890.7968584</v>
      </c>
      <c r="I130" s="21" t="n">
        <v>94.551066588</v>
      </c>
      <c r="J130" s="21" t="n">
        <v>985.347924988</v>
      </c>
      <c r="K130" s="21" t="n">
        <v>0.00750766371918011</v>
      </c>
      <c r="L130" s="20"/>
      <c r="M130" s="20" t="n">
        <v>1643</v>
      </c>
      <c r="N130" s="20" t="n">
        <v>1643</v>
      </c>
      <c r="O130" s="21" t="n">
        <v>0.00775394061113889</v>
      </c>
      <c r="P130" s="21"/>
      <c r="Q130" s="21" t="n">
        <v>1140.369245594</v>
      </c>
      <c r="R130" s="21" t="n">
        <v>1140.369245594</v>
      </c>
      <c r="S130" s="21" t="n">
        <v>0.00868881802508401</v>
      </c>
    </row>
    <row r="131" customFormat="false" ht="12.75" hidden="false" customHeight="false" outlineLevel="0" collapsed="false">
      <c r="B131" s="18" t="n">
        <v>130</v>
      </c>
      <c r="C131" s="19" t="s">
        <v>346</v>
      </c>
      <c r="D131" s="20" t="n">
        <v>11</v>
      </c>
      <c r="E131" s="20" t="n">
        <v>3706</v>
      </c>
      <c r="F131" s="20" t="n">
        <v>3717</v>
      </c>
      <c r="G131" s="21" t="n">
        <v>0.0175419338110793</v>
      </c>
      <c r="H131" s="21" t="n">
        <v>1.2589577</v>
      </c>
      <c r="I131" s="21" t="n">
        <v>468.366925004</v>
      </c>
      <c r="J131" s="21" t="n">
        <v>469.625882704</v>
      </c>
      <c r="K131" s="21" t="n">
        <v>0.00357822157204796</v>
      </c>
      <c r="L131" s="20"/>
      <c r="M131" s="20" t="n">
        <v>5024</v>
      </c>
      <c r="N131" s="20" t="n">
        <v>5024</v>
      </c>
      <c r="O131" s="21" t="n">
        <v>0.0237101628912731</v>
      </c>
      <c r="P131" s="21"/>
      <c r="Q131" s="21" t="n">
        <v>563.151973497</v>
      </c>
      <c r="R131" s="21" t="n">
        <v>563.151973497</v>
      </c>
      <c r="S131" s="21" t="n">
        <v>0.00429082513149819</v>
      </c>
    </row>
    <row r="132" customFormat="false" ht="12.75" hidden="false" customHeight="false" outlineLevel="0" collapsed="false">
      <c r="B132" s="18" t="n">
        <v>131</v>
      </c>
      <c r="C132" s="19" t="s">
        <v>347</v>
      </c>
      <c r="D132" s="20" t="n">
        <v>220</v>
      </c>
      <c r="E132" s="20" t="n">
        <v>129284</v>
      </c>
      <c r="F132" s="20" t="n">
        <v>129504</v>
      </c>
      <c r="G132" s="21" t="n">
        <v>0.611178530069952</v>
      </c>
      <c r="H132" s="21" t="n">
        <v>5788.844756421</v>
      </c>
      <c r="I132" s="21" t="n">
        <v>78517.071716658</v>
      </c>
      <c r="J132" s="21" t="n">
        <v>84305.916473079</v>
      </c>
      <c r="K132" s="21" t="n">
        <v>0.642352263973025</v>
      </c>
      <c r="L132" s="20" t="n">
        <v>461</v>
      </c>
      <c r="M132" s="20" t="n">
        <v>133511</v>
      </c>
      <c r="N132" s="20" t="n">
        <v>133972</v>
      </c>
      <c r="O132" s="21" t="n">
        <v>0.632264717927875</v>
      </c>
      <c r="P132" s="21" t="n">
        <v>5213.362923038</v>
      </c>
      <c r="Q132" s="21" t="n">
        <v>69799.276456909</v>
      </c>
      <c r="R132" s="21" t="n">
        <v>75012.639379947</v>
      </c>
      <c r="S132" s="21" t="n">
        <v>0.571543976367157</v>
      </c>
    </row>
    <row r="133" customFormat="false" ht="12.75" hidden="false" customHeight="false" outlineLevel="0" collapsed="false">
      <c r="B133" s="18" t="n">
        <v>132</v>
      </c>
      <c r="C133" s="19" t="s">
        <v>348</v>
      </c>
      <c r="D133" s="20" t="n">
        <v>162</v>
      </c>
      <c r="E133" s="20" t="n">
        <v>145602</v>
      </c>
      <c r="F133" s="20" t="n">
        <v>145764</v>
      </c>
      <c r="G133" s="21" t="n">
        <v>0.687915641656755</v>
      </c>
      <c r="H133" s="21" t="n">
        <v>320099.124849613</v>
      </c>
      <c r="I133" s="21" t="n">
        <v>359199.157077454</v>
      </c>
      <c r="J133" s="21" t="n">
        <v>679298.281927067</v>
      </c>
      <c r="K133" s="21" t="n">
        <v>5.17577896740111</v>
      </c>
      <c r="L133" s="20"/>
      <c r="M133" s="20" t="n">
        <v>2</v>
      </c>
      <c r="N133" s="20" t="n">
        <v>2</v>
      </c>
      <c r="O133" s="21" t="n">
        <v>9.43875911276797E-006</v>
      </c>
      <c r="P133" s="21"/>
      <c r="Q133" s="21" t="n">
        <v>0.1507638</v>
      </c>
      <c r="R133" s="21" t="n">
        <v>0.1507638</v>
      </c>
      <c r="S133" s="21" t="n">
        <v>1.14871496932366E-006</v>
      </c>
    </row>
    <row r="134" customFormat="false" ht="12.75" hidden="false" customHeight="false" outlineLevel="0" collapsed="false">
      <c r="B134" s="18" t="n">
        <v>133</v>
      </c>
      <c r="C134" s="19" t="s">
        <v>349</v>
      </c>
      <c r="D134" s="20" t="n">
        <v>3</v>
      </c>
      <c r="E134" s="20" t="n">
        <v>585</v>
      </c>
      <c r="F134" s="20" t="n">
        <v>588</v>
      </c>
      <c r="G134" s="21" t="n">
        <v>0.00277499517915378</v>
      </c>
      <c r="H134" s="21" t="n">
        <v>0.1149</v>
      </c>
      <c r="I134" s="21" t="n">
        <v>52.940739608</v>
      </c>
      <c r="J134" s="21" t="n">
        <v>53.055639608</v>
      </c>
      <c r="K134" s="21" t="n">
        <v>0.000404246957324975</v>
      </c>
      <c r="L134" s="20"/>
      <c r="M134" s="20" t="n">
        <v>1237</v>
      </c>
      <c r="N134" s="20" t="n">
        <v>1237</v>
      </c>
      <c r="O134" s="21" t="n">
        <v>0.00583787251124699</v>
      </c>
      <c r="P134" s="21"/>
      <c r="Q134" s="21" t="n">
        <v>100.852738548</v>
      </c>
      <c r="R134" s="21" t="n">
        <v>100.852738548</v>
      </c>
      <c r="S134" s="21" t="n">
        <v>0.00076842750360082</v>
      </c>
    </row>
    <row r="135" customFormat="false" ht="12.75" hidden="false" customHeight="false" outlineLevel="0" collapsed="false">
      <c r="B135" s="18" t="n">
        <v>134</v>
      </c>
      <c r="C135" s="19" t="s">
        <v>350</v>
      </c>
      <c r="D135" s="20"/>
      <c r="E135" s="20" t="n">
        <v>744</v>
      </c>
      <c r="F135" s="20" t="n">
        <v>744</v>
      </c>
      <c r="G135" s="21" t="n">
        <v>0.00351121838994968</v>
      </c>
      <c r="H135" s="21"/>
      <c r="I135" s="21" t="n">
        <v>74.947068064</v>
      </c>
      <c r="J135" s="21" t="n">
        <v>74.947068064</v>
      </c>
      <c r="K135" s="21" t="n">
        <v>0.000571044368688215</v>
      </c>
      <c r="L135" s="20"/>
      <c r="M135" s="20" t="n">
        <v>806</v>
      </c>
      <c r="N135" s="20" t="n">
        <v>806</v>
      </c>
      <c r="O135" s="21" t="n">
        <v>0.00380381992244549</v>
      </c>
      <c r="P135" s="21"/>
      <c r="Q135" s="21" t="n">
        <v>70.630444541</v>
      </c>
      <c r="R135" s="21" t="n">
        <v>70.630444541</v>
      </c>
      <c r="S135" s="21" t="n">
        <v>0.000538154709116058</v>
      </c>
    </row>
    <row r="136" customFormat="false" ht="12.75" hidden="false" customHeight="false" outlineLevel="0" collapsed="false">
      <c r="B136" s="18" t="n">
        <v>135</v>
      </c>
      <c r="C136" s="19" t="s">
        <v>351</v>
      </c>
      <c r="D136" s="20"/>
      <c r="E136" s="20" t="n">
        <v>1011</v>
      </c>
      <c r="F136" s="20" t="n">
        <v>1011</v>
      </c>
      <c r="G136" s="21" t="n">
        <v>0.00477129273150421</v>
      </c>
      <c r="H136" s="21"/>
      <c r="I136" s="21" t="n">
        <v>261.842383042</v>
      </c>
      <c r="J136" s="21" t="n">
        <v>261.842383042</v>
      </c>
      <c r="K136" s="21" t="n">
        <v>0.00199505627348028</v>
      </c>
      <c r="L136" s="20"/>
      <c r="M136" s="20" t="n">
        <v>1197</v>
      </c>
      <c r="N136" s="20" t="n">
        <v>1197</v>
      </c>
      <c r="O136" s="21" t="n">
        <v>0.00564909732899163</v>
      </c>
      <c r="P136" s="21"/>
      <c r="Q136" s="21" t="n">
        <v>235.9450736</v>
      </c>
      <c r="R136" s="21" t="n">
        <v>235.9450736</v>
      </c>
      <c r="S136" s="21" t="n">
        <v>0.00179773684387428</v>
      </c>
    </row>
    <row r="137" customFormat="false" ht="12.75" hidden="false" customHeight="false" outlineLevel="0" collapsed="false">
      <c r="B137" s="18" t="n">
        <v>136</v>
      </c>
      <c r="C137" s="19" t="s">
        <v>158</v>
      </c>
      <c r="D137" s="20" t="n">
        <v>1</v>
      </c>
      <c r="E137" s="20" t="n">
        <v>3816</v>
      </c>
      <c r="F137" s="20" t="n">
        <v>3817</v>
      </c>
      <c r="G137" s="21" t="n">
        <v>0.0180138717667177</v>
      </c>
      <c r="H137" s="21" t="n">
        <v>0.15</v>
      </c>
      <c r="I137" s="21" t="n">
        <v>265.951022171</v>
      </c>
      <c r="J137" s="21" t="n">
        <v>266.101022171</v>
      </c>
      <c r="K137" s="21" t="n">
        <v>0.00202750413242539</v>
      </c>
      <c r="L137" s="20"/>
      <c r="M137" s="20" t="n">
        <v>4689</v>
      </c>
      <c r="N137" s="20" t="n">
        <v>4689</v>
      </c>
      <c r="O137" s="21" t="n">
        <v>0.0221291707398845</v>
      </c>
      <c r="P137" s="21"/>
      <c r="Q137" s="21" t="n">
        <v>406.434247116</v>
      </c>
      <c r="R137" s="21" t="n">
        <v>406.434247116</v>
      </c>
      <c r="S137" s="21" t="n">
        <v>0.00309674539715729</v>
      </c>
    </row>
    <row r="138" customFormat="false" ht="12.75" hidden="false" customHeight="false" outlineLevel="0" collapsed="false">
      <c r="B138" s="18" t="n">
        <v>137</v>
      </c>
      <c r="C138" s="19" t="s">
        <v>352</v>
      </c>
      <c r="D138" s="20" t="n">
        <v>120</v>
      </c>
      <c r="E138" s="20" t="n">
        <v>37</v>
      </c>
      <c r="F138" s="20" t="n">
        <v>157</v>
      </c>
      <c r="G138" s="21" t="n">
        <v>0.000740942590352286</v>
      </c>
      <c r="H138" s="21" t="n">
        <v>6036.20885609</v>
      </c>
      <c r="I138" s="21" t="n">
        <v>428.185234598</v>
      </c>
      <c r="J138" s="21" t="n">
        <v>6464.394090688</v>
      </c>
      <c r="K138" s="21" t="n">
        <v>0.049254172815893</v>
      </c>
      <c r="L138" s="20" t="n">
        <v>12</v>
      </c>
      <c r="M138" s="20" t="n">
        <v>128</v>
      </c>
      <c r="N138" s="20" t="n">
        <v>140</v>
      </c>
      <c r="O138" s="21" t="n">
        <v>0.000660713137893758</v>
      </c>
      <c r="P138" s="21" t="n">
        <v>36.7435</v>
      </c>
      <c r="Q138" s="21" t="n">
        <v>76.615652808</v>
      </c>
      <c r="R138" s="21" t="n">
        <v>113.359152808</v>
      </c>
      <c r="S138" s="21" t="n">
        <v>0.000863717654638568</v>
      </c>
    </row>
    <row r="139" customFormat="false" ht="12.75" hidden="false" customHeight="false" outlineLevel="0" collapsed="false">
      <c r="B139" s="18" t="n">
        <v>138</v>
      </c>
      <c r="C139" s="19" t="s">
        <v>353</v>
      </c>
      <c r="D139" s="20" t="n">
        <v>174</v>
      </c>
      <c r="E139" s="20" t="n">
        <v>852</v>
      </c>
      <c r="F139" s="20" t="n">
        <v>1026</v>
      </c>
      <c r="G139" s="21" t="n">
        <v>0.00484208342484997</v>
      </c>
      <c r="H139" s="21" t="n">
        <v>16864.935705152</v>
      </c>
      <c r="I139" s="21" t="n">
        <v>16443.783596384</v>
      </c>
      <c r="J139" s="21" t="n">
        <v>33308.719301536</v>
      </c>
      <c r="K139" s="21" t="n">
        <v>0.253789201855316</v>
      </c>
      <c r="L139" s="20" t="n">
        <v>3137</v>
      </c>
      <c r="M139" s="20"/>
      <c r="N139" s="20" t="n">
        <v>3137</v>
      </c>
      <c r="O139" s="21" t="n">
        <v>0.0148046936683766</v>
      </c>
      <c r="P139" s="21" t="n">
        <v>66617.017397262</v>
      </c>
      <c r="Q139" s="21"/>
      <c r="R139" s="21" t="n">
        <v>66617.017397262</v>
      </c>
      <c r="S139" s="21" t="n">
        <v>0.507575194416231</v>
      </c>
    </row>
    <row r="140" customFormat="false" ht="12.75" hidden="false" customHeight="false" outlineLevel="0" collapsed="false">
      <c r="B140" s="18" t="n">
        <v>139</v>
      </c>
      <c r="C140" s="19" t="s">
        <v>354</v>
      </c>
      <c r="D140" s="20" t="n">
        <v>95</v>
      </c>
      <c r="E140" s="20" t="n">
        <v>4240</v>
      </c>
      <c r="F140" s="20" t="n">
        <v>4335</v>
      </c>
      <c r="G140" s="21" t="n">
        <v>0.0204585103769246</v>
      </c>
      <c r="H140" s="21" t="n">
        <v>1845.292726647</v>
      </c>
      <c r="I140" s="21" t="n">
        <v>5034.249521713</v>
      </c>
      <c r="J140" s="21" t="n">
        <v>6879.54224836</v>
      </c>
      <c r="K140" s="21" t="n">
        <v>0.0524173121318626</v>
      </c>
      <c r="L140" s="20" t="n">
        <v>65</v>
      </c>
      <c r="M140" s="20" t="n">
        <v>2281</v>
      </c>
      <c r="N140" s="20" t="n">
        <v>2346</v>
      </c>
      <c r="O140" s="21" t="n">
        <v>0.0110716644392768</v>
      </c>
      <c r="P140" s="21" t="n">
        <v>180.792659393</v>
      </c>
      <c r="Q140" s="21" t="n">
        <v>6449.424738985</v>
      </c>
      <c r="R140" s="21" t="n">
        <v>6630.217398378</v>
      </c>
      <c r="S140" s="21" t="n">
        <v>0.0505176307269185</v>
      </c>
    </row>
    <row r="141" customFormat="false" ht="12.75" hidden="false" customHeight="false" outlineLevel="0" collapsed="false">
      <c r="B141" s="18" t="n">
        <v>140</v>
      </c>
      <c r="C141" s="19" t="s">
        <v>355</v>
      </c>
      <c r="D141" s="20" t="n">
        <v>3</v>
      </c>
      <c r="E141" s="20" t="n">
        <v>768</v>
      </c>
      <c r="F141" s="20" t="n">
        <v>771</v>
      </c>
      <c r="G141" s="21" t="n">
        <v>0.00363864163797205</v>
      </c>
      <c r="H141" s="21" t="n">
        <v>1.0516073</v>
      </c>
      <c r="I141" s="21" t="n">
        <v>141.077485848</v>
      </c>
      <c r="J141" s="21" t="n">
        <v>142.129093148</v>
      </c>
      <c r="K141" s="21" t="n">
        <v>0.00108292452747612</v>
      </c>
      <c r="L141" s="20" t="n">
        <v>8</v>
      </c>
      <c r="M141" s="20" t="n">
        <v>1507</v>
      </c>
      <c r="N141" s="20" t="n">
        <v>1515</v>
      </c>
      <c r="O141" s="21" t="n">
        <v>0.00714986002792174</v>
      </c>
      <c r="P141" s="21" t="n">
        <v>6.5100801</v>
      </c>
      <c r="Q141" s="21" t="n">
        <v>212.894368203</v>
      </c>
      <c r="R141" s="21" t="n">
        <v>219.404448303</v>
      </c>
      <c r="S141" s="21" t="n">
        <v>0.0016717088193708</v>
      </c>
    </row>
    <row r="142" customFormat="false" ht="12.75" hidden="false" customHeight="false" outlineLevel="0" collapsed="false">
      <c r="B142" s="18" t="n">
        <v>141</v>
      </c>
      <c r="C142" s="19" t="s">
        <v>163</v>
      </c>
      <c r="D142" s="20" t="n">
        <v>774</v>
      </c>
      <c r="E142" s="20" t="n">
        <v>2928</v>
      </c>
      <c r="F142" s="20" t="n">
        <v>3702</v>
      </c>
      <c r="G142" s="21" t="n">
        <v>0.0174711431177335</v>
      </c>
      <c r="H142" s="21" t="n">
        <v>655.051135987</v>
      </c>
      <c r="I142" s="21" t="n">
        <v>4344.138442997</v>
      </c>
      <c r="J142" s="21" t="n">
        <v>4999.189578984</v>
      </c>
      <c r="K142" s="21" t="n">
        <v>0.0380903366979725</v>
      </c>
      <c r="L142" s="20" t="n">
        <v>3</v>
      </c>
      <c r="M142" s="20" t="n">
        <v>2633</v>
      </c>
      <c r="N142" s="20" t="n">
        <v>2636</v>
      </c>
      <c r="O142" s="21" t="n">
        <v>0.0124402845106282</v>
      </c>
      <c r="P142" s="21" t="n">
        <v>669.597520184</v>
      </c>
      <c r="Q142" s="21" t="n">
        <v>4996.818495762</v>
      </c>
      <c r="R142" s="21" t="n">
        <v>5666.416015946</v>
      </c>
      <c r="S142" s="21" t="n">
        <v>0.0431741366291678</v>
      </c>
    </row>
    <row r="143" customFormat="false" ht="12.75" hidden="false" customHeight="false" outlineLevel="0" collapsed="false">
      <c r="B143" s="18" t="n">
        <v>142</v>
      </c>
      <c r="C143" s="19" t="s">
        <v>356</v>
      </c>
      <c r="D143" s="20" t="n">
        <v>9</v>
      </c>
      <c r="E143" s="20" t="n">
        <v>3666</v>
      </c>
      <c r="F143" s="20" t="n">
        <v>3675</v>
      </c>
      <c r="G143" s="21" t="n">
        <v>0.0173437198697111</v>
      </c>
      <c r="H143" s="21" t="n">
        <v>1.7463722</v>
      </c>
      <c r="I143" s="21" t="n">
        <v>611.365537313</v>
      </c>
      <c r="J143" s="21" t="n">
        <v>613.111909513</v>
      </c>
      <c r="K143" s="21" t="n">
        <v>0.00467148498729933</v>
      </c>
      <c r="L143" s="20"/>
      <c r="M143" s="20" t="n">
        <v>5081</v>
      </c>
      <c r="N143" s="20" t="n">
        <v>5081</v>
      </c>
      <c r="O143" s="21" t="n">
        <v>0.023979167525987</v>
      </c>
      <c r="P143" s="21"/>
      <c r="Q143" s="21" t="n">
        <v>517.173437701</v>
      </c>
      <c r="R143" s="21" t="n">
        <v>517.173437701</v>
      </c>
      <c r="S143" s="21" t="n">
        <v>0.00394050076758292</v>
      </c>
    </row>
    <row r="144" customFormat="false" ht="12.75" hidden="false" customHeight="false" outlineLevel="0" collapsed="false">
      <c r="B144" s="18" t="n">
        <v>143</v>
      </c>
      <c r="C144" s="19" t="s">
        <v>357</v>
      </c>
      <c r="D144" s="20" t="n">
        <v>13</v>
      </c>
      <c r="E144" s="20" t="n">
        <v>1065</v>
      </c>
      <c r="F144" s="20" t="n">
        <v>1078</v>
      </c>
      <c r="G144" s="21" t="n">
        <v>0.00508749116178194</v>
      </c>
      <c r="H144" s="21" t="n">
        <v>208.0552355</v>
      </c>
      <c r="I144" s="21" t="n">
        <v>623.862712175</v>
      </c>
      <c r="J144" s="21" t="n">
        <v>831.917947675</v>
      </c>
      <c r="K144" s="21" t="n">
        <v>0.0063386343389016</v>
      </c>
      <c r="L144" s="20"/>
      <c r="M144" s="20" t="n">
        <v>3051</v>
      </c>
      <c r="N144" s="20" t="n">
        <v>3051</v>
      </c>
      <c r="O144" s="21" t="n">
        <v>0.0143988270265275</v>
      </c>
      <c r="P144" s="21"/>
      <c r="Q144" s="21" t="n">
        <v>949.721160038</v>
      </c>
      <c r="R144" s="21" t="n">
        <v>949.721160038</v>
      </c>
      <c r="S144" s="21" t="n">
        <v>0.00723621262676508</v>
      </c>
    </row>
    <row r="145" customFormat="false" ht="12.75" hidden="false" customHeight="false" outlineLevel="0" collapsed="false">
      <c r="B145" s="18" t="n">
        <v>144</v>
      </c>
      <c r="C145" s="19" t="s">
        <v>358</v>
      </c>
      <c r="D145" s="20" t="n">
        <v>13</v>
      </c>
      <c r="E145" s="20" t="n">
        <v>2356</v>
      </c>
      <c r="F145" s="20" t="n">
        <v>2369</v>
      </c>
      <c r="G145" s="21" t="n">
        <v>0.0111802101690737</v>
      </c>
      <c r="H145" s="21" t="n">
        <v>2.8438861</v>
      </c>
      <c r="I145" s="21" t="n">
        <v>244.399590522</v>
      </c>
      <c r="J145" s="21" t="n">
        <v>247.243476622</v>
      </c>
      <c r="K145" s="21" t="n">
        <v>0.00188382279209808</v>
      </c>
      <c r="L145" s="20"/>
      <c r="M145" s="20" t="n">
        <v>3301</v>
      </c>
      <c r="N145" s="20" t="n">
        <v>3301</v>
      </c>
      <c r="O145" s="21" t="n">
        <v>0.0155786719156235</v>
      </c>
      <c r="P145" s="21"/>
      <c r="Q145" s="21" t="n">
        <v>326.665385216</v>
      </c>
      <c r="R145" s="21" t="n">
        <v>326.665385216</v>
      </c>
      <c r="S145" s="21" t="n">
        <v>0.00248896232356507</v>
      </c>
    </row>
    <row r="146" customFormat="false" ht="12.75" hidden="false" customHeight="false" outlineLevel="0" collapsed="false">
      <c r="B146" s="18" t="n">
        <v>145</v>
      </c>
      <c r="C146" s="19" t="s">
        <v>167</v>
      </c>
      <c r="D146" s="20"/>
      <c r="E146" s="20" t="n">
        <v>1163</v>
      </c>
      <c r="F146" s="20" t="n">
        <v>1163</v>
      </c>
      <c r="G146" s="21" t="n">
        <v>0.00548863842407457</v>
      </c>
      <c r="H146" s="21"/>
      <c r="I146" s="21" t="n">
        <v>213.763574109</v>
      </c>
      <c r="J146" s="21" t="n">
        <v>213.763574109</v>
      </c>
      <c r="K146" s="21" t="n">
        <v>0.00162872929360454</v>
      </c>
      <c r="L146" s="20"/>
      <c r="M146" s="20" t="n">
        <v>2014</v>
      </c>
      <c r="N146" s="20" t="n">
        <v>2014</v>
      </c>
      <c r="O146" s="21" t="n">
        <v>0.00950483042655735</v>
      </c>
      <c r="P146" s="21"/>
      <c r="Q146" s="21" t="n">
        <v>208.63299552</v>
      </c>
      <c r="R146" s="21" t="n">
        <v>208.63299552</v>
      </c>
      <c r="S146" s="21" t="n">
        <v>0.00158963786431929</v>
      </c>
    </row>
    <row r="147" customFormat="false" ht="12.75" hidden="false" customHeight="false" outlineLevel="0" collapsed="false">
      <c r="B147" s="18" t="n">
        <v>146</v>
      </c>
      <c r="C147" s="19" t="s">
        <v>359</v>
      </c>
      <c r="D147" s="20" t="n">
        <v>19</v>
      </c>
      <c r="E147" s="20" t="n">
        <v>395</v>
      </c>
      <c r="F147" s="20" t="n">
        <v>414</v>
      </c>
      <c r="G147" s="21" t="n">
        <v>0.00195382313634297</v>
      </c>
      <c r="H147" s="21" t="n">
        <v>0.5094726</v>
      </c>
      <c r="I147" s="21" t="n">
        <v>56.72556977</v>
      </c>
      <c r="J147" s="21" t="n">
        <v>57.23504237</v>
      </c>
      <c r="K147" s="21" t="n">
        <v>0.00043609109043612</v>
      </c>
      <c r="L147" s="20" t="n">
        <v>46</v>
      </c>
      <c r="M147" s="20" t="n">
        <v>982</v>
      </c>
      <c r="N147" s="20" t="n">
        <v>1028</v>
      </c>
      <c r="O147" s="21" t="n">
        <v>0.00485152218396274</v>
      </c>
      <c r="P147" s="21" t="n">
        <v>1.919520987</v>
      </c>
      <c r="Q147" s="21" t="n">
        <v>85.610201392</v>
      </c>
      <c r="R147" s="21" t="n">
        <v>87.529722379</v>
      </c>
      <c r="S147" s="21" t="n">
        <v>0.000666915415752997</v>
      </c>
    </row>
    <row r="148" customFormat="false" ht="12.75" hidden="false" customHeight="false" outlineLevel="0" collapsed="false">
      <c r="B148" s="18" t="n">
        <v>147</v>
      </c>
      <c r="C148" s="19" t="s">
        <v>360</v>
      </c>
      <c r="D148" s="20"/>
      <c r="E148" s="20" t="n">
        <v>146</v>
      </c>
      <c r="F148" s="20" t="n">
        <v>146</v>
      </c>
      <c r="G148" s="21" t="n">
        <v>0.000689029415232062</v>
      </c>
      <c r="H148" s="21"/>
      <c r="I148" s="21" t="n">
        <v>35.12258927</v>
      </c>
      <c r="J148" s="21" t="n">
        <v>35.12258927</v>
      </c>
      <c r="K148" s="21" t="n">
        <v>0.000267609625492696</v>
      </c>
      <c r="L148" s="20"/>
      <c r="M148" s="20"/>
      <c r="N148" s="20"/>
      <c r="O148" s="21"/>
      <c r="P148" s="21"/>
      <c r="Q148" s="21"/>
      <c r="R148" s="21"/>
      <c r="S148" s="21"/>
    </row>
    <row r="149" customFormat="false" ht="12.75" hidden="false" customHeight="false" outlineLevel="0" collapsed="false">
      <c r="B149" s="18" t="n">
        <v>148</v>
      </c>
      <c r="C149" s="19" t="s">
        <v>361</v>
      </c>
      <c r="D149" s="20" t="n">
        <v>1</v>
      </c>
      <c r="E149" s="20" t="n">
        <v>813</v>
      </c>
      <c r="F149" s="20" t="n">
        <v>814</v>
      </c>
      <c r="G149" s="21" t="n">
        <v>0.00384157495889656</v>
      </c>
      <c r="H149" s="21" t="n">
        <v>0.0005997</v>
      </c>
      <c r="I149" s="21" t="n">
        <v>104.796507247</v>
      </c>
      <c r="J149" s="21" t="n">
        <v>104.797106947</v>
      </c>
      <c r="K149" s="21" t="n">
        <v>0.000798480838847467</v>
      </c>
      <c r="L149" s="20"/>
      <c r="M149" s="20" t="n">
        <v>1081</v>
      </c>
      <c r="N149" s="20" t="n">
        <v>1081</v>
      </c>
      <c r="O149" s="21" t="n">
        <v>0.00510164930045109</v>
      </c>
      <c r="P149" s="21"/>
      <c r="Q149" s="21" t="n">
        <v>119.54033595</v>
      </c>
      <c r="R149" s="21" t="n">
        <v>119.54033595</v>
      </c>
      <c r="S149" s="21" t="n">
        <v>0.000910813957619433</v>
      </c>
    </row>
    <row r="150" customFormat="false" ht="12.75" hidden="false" customHeight="false" outlineLevel="0" collapsed="false">
      <c r="B150" s="18" t="n">
        <v>149</v>
      </c>
      <c r="C150" s="19" t="s">
        <v>171</v>
      </c>
      <c r="D150" s="20" t="n">
        <v>90</v>
      </c>
      <c r="E150" s="20" t="n">
        <v>649</v>
      </c>
      <c r="F150" s="20" t="n">
        <v>739</v>
      </c>
      <c r="G150" s="21" t="n">
        <v>0.00348762149216776</v>
      </c>
      <c r="H150" s="21" t="n">
        <v>1655.269208599</v>
      </c>
      <c r="I150" s="21" t="n">
        <v>12423.086187649</v>
      </c>
      <c r="J150" s="21" t="n">
        <v>14078.355396248</v>
      </c>
      <c r="K150" s="21" t="n">
        <v>0.10726724576542</v>
      </c>
      <c r="L150" s="20" t="n">
        <v>159</v>
      </c>
      <c r="M150" s="20" t="n">
        <v>116</v>
      </c>
      <c r="N150" s="20" t="n">
        <v>275</v>
      </c>
      <c r="O150" s="21" t="n">
        <v>0.0012978293780056</v>
      </c>
      <c r="P150" s="21" t="n">
        <v>2055.115842999</v>
      </c>
      <c r="Q150" s="21" t="n">
        <v>11829.304844942</v>
      </c>
      <c r="R150" s="21" t="n">
        <v>13884.420687941</v>
      </c>
      <c r="S150" s="21" t="n">
        <v>0.105789598594789</v>
      </c>
    </row>
    <row r="151" customFormat="false" ht="12.75" hidden="false" customHeight="false" outlineLevel="0" collapsed="false">
      <c r="B151" s="18" t="n">
        <v>150</v>
      </c>
      <c r="C151" s="19" t="s">
        <v>362</v>
      </c>
      <c r="D151" s="20" t="n">
        <v>9</v>
      </c>
      <c r="E151" s="20" t="n">
        <v>2057</v>
      </c>
      <c r="F151" s="20" t="n">
        <v>2066</v>
      </c>
      <c r="G151" s="21" t="n">
        <v>0.00975023816348931</v>
      </c>
      <c r="H151" s="21" t="n">
        <v>2.55</v>
      </c>
      <c r="I151" s="21" t="n">
        <v>484.497496694</v>
      </c>
      <c r="J151" s="21" t="n">
        <v>487.047496694</v>
      </c>
      <c r="K151" s="21" t="n">
        <v>0.00371096211573345</v>
      </c>
      <c r="L151" s="20"/>
      <c r="M151" s="20" t="n">
        <v>3637</v>
      </c>
      <c r="N151" s="20" t="n">
        <v>3637</v>
      </c>
      <c r="O151" s="21" t="n">
        <v>0.0171643834465686</v>
      </c>
      <c r="P151" s="21"/>
      <c r="Q151" s="21" t="n">
        <v>470.124665013</v>
      </c>
      <c r="R151" s="21" t="n">
        <v>470.124665013</v>
      </c>
      <c r="S151" s="21" t="n">
        <v>0.00358202194524618</v>
      </c>
    </row>
    <row r="152" customFormat="false" ht="12.75" hidden="false" customHeight="false" outlineLevel="0" collapsed="false">
      <c r="B152" s="18" t="n">
        <v>151</v>
      </c>
      <c r="C152" s="19" t="s">
        <v>173</v>
      </c>
      <c r="D152" s="20" t="n">
        <v>4223</v>
      </c>
      <c r="E152" s="20" t="n">
        <v>101379</v>
      </c>
      <c r="F152" s="20" t="n">
        <v>105602</v>
      </c>
      <c r="G152" s="21" t="n">
        <v>0.498375919913262</v>
      </c>
      <c r="H152" s="21" t="n">
        <v>4447.227512611</v>
      </c>
      <c r="I152" s="21" t="n">
        <v>21112.901937289</v>
      </c>
      <c r="J152" s="21" t="n">
        <v>25560.1294499</v>
      </c>
      <c r="K152" s="21" t="n">
        <v>0.19475035331393</v>
      </c>
      <c r="L152" s="20" t="n">
        <v>1244</v>
      </c>
      <c r="M152" s="20" t="n">
        <v>102880</v>
      </c>
      <c r="N152" s="20" t="n">
        <v>104124</v>
      </c>
      <c r="O152" s="21" t="n">
        <v>0.491400676928926</v>
      </c>
      <c r="P152" s="21" t="n">
        <v>2504.919813533</v>
      </c>
      <c r="Q152" s="21" t="n">
        <v>21856.787811745</v>
      </c>
      <c r="R152" s="21" t="n">
        <v>24361.707625278</v>
      </c>
      <c r="S152" s="21" t="n">
        <v>0.185619215139465</v>
      </c>
    </row>
    <row r="153" customFormat="false" ht="12.75" hidden="false" customHeight="false" outlineLevel="0" collapsed="false">
      <c r="B153" s="18" t="n">
        <v>152</v>
      </c>
      <c r="C153" s="19" t="s">
        <v>363</v>
      </c>
      <c r="D153" s="20"/>
      <c r="E153" s="20" t="n">
        <v>186</v>
      </c>
      <c r="F153" s="20" t="n">
        <v>186</v>
      </c>
      <c r="G153" s="21" t="n">
        <v>0.000877804597487421</v>
      </c>
      <c r="H153" s="21"/>
      <c r="I153" s="21" t="n">
        <v>56.430233643</v>
      </c>
      <c r="J153" s="21" t="n">
        <v>56.430233643</v>
      </c>
      <c r="K153" s="21" t="n">
        <v>0.000429959009444879</v>
      </c>
      <c r="L153" s="20"/>
      <c r="M153" s="20" t="n">
        <v>10</v>
      </c>
      <c r="N153" s="20" t="n">
        <v>10</v>
      </c>
      <c r="O153" s="21" t="n">
        <v>4.71937955638398E-005</v>
      </c>
      <c r="P153" s="21"/>
      <c r="Q153" s="21" t="n">
        <v>3.54106</v>
      </c>
      <c r="R153" s="21" t="n">
        <v>3.54106</v>
      </c>
      <c r="S153" s="21" t="n">
        <v>2.69804066312553E-005</v>
      </c>
    </row>
    <row r="154" customFormat="false" ht="12.75" hidden="false" customHeight="false" outlineLevel="0" collapsed="false">
      <c r="B154" s="18" t="n">
        <v>153</v>
      </c>
      <c r="C154" s="19" t="s">
        <v>175</v>
      </c>
      <c r="D154" s="20" t="n">
        <v>1642</v>
      </c>
      <c r="E154" s="20" t="n">
        <v>263829</v>
      </c>
      <c r="F154" s="20" t="n">
        <v>265471</v>
      </c>
      <c r="G154" s="21" t="n">
        <v>1.25285841021281</v>
      </c>
      <c r="H154" s="21" t="n">
        <v>27997.785782772</v>
      </c>
      <c r="I154" s="21" t="n">
        <v>279825.30858826</v>
      </c>
      <c r="J154" s="21" t="n">
        <v>307823.094371032</v>
      </c>
      <c r="K154" s="21" t="n">
        <v>2.3453972134394</v>
      </c>
      <c r="L154" s="20" t="n">
        <v>5802</v>
      </c>
      <c r="M154" s="20" t="n">
        <v>177164</v>
      </c>
      <c r="N154" s="20" t="n">
        <v>182966</v>
      </c>
      <c r="O154" s="21" t="n">
        <v>0.863485999913352</v>
      </c>
      <c r="P154" s="21" t="n">
        <v>19452.093155408</v>
      </c>
      <c r="Q154" s="21" t="n">
        <v>308851.84264509</v>
      </c>
      <c r="R154" s="21" t="n">
        <v>328303.935800498</v>
      </c>
      <c r="S154" s="21" t="n">
        <v>2.50144693581554</v>
      </c>
    </row>
    <row r="155" customFormat="false" ht="12.75" hidden="false" customHeight="false" outlineLevel="0" collapsed="false">
      <c r="B155" s="18" t="n">
        <v>154</v>
      </c>
      <c r="C155" s="19" t="s">
        <v>176</v>
      </c>
      <c r="D155" s="20" t="n">
        <v>11946</v>
      </c>
      <c r="E155" s="20" t="n">
        <v>2800316</v>
      </c>
      <c r="F155" s="20" t="n">
        <v>2812262</v>
      </c>
      <c r="G155" s="21" t="n">
        <v>13.2721317899955</v>
      </c>
      <c r="H155" s="21" t="n">
        <v>104904.862313792</v>
      </c>
      <c r="I155" s="21" t="n">
        <v>1409839.80452012</v>
      </c>
      <c r="J155" s="21" t="n">
        <v>1514744.66683391</v>
      </c>
      <c r="K155" s="21" t="n">
        <v>11.5412975362474</v>
      </c>
      <c r="L155" s="20" t="n">
        <v>13077</v>
      </c>
      <c r="M155" s="20" t="n">
        <v>2476315</v>
      </c>
      <c r="N155" s="20" t="n">
        <v>2489392</v>
      </c>
      <c r="O155" s="21" t="n">
        <v>11.7483857126258</v>
      </c>
      <c r="P155" s="21" t="n">
        <v>126343.721363011</v>
      </c>
      <c r="Q155" s="21" t="n">
        <v>1442546.18900845</v>
      </c>
      <c r="R155" s="21" t="n">
        <v>1568889.91037146</v>
      </c>
      <c r="S155" s="21" t="n">
        <v>11.9538465153078</v>
      </c>
    </row>
    <row r="156" customFormat="false" ht="12.75" hidden="false" customHeight="false" outlineLevel="0" collapsed="false">
      <c r="B156" s="18" t="n">
        <v>155</v>
      </c>
      <c r="C156" s="19" t="s">
        <v>364</v>
      </c>
      <c r="D156" s="20" t="n">
        <v>204</v>
      </c>
      <c r="E156" s="20" t="n">
        <v>632</v>
      </c>
      <c r="F156" s="20" t="n">
        <v>836</v>
      </c>
      <c r="G156" s="21" t="n">
        <v>0.00394540130913701</v>
      </c>
      <c r="H156" s="21" t="n">
        <v>13044.538765806</v>
      </c>
      <c r="I156" s="21" t="n">
        <v>24455.113579322</v>
      </c>
      <c r="J156" s="21" t="n">
        <v>37499.652345128</v>
      </c>
      <c r="K156" s="21" t="n">
        <v>0.285721187667608</v>
      </c>
      <c r="L156" s="20" t="n">
        <v>1331</v>
      </c>
      <c r="M156" s="20"/>
      <c r="N156" s="20" t="n">
        <v>1331</v>
      </c>
      <c r="O156" s="21" t="n">
        <v>0.00628149418954708</v>
      </c>
      <c r="P156" s="21" t="n">
        <v>37786.953169179</v>
      </c>
      <c r="Q156" s="21"/>
      <c r="R156" s="21" t="n">
        <v>37786.953169179</v>
      </c>
      <c r="S156" s="21" t="n">
        <v>0.28791021949943</v>
      </c>
    </row>
    <row r="157" customFormat="false" ht="12.75" hidden="false" customHeight="false" outlineLevel="0" collapsed="false">
      <c r="B157" s="18" t="n">
        <v>156</v>
      </c>
      <c r="C157" s="19" t="s">
        <v>365</v>
      </c>
      <c r="D157" s="20"/>
      <c r="E157" s="20" t="n">
        <v>1265</v>
      </c>
      <c r="F157" s="20" t="n">
        <v>1265</v>
      </c>
      <c r="G157" s="21" t="n">
        <v>0.00597001513882574</v>
      </c>
      <c r="H157" s="21"/>
      <c r="I157" s="21" t="n">
        <v>104.704941788</v>
      </c>
      <c r="J157" s="21" t="n">
        <v>104.704941788</v>
      </c>
      <c r="K157" s="21" t="n">
        <v>0.000797778604638769</v>
      </c>
      <c r="L157" s="20"/>
      <c r="M157" s="20" t="n">
        <v>6</v>
      </c>
      <c r="N157" s="20" t="n">
        <v>6</v>
      </c>
      <c r="O157" s="21" t="n">
        <v>2.83162773383039E-005</v>
      </c>
      <c r="P157" s="21"/>
      <c r="Q157" s="21" t="n">
        <v>7.63935</v>
      </c>
      <c r="R157" s="21" t="n">
        <v>7.63935</v>
      </c>
      <c r="S157" s="21" t="n">
        <v>5.82065170876744E-005</v>
      </c>
    </row>
    <row r="158" customFormat="false" ht="12.75" hidden="false" customHeight="false" outlineLevel="0" collapsed="false">
      <c r="B158" s="18" t="n">
        <v>157</v>
      </c>
      <c r="C158" s="19" t="s">
        <v>178</v>
      </c>
      <c r="D158" s="20" t="n">
        <v>68</v>
      </c>
      <c r="E158" s="20" t="n">
        <v>3542</v>
      </c>
      <c r="F158" s="20" t="n">
        <v>3610</v>
      </c>
      <c r="G158" s="21" t="n">
        <v>0.0170369601985462</v>
      </c>
      <c r="H158" s="21" t="n">
        <v>979.643593523</v>
      </c>
      <c r="I158" s="21" t="n">
        <v>17733.738857592</v>
      </c>
      <c r="J158" s="21" t="n">
        <v>18713.382451115</v>
      </c>
      <c r="K158" s="21" t="n">
        <v>0.142582918102851</v>
      </c>
      <c r="L158" s="20" t="n">
        <v>137</v>
      </c>
      <c r="M158" s="20" t="n">
        <v>4159</v>
      </c>
      <c r="N158" s="20" t="n">
        <v>4296</v>
      </c>
      <c r="O158" s="21" t="n">
        <v>0.0202744545742256</v>
      </c>
      <c r="P158" s="21" t="n">
        <v>1554.019846353</v>
      </c>
      <c r="Q158" s="21" t="n">
        <v>20879.533196086</v>
      </c>
      <c r="R158" s="21" t="n">
        <v>22433.553042439</v>
      </c>
      <c r="S158" s="21" t="n">
        <v>0.170928022475993</v>
      </c>
    </row>
    <row r="159" customFormat="false" ht="12.75" hidden="false" customHeight="false" outlineLevel="0" collapsed="false">
      <c r="B159" s="18" t="n">
        <v>158</v>
      </c>
      <c r="C159" s="19" t="s">
        <v>366</v>
      </c>
      <c r="D159" s="20"/>
      <c r="E159" s="20" t="n">
        <v>1881</v>
      </c>
      <c r="F159" s="20" t="n">
        <v>1881</v>
      </c>
      <c r="G159" s="21" t="n">
        <v>0.00887715294555827</v>
      </c>
      <c r="H159" s="21"/>
      <c r="I159" s="21" t="n">
        <v>294.902551962</v>
      </c>
      <c r="J159" s="21" t="n">
        <v>294.902551962</v>
      </c>
      <c r="K159" s="21" t="n">
        <v>0.00224695169483987</v>
      </c>
      <c r="L159" s="20" t="n">
        <v>1</v>
      </c>
      <c r="M159" s="20" t="n">
        <v>1749</v>
      </c>
      <c r="N159" s="20" t="n">
        <v>1750</v>
      </c>
      <c r="O159" s="21" t="n">
        <v>0.00825891422367197</v>
      </c>
      <c r="P159" s="21" t="n">
        <v>0.02</v>
      </c>
      <c r="Q159" s="21" t="n">
        <v>311.648801505</v>
      </c>
      <c r="R159" s="21" t="n">
        <v>311.668801505</v>
      </c>
      <c r="S159" s="21" t="n">
        <v>0.00237469881868167</v>
      </c>
    </row>
    <row r="160" customFormat="false" ht="12.75" hidden="false" customHeight="false" outlineLevel="0" collapsed="false">
      <c r="B160" s="18" t="n">
        <v>159</v>
      </c>
      <c r="C160" s="19" t="s">
        <v>367</v>
      </c>
      <c r="D160" s="20" t="n">
        <v>70</v>
      </c>
      <c r="E160" s="20" t="n">
        <v>1727</v>
      </c>
      <c r="F160" s="20" t="n">
        <v>1797</v>
      </c>
      <c r="G160" s="21" t="n">
        <v>0.00848072506282202</v>
      </c>
      <c r="H160" s="21" t="n">
        <v>1632.4291493</v>
      </c>
      <c r="I160" s="21" t="n">
        <v>986.621314472</v>
      </c>
      <c r="J160" s="21" t="n">
        <v>2619.050463772</v>
      </c>
      <c r="K160" s="21" t="n">
        <v>0.019955337243748</v>
      </c>
      <c r="L160" s="20" t="n">
        <v>73</v>
      </c>
      <c r="M160" s="20" t="n">
        <v>968</v>
      </c>
      <c r="N160" s="20" t="n">
        <v>1041</v>
      </c>
      <c r="O160" s="21" t="n">
        <v>0.00491287411819573</v>
      </c>
      <c r="P160" s="21" t="n">
        <v>1711.5347945</v>
      </c>
      <c r="Q160" s="21" t="n">
        <v>408.691103056</v>
      </c>
      <c r="R160" s="21" t="n">
        <v>2120.225897556</v>
      </c>
      <c r="S160" s="21" t="n">
        <v>0.0161546420750225</v>
      </c>
    </row>
    <row r="161" customFormat="false" ht="12.75" hidden="false" customHeight="false" outlineLevel="0" collapsed="false">
      <c r="B161" s="18" t="n">
        <v>160</v>
      </c>
      <c r="C161" s="19" t="s">
        <v>368</v>
      </c>
      <c r="D161" s="20" t="n">
        <v>142</v>
      </c>
      <c r="E161" s="20" t="n">
        <v>27078</v>
      </c>
      <c r="F161" s="20" t="n">
        <v>27220</v>
      </c>
      <c r="G161" s="21" t="n">
        <v>0.128461511524772</v>
      </c>
      <c r="H161" s="21" t="n">
        <v>813.389902718</v>
      </c>
      <c r="I161" s="21" t="n">
        <v>5533.914114422</v>
      </c>
      <c r="J161" s="21" t="n">
        <v>6347.30401714</v>
      </c>
      <c r="K161" s="21" t="n">
        <v>0.0483620281482487</v>
      </c>
      <c r="L161" s="20" t="n">
        <v>105</v>
      </c>
      <c r="M161" s="20" t="n">
        <v>34534</v>
      </c>
      <c r="N161" s="20" t="n">
        <v>34639</v>
      </c>
      <c r="O161" s="21" t="n">
        <v>0.163474588453585</v>
      </c>
      <c r="P161" s="21" t="n">
        <v>784.270052739</v>
      </c>
      <c r="Q161" s="21" t="n">
        <v>5990.0453009</v>
      </c>
      <c r="R161" s="21" t="n">
        <v>6774.315353639</v>
      </c>
      <c r="S161" s="21" t="n">
        <v>0.0516155566100367</v>
      </c>
    </row>
    <row r="162" customFormat="false" ht="12.75" hidden="false" customHeight="false" outlineLevel="0" collapsed="false">
      <c r="B162" s="18" t="n">
        <v>161</v>
      </c>
      <c r="C162" s="19" t="s">
        <v>369</v>
      </c>
      <c r="D162" s="20" t="n">
        <v>2347</v>
      </c>
      <c r="E162" s="20" t="n">
        <v>84723</v>
      </c>
      <c r="F162" s="20" t="n">
        <v>87070</v>
      </c>
      <c r="G162" s="21" t="n">
        <v>0.410916377974354</v>
      </c>
      <c r="H162" s="21" t="n">
        <v>1893.283634536</v>
      </c>
      <c r="I162" s="21" t="n">
        <v>9465.40540983</v>
      </c>
      <c r="J162" s="21" t="n">
        <v>11358.689044366</v>
      </c>
      <c r="K162" s="21" t="n">
        <v>0.0865452856531602</v>
      </c>
      <c r="L162" s="20" t="n">
        <v>1024</v>
      </c>
      <c r="M162" s="20" t="n">
        <v>131123</v>
      </c>
      <c r="N162" s="20" t="n">
        <v>132147</v>
      </c>
      <c r="O162" s="21" t="n">
        <v>0.623651850237474</v>
      </c>
      <c r="P162" s="21" t="n">
        <v>1490.585664795</v>
      </c>
      <c r="Q162" s="21" t="n">
        <v>12967.647876044</v>
      </c>
      <c r="R162" s="21" t="n">
        <v>14458.233540839</v>
      </c>
      <c r="S162" s="21" t="n">
        <v>0.110161652189314</v>
      </c>
    </row>
    <row r="163" customFormat="false" ht="12.75" hidden="false" customHeight="false" outlineLevel="0" collapsed="false">
      <c r="B163" s="18" t="n">
        <v>162</v>
      </c>
      <c r="C163" s="19" t="s">
        <v>370</v>
      </c>
      <c r="D163" s="20" t="n">
        <v>53</v>
      </c>
      <c r="E163" s="20" t="n">
        <v>2523</v>
      </c>
      <c r="F163" s="20" t="n">
        <v>2576</v>
      </c>
      <c r="G163" s="21" t="n">
        <v>0.0121571217372451</v>
      </c>
      <c r="H163" s="21" t="n">
        <v>3593.3598876</v>
      </c>
      <c r="I163" s="21" t="n">
        <v>1206.955945129</v>
      </c>
      <c r="J163" s="21" t="n">
        <v>4800.315832729</v>
      </c>
      <c r="K163" s="21" t="n">
        <v>0.0365750575041037</v>
      </c>
      <c r="L163" s="20" t="n">
        <v>30</v>
      </c>
      <c r="M163" s="20" t="n">
        <v>10475</v>
      </c>
      <c r="N163" s="20" t="n">
        <v>10505</v>
      </c>
      <c r="O163" s="21" t="n">
        <v>0.0495770822398138</v>
      </c>
      <c r="P163" s="21" t="n">
        <v>3385.5</v>
      </c>
      <c r="Q163" s="21" t="n">
        <v>2646.9365124</v>
      </c>
      <c r="R163" s="21" t="n">
        <v>6032.4365124</v>
      </c>
      <c r="S163" s="21" t="n">
        <v>0.0459629574426256</v>
      </c>
    </row>
    <row r="164" customFormat="false" ht="12.75" hidden="false" customHeight="false" outlineLevel="0" collapsed="false">
      <c r="B164" s="18" t="n">
        <v>163</v>
      </c>
      <c r="C164" s="19" t="s">
        <v>371</v>
      </c>
      <c r="D164" s="20"/>
      <c r="E164" s="20" t="n">
        <v>475</v>
      </c>
      <c r="F164" s="20" t="n">
        <v>475</v>
      </c>
      <c r="G164" s="21" t="n">
        <v>0.00224170528928239</v>
      </c>
      <c r="H164" s="21"/>
      <c r="I164" s="21" t="n">
        <v>61.848512849</v>
      </c>
      <c r="J164" s="21" t="n">
        <v>61.848512849</v>
      </c>
      <c r="K164" s="21" t="n">
        <v>0.000471242516705292</v>
      </c>
      <c r="L164" s="20"/>
      <c r="M164" s="20" t="n">
        <v>619</v>
      </c>
      <c r="N164" s="20" t="n">
        <v>619</v>
      </c>
      <c r="O164" s="21" t="n">
        <v>0.00292129594540169</v>
      </c>
      <c r="P164" s="21"/>
      <c r="Q164" s="21" t="n">
        <v>88.557876522</v>
      </c>
      <c r="R164" s="21" t="n">
        <v>88.557876522</v>
      </c>
      <c r="S164" s="21" t="n">
        <v>0.000674749232987879</v>
      </c>
    </row>
    <row r="165" customFormat="false" ht="12.75" hidden="false" customHeight="false" outlineLevel="0" collapsed="false">
      <c r="B165" s="18" t="n">
        <v>164</v>
      </c>
      <c r="C165" s="19" t="s">
        <v>372</v>
      </c>
      <c r="D165" s="20" t="n">
        <v>1</v>
      </c>
      <c r="E165" s="20" t="n">
        <v>1545</v>
      </c>
      <c r="F165" s="20" t="n">
        <v>1546</v>
      </c>
      <c r="G165" s="21" t="n">
        <v>0.00729616079416964</v>
      </c>
      <c r="H165" s="21" t="n">
        <v>0.0008616</v>
      </c>
      <c r="I165" s="21" t="n">
        <v>179.29649213</v>
      </c>
      <c r="J165" s="21" t="n">
        <v>179.29735373</v>
      </c>
      <c r="K165" s="21" t="n">
        <v>0.00136612074111803</v>
      </c>
      <c r="L165" s="20"/>
      <c r="M165" s="20" t="n">
        <v>2083</v>
      </c>
      <c r="N165" s="20" t="n">
        <v>2083</v>
      </c>
      <c r="O165" s="21" t="n">
        <v>0.00983046761594784</v>
      </c>
      <c r="P165" s="21"/>
      <c r="Q165" s="21" t="n">
        <v>188.415210951</v>
      </c>
      <c r="R165" s="21" t="n">
        <v>188.415210951</v>
      </c>
      <c r="S165" s="21" t="n">
        <v>0.00143559245168727</v>
      </c>
    </row>
    <row r="166" customFormat="false" ht="12.75" hidden="false" customHeight="false" outlineLevel="0" collapsed="false">
      <c r="B166" s="18" t="n">
        <v>165</v>
      </c>
      <c r="C166" s="19" t="s">
        <v>373</v>
      </c>
      <c r="D166" s="20"/>
      <c r="E166" s="20" t="n">
        <v>1297</v>
      </c>
      <c r="F166" s="20" t="n">
        <v>1297</v>
      </c>
      <c r="G166" s="21" t="n">
        <v>0.00612103528463003</v>
      </c>
      <c r="H166" s="21"/>
      <c r="I166" s="21" t="n">
        <v>123.020563928</v>
      </c>
      <c r="J166" s="21" t="n">
        <v>123.020563928</v>
      </c>
      <c r="K166" s="21" t="n">
        <v>0.000937330866685055</v>
      </c>
      <c r="L166" s="20"/>
      <c r="M166" s="20" t="n">
        <v>2778</v>
      </c>
      <c r="N166" s="20" t="n">
        <v>2778</v>
      </c>
      <c r="O166" s="21" t="n">
        <v>0.0131104364076347</v>
      </c>
      <c r="P166" s="21"/>
      <c r="Q166" s="21" t="n">
        <v>309.680593886</v>
      </c>
      <c r="R166" s="21" t="n">
        <v>309.680593886</v>
      </c>
      <c r="S166" s="21" t="n">
        <v>0.00235955006378116</v>
      </c>
    </row>
    <row r="167" customFormat="false" ht="12.75" hidden="false" customHeight="false" outlineLevel="0" collapsed="false">
      <c r="B167" s="18" t="n">
        <v>166</v>
      </c>
      <c r="C167" s="19" t="s">
        <v>374</v>
      </c>
      <c r="D167" s="20" t="n">
        <v>106</v>
      </c>
      <c r="E167" s="20" t="n">
        <v>4427</v>
      </c>
      <c r="F167" s="20" t="n">
        <v>4533</v>
      </c>
      <c r="G167" s="21" t="n">
        <v>0.0213929475290886</v>
      </c>
      <c r="H167" s="21" t="n">
        <v>23.5338407</v>
      </c>
      <c r="I167" s="21" t="n">
        <v>579.28751705</v>
      </c>
      <c r="J167" s="21" t="n">
        <v>602.82135775</v>
      </c>
      <c r="K167" s="21" t="n">
        <v>0.00459307816249949</v>
      </c>
      <c r="L167" s="20"/>
      <c r="M167" s="20" t="n">
        <v>7115</v>
      </c>
      <c r="N167" s="20" t="n">
        <v>7115</v>
      </c>
      <c r="O167" s="21" t="n">
        <v>0.0335783855436721</v>
      </c>
      <c r="P167" s="21"/>
      <c r="Q167" s="21" t="n">
        <v>771.295063703</v>
      </c>
      <c r="R167" s="21" t="n">
        <v>771.295063703</v>
      </c>
      <c r="S167" s="21" t="n">
        <v>0.00587673025912775</v>
      </c>
    </row>
    <row r="168" customFormat="false" ht="12.75" hidden="false" customHeight="false" outlineLevel="0" collapsed="false">
      <c r="B168" s="18" t="n">
        <v>167</v>
      </c>
      <c r="C168" s="19" t="s">
        <v>375</v>
      </c>
      <c r="D168" s="20" t="n">
        <v>13</v>
      </c>
      <c r="E168" s="20" t="n">
        <v>5528</v>
      </c>
      <c r="F168" s="20" t="n">
        <v>5541</v>
      </c>
      <c r="G168" s="21" t="n">
        <v>0.0261500821219237</v>
      </c>
      <c r="H168" s="21" t="n">
        <v>3.5902815</v>
      </c>
      <c r="I168" s="21" t="n">
        <v>510.0410997</v>
      </c>
      <c r="J168" s="21" t="n">
        <v>513.6313812</v>
      </c>
      <c r="K168" s="21" t="n">
        <v>0.00391351276830929</v>
      </c>
      <c r="L168" s="20" t="n">
        <v>1</v>
      </c>
      <c r="M168" s="20" t="n">
        <v>4189</v>
      </c>
      <c r="N168" s="20" t="n">
        <v>4190</v>
      </c>
      <c r="O168" s="21" t="n">
        <v>0.0197742003412489</v>
      </c>
      <c r="P168" s="21" t="n">
        <v>0.000177</v>
      </c>
      <c r="Q168" s="21" t="n">
        <v>456.085213904</v>
      </c>
      <c r="R168" s="21" t="n">
        <v>456.085390904</v>
      </c>
      <c r="S168" s="21" t="n">
        <v>0.00347505247162289</v>
      </c>
    </row>
    <row r="169" customFormat="false" ht="12.75" hidden="false" customHeight="false" outlineLevel="0" collapsed="false">
      <c r="B169" s="18" t="n">
        <v>168</v>
      </c>
      <c r="C169" s="19" t="s">
        <v>376</v>
      </c>
      <c r="D169" s="20"/>
      <c r="E169" s="20" t="n">
        <v>1373</v>
      </c>
      <c r="F169" s="20" t="n">
        <v>1373</v>
      </c>
      <c r="G169" s="21" t="n">
        <v>0.00647970813091521</v>
      </c>
      <c r="H169" s="21"/>
      <c r="I169" s="21" t="n">
        <v>210.338101928</v>
      </c>
      <c r="J169" s="21" t="n">
        <v>210.338101928</v>
      </c>
      <c r="K169" s="21" t="n">
        <v>0.00160262958550939</v>
      </c>
      <c r="L169" s="20" t="n">
        <v>3</v>
      </c>
      <c r="M169" s="20" t="n">
        <v>3281</v>
      </c>
      <c r="N169" s="20" t="n">
        <v>3284</v>
      </c>
      <c r="O169" s="21" t="n">
        <v>0.015498442463165</v>
      </c>
      <c r="P169" s="21" t="n">
        <v>9.75</v>
      </c>
      <c r="Q169" s="21" t="n">
        <v>769.835754629</v>
      </c>
      <c r="R169" s="21" t="n">
        <v>779.585754629</v>
      </c>
      <c r="S169" s="21" t="n">
        <v>0.00593989953963628</v>
      </c>
    </row>
    <row r="170" customFormat="false" ht="12.75" hidden="false" customHeight="false" outlineLevel="0" collapsed="false">
      <c r="B170" s="18" t="n">
        <v>169</v>
      </c>
      <c r="C170" s="19" t="s">
        <v>377</v>
      </c>
      <c r="D170" s="20" t="n">
        <v>21</v>
      </c>
      <c r="E170" s="20" t="n">
        <v>319</v>
      </c>
      <c r="F170" s="20" t="n">
        <v>340</v>
      </c>
      <c r="G170" s="21" t="n">
        <v>0.00160458904917055</v>
      </c>
      <c r="H170" s="21" t="n">
        <v>34.0568218</v>
      </c>
      <c r="I170" s="21" t="n">
        <v>35.864499026</v>
      </c>
      <c r="J170" s="21" t="n">
        <v>69.921320826</v>
      </c>
      <c r="K170" s="21" t="n">
        <v>0.000532751681157603</v>
      </c>
      <c r="L170" s="20"/>
      <c r="M170" s="20" t="n">
        <v>635</v>
      </c>
      <c r="N170" s="20" t="n">
        <v>635</v>
      </c>
      <c r="O170" s="21" t="n">
        <v>0.00299680601830383</v>
      </c>
      <c r="P170" s="21"/>
      <c r="Q170" s="21" t="n">
        <v>83.234918925</v>
      </c>
      <c r="R170" s="21" t="n">
        <v>83.234918925</v>
      </c>
      <c r="S170" s="21" t="n">
        <v>0.000634192009882936</v>
      </c>
    </row>
    <row r="171" customFormat="false" ht="12.75" hidden="false" customHeight="false" outlineLevel="0" collapsed="false">
      <c r="B171" s="18" t="n">
        <v>170</v>
      </c>
      <c r="C171" s="19" t="s">
        <v>378</v>
      </c>
      <c r="D171" s="20"/>
      <c r="E171" s="20" t="n">
        <v>1061</v>
      </c>
      <c r="F171" s="20" t="n">
        <v>1061</v>
      </c>
      <c r="G171" s="21" t="n">
        <v>0.00500726170932341</v>
      </c>
      <c r="H171" s="21"/>
      <c r="I171" s="21" t="n">
        <v>125.536092464</v>
      </c>
      <c r="J171" s="21" t="n">
        <v>125.536092464</v>
      </c>
      <c r="K171" s="21" t="n">
        <v>0.000956497439065587</v>
      </c>
      <c r="L171" s="20" t="n">
        <v>38</v>
      </c>
      <c r="M171" s="20" t="n">
        <v>2280</v>
      </c>
      <c r="N171" s="20" t="n">
        <v>2318</v>
      </c>
      <c r="O171" s="21" t="n">
        <v>0.0109395218116981</v>
      </c>
      <c r="P171" s="21" t="n">
        <v>0.019216336</v>
      </c>
      <c r="Q171" s="21" t="n">
        <v>588.053946395</v>
      </c>
      <c r="R171" s="21" t="n">
        <v>588.073162731</v>
      </c>
      <c r="S171" s="21" t="n">
        <v>0.00448070720615035</v>
      </c>
    </row>
    <row r="172" customFormat="false" ht="12.75" hidden="false" customHeight="false" outlineLevel="0" collapsed="false">
      <c r="B172" s="18" t="n">
        <v>171</v>
      </c>
      <c r="C172" s="19" t="s">
        <v>379</v>
      </c>
      <c r="D172" s="20" t="n">
        <v>16</v>
      </c>
      <c r="E172" s="20" t="n">
        <v>3498</v>
      </c>
      <c r="F172" s="20" t="n">
        <v>3514</v>
      </c>
      <c r="G172" s="21" t="n">
        <v>0.0165838997611333</v>
      </c>
      <c r="H172" s="21" t="n">
        <v>182.0479367</v>
      </c>
      <c r="I172" s="21" t="n">
        <v>340.710935713</v>
      </c>
      <c r="J172" s="21" t="n">
        <v>522.758872413</v>
      </c>
      <c r="K172" s="21" t="n">
        <v>0.00398305788317602</v>
      </c>
      <c r="L172" s="20" t="n">
        <v>44</v>
      </c>
      <c r="M172" s="20" t="n">
        <v>5697</v>
      </c>
      <c r="N172" s="20" t="n">
        <v>5741</v>
      </c>
      <c r="O172" s="21" t="n">
        <v>0.0270939580332005</v>
      </c>
      <c r="P172" s="21" t="n">
        <v>183.26342</v>
      </c>
      <c r="Q172" s="21" t="n">
        <v>658.013063098</v>
      </c>
      <c r="R172" s="21" t="n">
        <v>841.276483098</v>
      </c>
      <c r="S172" s="21" t="n">
        <v>0.00640993984945085</v>
      </c>
    </row>
    <row r="173" customFormat="false" ht="12.75" hidden="false" customHeight="false" outlineLevel="0" collapsed="false">
      <c r="B173" s="18" t="n">
        <v>172</v>
      </c>
      <c r="C173" s="19" t="s">
        <v>380</v>
      </c>
      <c r="D173" s="20"/>
      <c r="E173" s="20" t="n">
        <v>2013</v>
      </c>
      <c r="F173" s="20" t="n">
        <v>2013</v>
      </c>
      <c r="G173" s="21" t="n">
        <v>0.00950011104700096</v>
      </c>
      <c r="H173" s="21"/>
      <c r="I173" s="21" t="n">
        <v>356.274391815</v>
      </c>
      <c r="J173" s="21" t="n">
        <v>356.274391815</v>
      </c>
      <c r="K173" s="21" t="n">
        <v>0.00271456229588651</v>
      </c>
      <c r="L173" s="20"/>
      <c r="M173" s="20" t="n">
        <v>5134</v>
      </c>
      <c r="N173" s="20" t="n">
        <v>5134</v>
      </c>
      <c r="O173" s="21" t="n">
        <v>0.0242292946424754</v>
      </c>
      <c r="P173" s="21"/>
      <c r="Q173" s="21" t="n">
        <v>485.153837315</v>
      </c>
      <c r="R173" s="21" t="n">
        <v>485.153837315</v>
      </c>
      <c r="S173" s="21" t="n">
        <v>0.00369653375245621</v>
      </c>
    </row>
    <row r="174" customFormat="false" ht="12.75" hidden="false" customHeight="false" outlineLevel="0" collapsed="false">
      <c r="B174" s="18" t="n">
        <v>173</v>
      </c>
      <c r="C174" s="19" t="s">
        <v>381</v>
      </c>
      <c r="D174" s="20"/>
      <c r="E174" s="20" t="n">
        <v>1133</v>
      </c>
      <c r="F174" s="20" t="n">
        <v>1133</v>
      </c>
      <c r="G174" s="21" t="n">
        <v>0.00534705703738306</v>
      </c>
      <c r="H174" s="21"/>
      <c r="I174" s="21" t="n">
        <v>237.828812412</v>
      </c>
      <c r="J174" s="21" t="n">
        <v>237.828812412</v>
      </c>
      <c r="K174" s="21" t="n">
        <v>0.00181208961935248</v>
      </c>
      <c r="L174" s="20"/>
      <c r="M174" s="20" t="n">
        <v>853</v>
      </c>
      <c r="N174" s="20" t="n">
        <v>853</v>
      </c>
      <c r="O174" s="21" t="n">
        <v>0.00402563076159554</v>
      </c>
      <c r="P174" s="21"/>
      <c r="Q174" s="21" t="n">
        <v>158.604499782</v>
      </c>
      <c r="R174" s="21" t="n">
        <v>158.604499782</v>
      </c>
      <c r="S174" s="21" t="n">
        <v>0.00120845563127007</v>
      </c>
    </row>
    <row r="175" customFormat="false" ht="12.75" hidden="false" customHeight="false" outlineLevel="0" collapsed="false">
      <c r="B175" s="18" t="n">
        <v>174</v>
      </c>
      <c r="C175" s="19" t="s">
        <v>382</v>
      </c>
      <c r="D175" s="20" t="n">
        <v>6</v>
      </c>
      <c r="E175" s="20" t="n">
        <v>5</v>
      </c>
      <c r="F175" s="20" t="n">
        <v>11</v>
      </c>
      <c r="G175" s="21" t="n">
        <v>5.19131751202238E-005</v>
      </c>
      <c r="H175" s="21" t="n">
        <v>36.4893211</v>
      </c>
      <c r="I175" s="21" t="n">
        <v>0.396457241</v>
      </c>
      <c r="J175" s="21" t="n">
        <v>36.885778341</v>
      </c>
      <c r="K175" s="21" t="n">
        <v>0.00028104389605105</v>
      </c>
      <c r="L175" s="20"/>
      <c r="M175" s="20" t="n">
        <v>9</v>
      </c>
      <c r="N175" s="20" t="n">
        <v>9</v>
      </c>
      <c r="O175" s="21" t="n">
        <v>4.24744160074559E-005</v>
      </c>
      <c r="P175" s="21"/>
      <c r="Q175" s="21" t="n">
        <v>5.5136059</v>
      </c>
      <c r="R175" s="21" t="n">
        <v>5.5136059</v>
      </c>
      <c r="S175" s="21" t="n">
        <v>4.20098301600336E-005</v>
      </c>
    </row>
    <row r="176" customFormat="false" ht="12.75" hidden="false" customHeight="false" outlineLevel="0" collapsed="false">
      <c r="B176" s="18" t="n">
        <v>175</v>
      </c>
      <c r="C176" s="19" t="s">
        <v>383</v>
      </c>
      <c r="D176" s="20" t="n">
        <v>21</v>
      </c>
      <c r="E176" s="20" t="n">
        <v>2125</v>
      </c>
      <c r="F176" s="20" t="n">
        <v>2146</v>
      </c>
      <c r="G176" s="21" t="n">
        <v>0.010127788528</v>
      </c>
      <c r="H176" s="21" t="n">
        <v>200.4936285</v>
      </c>
      <c r="I176" s="21" t="n">
        <v>275.963757987</v>
      </c>
      <c r="J176" s="21" t="n">
        <v>476.457386487</v>
      </c>
      <c r="K176" s="21" t="n">
        <v>0.00363027286458982</v>
      </c>
      <c r="L176" s="20" t="n">
        <v>16</v>
      </c>
      <c r="M176" s="20" t="n">
        <v>3603</v>
      </c>
      <c r="N176" s="20" t="n">
        <v>3619</v>
      </c>
      <c r="O176" s="21" t="n">
        <v>0.0170794346145536</v>
      </c>
      <c r="P176" s="21" t="n">
        <v>200</v>
      </c>
      <c r="Q176" s="21" t="n">
        <v>342.854032464</v>
      </c>
      <c r="R176" s="21" t="n">
        <v>542.854032464</v>
      </c>
      <c r="S176" s="21" t="n">
        <v>0.004136168982535</v>
      </c>
    </row>
    <row r="177" customFormat="false" ht="12.75" hidden="false" customHeight="false" outlineLevel="0" collapsed="false">
      <c r="B177" s="18" t="n">
        <v>176</v>
      </c>
      <c r="C177" s="19" t="s">
        <v>384</v>
      </c>
      <c r="D177" s="20" t="n">
        <v>32</v>
      </c>
      <c r="E177" s="20" t="n">
        <v>14576</v>
      </c>
      <c r="F177" s="20" t="n">
        <v>14608</v>
      </c>
      <c r="G177" s="21" t="n">
        <v>0.0689406965596572</v>
      </c>
      <c r="H177" s="21" t="n">
        <v>10.0925686</v>
      </c>
      <c r="I177" s="21" t="n">
        <v>1713.421376096</v>
      </c>
      <c r="J177" s="21" t="n">
        <v>1723.513944696</v>
      </c>
      <c r="K177" s="21" t="n">
        <v>0.0131319737769303</v>
      </c>
      <c r="L177" s="20" t="n">
        <v>24</v>
      </c>
      <c r="M177" s="20" t="n">
        <v>22846</v>
      </c>
      <c r="N177" s="20" t="n">
        <v>22870</v>
      </c>
      <c r="O177" s="21" t="n">
        <v>0.107932210454502</v>
      </c>
      <c r="P177" s="21" t="n">
        <v>1.041093114</v>
      </c>
      <c r="Q177" s="21" t="n">
        <v>2311.597570454</v>
      </c>
      <c r="R177" s="21" t="n">
        <v>2312.638663568</v>
      </c>
      <c r="S177" s="21" t="n">
        <v>0.017620693107213</v>
      </c>
    </row>
    <row r="178" customFormat="false" ht="12.75" hidden="false" customHeight="false" outlineLevel="0" collapsed="false">
      <c r="B178" s="18" t="n">
        <v>177</v>
      </c>
      <c r="C178" s="19" t="s">
        <v>385</v>
      </c>
      <c r="D178" s="20" t="n">
        <v>1</v>
      </c>
      <c r="E178" s="20" t="n">
        <v>5</v>
      </c>
      <c r="F178" s="20" t="n">
        <v>6</v>
      </c>
      <c r="G178" s="21" t="n">
        <v>2.83162773383039E-005</v>
      </c>
      <c r="H178" s="21" t="n">
        <v>0.06</v>
      </c>
      <c r="I178" s="21" t="n">
        <v>0.13008</v>
      </c>
      <c r="J178" s="21" t="n">
        <v>0.19008</v>
      </c>
      <c r="K178" s="21" t="n">
        <v>1.44827698273088E-006</v>
      </c>
      <c r="L178" s="20" t="n">
        <v>9</v>
      </c>
      <c r="M178" s="20" t="n">
        <v>970</v>
      </c>
      <c r="N178" s="20" t="n">
        <v>979</v>
      </c>
      <c r="O178" s="21" t="n">
        <v>0.00462027258569992</v>
      </c>
      <c r="P178" s="21" t="n">
        <v>0.2709</v>
      </c>
      <c r="Q178" s="21" t="n">
        <v>63.331589354</v>
      </c>
      <c r="R178" s="21" t="n">
        <v>63.602489354</v>
      </c>
      <c r="S178" s="21" t="n">
        <v>0.000484606593938258</v>
      </c>
    </row>
    <row r="179" customFormat="false" ht="12.75" hidden="false" customHeight="false" outlineLevel="0" collapsed="false">
      <c r="B179" s="18" t="n">
        <v>178</v>
      </c>
      <c r="C179" s="19" t="s">
        <v>386</v>
      </c>
      <c r="D179" s="20" t="n">
        <v>122</v>
      </c>
      <c r="E179" s="20" t="n">
        <v>288</v>
      </c>
      <c r="F179" s="20" t="n">
        <v>410</v>
      </c>
      <c r="G179" s="21" t="n">
        <v>0.00193494561811743</v>
      </c>
      <c r="H179" s="21" t="n">
        <v>46021.721240159</v>
      </c>
      <c r="I179" s="21" t="n">
        <v>276562.236258754</v>
      </c>
      <c r="J179" s="21" t="n">
        <v>322583.957498913</v>
      </c>
      <c r="K179" s="21" t="n">
        <v>2.45786469193977</v>
      </c>
      <c r="L179" s="20" t="n">
        <v>807</v>
      </c>
      <c r="M179" s="20"/>
      <c r="N179" s="20" t="n">
        <v>807</v>
      </c>
      <c r="O179" s="21" t="n">
        <v>0.00380853930200188</v>
      </c>
      <c r="P179" s="21" t="n">
        <v>329827.194579413</v>
      </c>
      <c r="Q179" s="21"/>
      <c r="R179" s="21" t="n">
        <v>329827.194579413</v>
      </c>
      <c r="S179" s="21" t="n">
        <v>2.51305310494562</v>
      </c>
    </row>
    <row r="180" customFormat="false" ht="12.75" hidden="false" customHeight="false" outlineLevel="0" collapsed="false">
      <c r="B180" s="18" t="n">
        <v>179</v>
      </c>
      <c r="C180" s="19" t="s">
        <v>387</v>
      </c>
      <c r="D180" s="20" t="n">
        <v>37</v>
      </c>
      <c r="E180" s="20" t="n">
        <v>27568</v>
      </c>
      <c r="F180" s="20" t="n">
        <v>27605</v>
      </c>
      <c r="G180" s="21" t="n">
        <v>0.13027847265398</v>
      </c>
      <c r="H180" s="21" t="n">
        <v>12.6272237</v>
      </c>
      <c r="I180" s="21" t="n">
        <v>4593.381931285</v>
      </c>
      <c r="J180" s="21" t="n">
        <v>4606.009154985</v>
      </c>
      <c r="K180" s="21" t="n">
        <v>0.0350945761858822</v>
      </c>
      <c r="L180" s="20" t="n">
        <v>16</v>
      </c>
      <c r="M180" s="20" t="n">
        <v>30394</v>
      </c>
      <c r="N180" s="20" t="n">
        <v>30410</v>
      </c>
      <c r="O180" s="21" t="n">
        <v>0.143516332309637</v>
      </c>
      <c r="P180" s="21" t="n">
        <v>14.908865</v>
      </c>
      <c r="Q180" s="21" t="n">
        <v>4388.277525885</v>
      </c>
      <c r="R180" s="21" t="n">
        <v>4403.186390885</v>
      </c>
      <c r="S180" s="21" t="n">
        <v>0.0335492082312321</v>
      </c>
    </row>
    <row r="181" customFormat="false" ht="12.75" hidden="false" customHeight="false" outlineLevel="0" collapsed="false">
      <c r="B181" s="18" t="n">
        <v>180</v>
      </c>
      <c r="C181" s="19" t="s">
        <v>388</v>
      </c>
      <c r="D181" s="20"/>
      <c r="E181" s="20" t="n">
        <v>71</v>
      </c>
      <c r="F181" s="20" t="n">
        <v>71</v>
      </c>
      <c r="G181" s="21" t="n">
        <v>0.000335075948503263</v>
      </c>
      <c r="H181" s="21"/>
      <c r="I181" s="21" t="n">
        <v>4.601418858</v>
      </c>
      <c r="J181" s="21" t="n">
        <v>4.601418858</v>
      </c>
      <c r="K181" s="21" t="n">
        <v>3.50596013254693E-005</v>
      </c>
      <c r="L181" s="20"/>
      <c r="M181" s="20" t="n">
        <v>226</v>
      </c>
      <c r="N181" s="20" t="n">
        <v>226</v>
      </c>
      <c r="O181" s="21" t="n">
        <v>0.00106657977974278</v>
      </c>
      <c r="P181" s="21"/>
      <c r="Q181" s="21" t="n">
        <v>14.0934601</v>
      </c>
      <c r="R181" s="21" t="n">
        <v>14.0934601</v>
      </c>
      <c r="S181" s="21" t="n">
        <v>0.000107382333069582</v>
      </c>
    </row>
    <row r="182" customFormat="false" ht="12.75" hidden="false" customHeight="false" outlineLevel="0" collapsed="false">
      <c r="B182" s="18" t="n">
        <v>181</v>
      </c>
      <c r="C182" s="19" t="s">
        <v>389</v>
      </c>
      <c r="D182" s="20" t="n">
        <v>8</v>
      </c>
      <c r="E182" s="20" t="n">
        <v>424</v>
      </c>
      <c r="F182" s="20" t="n">
        <v>432</v>
      </c>
      <c r="G182" s="21" t="n">
        <v>0.00203877196835788</v>
      </c>
      <c r="H182" s="21" t="n">
        <v>4.0199133</v>
      </c>
      <c r="I182" s="21" t="n">
        <v>116.990596381</v>
      </c>
      <c r="J182" s="21" t="n">
        <v>121.010509681</v>
      </c>
      <c r="K182" s="21" t="n">
        <v>0.000922015655721405</v>
      </c>
      <c r="L182" s="20"/>
      <c r="M182" s="20" t="n">
        <v>704</v>
      </c>
      <c r="N182" s="20" t="n">
        <v>704</v>
      </c>
      <c r="O182" s="21" t="n">
        <v>0.00332244320769433</v>
      </c>
      <c r="P182" s="21"/>
      <c r="Q182" s="21" t="n">
        <v>110.919204553</v>
      </c>
      <c r="R182" s="21" t="n">
        <v>110.919204553</v>
      </c>
      <c r="S182" s="21" t="n">
        <v>0.000845126951267509</v>
      </c>
    </row>
    <row r="183" customFormat="false" ht="12.75" hidden="false" customHeight="false" outlineLevel="0" collapsed="false">
      <c r="B183" s="18" t="n">
        <v>182</v>
      </c>
      <c r="C183" s="19" t="s">
        <v>390</v>
      </c>
      <c r="D183" s="20" t="n">
        <v>23</v>
      </c>
      <c r="E183" s="20" t="n">
        <v>329</v>
      </c>
      <c r="F183" s="20" t="n">
        <v>352</v>
      </c>
      <c r="G183" s="21" t="n">
        <v>0.00166122160384716</v>
      </c>
      <c r="H183" s="21" t="n">
        <v>1.8986419</v>
      </c>
      <c r="I183" s="21" t="n">
        <v>191.308359612</v>
      </c>
      <c r="J183" s="21" t="n">
        <v>193.207001512</v>
      </c>
      <c r="K183" s="21" t="n">
        <v>0.00147210255256881</v>
      </c>
      <c r="L183" s="20" t="n">
        <v>44</v>
      </c>
      <c r="M183" s="20" t="n">
        <v>1268</v>
      </c>
      <c r="N183" s="20" t="n">
        <v>1312</v>
      </c>
      <c r="O183" s="21" t="n">
        <v>0.00619182597797579</v>
      </c>
      <c r="P183" s="21" t="n">
        <v>1.4491795</v>
      </c>
      <c r="Q183" s="21" t="n">
        <v>548.673148176</v>
      </c>
      <c r="R183" s="21" t="n">
        <v>550.122327676</v>
      </c>
      <c r="S183" s="21" t="n">
        <v>0.00419154832102002</v>
      </c>
    </row>
    <row r="184" customFormat="false" ht="12.75" hidden="false" customHeight="false" outlineLevel="0" collapsed="false">
      <c r="B184" s="18" t="n">
        <v>183</v>
      </c>
      <c r="C184" s="19" t="s">
        <v>391</v>
      </c>
      <c r="D184" s="20" t="n">
        <v>298</v>
      </c>
      <c r="E184" s="20" t="n">
        <v>1234</v>
      </c>
      <c r="F184" s="20" t="n">
        <v>1532</v>
      </c>
      <c r="G184" s="21" t="n">
        <v>0.00723008948038026</v>
      </c>
      <c r="H184" s="21" t="n">
        <v>145.62347678</v>
      </c>
      <c r="I184" s="21" t="n">
        <v>150.996064756</v>
      </c>
      <c r="J184" s="21" t="n">
        <v>296.619541536</v>
      </c>
      <c r="K184" s="21" t="n">
        <v>0.0022600339574641</v>
      </c>
      <c r="L184" s="20"/>
      <c r="M184" s="20" t="n">
        <v>1946</v>
      </c>
      <c r="N184" s="20" t="n">
        <v>1946</v>
      </c>
      <c r="O184" s="21" t="n">
        <v>0.00918391261672323</v>
      </c>
      <c r="P184" s="21"/>
      <c r="Q184" s="21" t="n">
        <v>293.034288874</v>
      </c>
      <c r="R184" s="21" t="n">
        <v>293.034288874</v>
      </c>
      <c r="S184" s="21" t="n">
        <v>0.00223271683358126</v>
      </c>
    </row>
    <row r="185" customFormat="false" ht="12.75" hidden="false" customHeight="false" outlineLevel="0" collapsed="false">
      <c r="B185" s="18" t="n">
        <v>184</v>
      </c>
      <c r="C185" s="19" t="s">
        <v>392</v>
      </c>
      <c r="D185" s="20" t="n">
        <v>190</v>
      </c>
      <c r="E185" s="20" t="n">
        <v>28865</v>
      </c>
      <c r="F185" s="20" t="n">
        <v>29055</v>
      </c>
      <c r="G185" s="21" t="n">
        <v>0.137121573010737</v>
      </c>
      <c r="H185" s="21" t="n">
        <v>5263.9061303</v>
      </c>
      <c r="I185" s="21" t="n">
        <v>10675.937498939</v>
      </c>
      <c r="J185" s="21" t="n">
        <v>15939.843629239</v>
      </c>
      <c r="K185" s="21" t="n">
        <v>0.12145048735562</v>
      </c>
      <c r="L185" s="20" t="n">
        <v>36</v>
      </c>
      <c r="M185" s="20" t="n">
        <v>48495</v>
      </c>
      <c r="N185" s="20" t="n">
        <v>48531</v>
      </c>
      <c r="O185" s="21" t="n">
        <v>0.229036209250871</v>
      </c>
      <c r="P185" s="21" t="n">
        <v>1.45958866</v>
      </c>
      <c r="Q185" s="21" t="n">
        <v>15463.708008046</v>
      </c>
      <c r="R185" s="21" t="n">
        <v>15465.167596706</v>
      </c>
      <c r="S185" s="21" t="n">
        <v>0.117833787165324</v>
      </c>
    </row>
    <row r="186" customFormat="false" ht="12.75" hidden="false" customHeight="false" outlineLevel="0" collapsed="false">
      <c r="B186" s="18" t="n">
        <v>185</v>
      </c>
      <c r="C186" s="19" t="s">
        <v>393</v>
      </c>
      <c r="D186" s="20" t="n">
        <v>11</v>
      </c>
      <c r="E186" s="20" t="n">
        <v>327</v>
      </c>
      <c r="F186" s="20" t="n">
        <v>338</v>
      </c>
      <c r="G186" s="21" t="n">
        <v>0.00159515029005779</v>
      </c>
      <c r="H186" s="21" t="n">
        <v>33.2051034</v>
      </c>
      <c r="I186" s="21" t="n">
        <v>394.32831242</v>
      </c>
      <c r="J186" s="21" t="n">
        <v>427.53341582</v>
      </c>
      <c r="K186" s="21" t="n">
        <v>0.00325750634196347</v>
      </c>
      <c r="L186" s="20"/>
      <c r="M186" s="20" t="n">
        <v>266</v>
      </c>
      <c r="N186" s="20" t="n">
        <v>266</v>
      </c>
      <c r="O186" s="21" t="n">
        <v>0.00125535496199814</v>
      </c>
      <c r="P186" s="21"/>
      <c r="Q186" s="21" t="n">
        <v>156.948944194</v>
      </c>
      <c r="R186" s="21" t="n">
        <v>156.948944194</v>
      </c>
      <c r="S186" s="21" t="n">
        <v>0.00119584145275717</v>
      </c>
    </row>
    <row r="187" customFormat="false" ht="12.75" hidden="false" customHeight="false" outlineLevel="0" collapsed="false">
      <c r="B187" s="18" t="n">
        <v>186</v>
      </c>
      <c r="C187" s="19" t="s">
        <v>394</v>
      </c>
      <c r="D187" s="20" t="n">
        <v>1</v>
      </c>
      <c r="E187" s="20" t="n">
        <v>2033</v>
      </c>
      <c r="F187" s="20" t="n">
        <v>2034</v>
      </c>
      <c r="G187" s="21" t="n">
        <v>0.00959921801768503</v>
      </c>
      <c r="H187" s="21" t="n">
        <v>0.0014361</v>
      </c>
      <c r="I187" s="21" t="n">
        <v>171.050008879</v>
      </c>
      <c r="J187" s="21" t="n">
        <v>171.051444979</v>
      </c>
      <c r="K187" s="21" t="n">
        <v>0.00130329266953884</v>
      </c>
      <c r="L187" s="20"/>
      <c r="M187" s="20" t="n">
        <v>3665</v>
      </c>
      <c r="N187" s="20" t="n">
        <v>3665</v>
      </c>
      <c r="O187" s="21" t="n">
        <v>0.0172965260741473</v>
      </c>
      <c r="P187" s="21"/>
      <c r="Q187" s="21" t="n">
        <v>272.705532447</v>
      </c>
      <c r="R187" s="21" t="n">
        <v>272.705532447</v>
      </c>
      <c r="S187" s="21" t="n">
        <v>0.00207782589281544</v>
      </c>
    </row>
    <row r="188" customFormat="false" ht="12.75" hidden="false" customHeight="false" outlineLevel="0" collapsed="false">
      <c r="B188" s="18" t="n">
        <v>187</v>
      </c>
      <c r="C188" s="19" t="s">
        <v>395</v>
      </c>
      <c r="D188" s="20" t="n">
        <v>89</v>
      </c>
      <c r="E188" s="20" t="n">
        <v>1328</v>
      </c>
      <c r="F188" s="20" t="n">
        <v>1417</v>
      </c>
      <c r="G188" s="21" t="n">
        <v>0.00668736083139611</v>
      </c>
      <c r="H188" s="21" t="n">
        <v>0.9006696</v>
      </c>
      <c r="I188" s="21" t="n">
        <v>360.154810235</v>
      </c>
      <c r="J188" s="21" t="n">
        <v>361.055479835</v>
      </c>
      <c r="K188" s="21" t="n">
        <v>0.00275099085087271</v>
      </c>
      <c r="L188" s="20" t="n">
        <v>100</v>
      </c>
      <c r="M188" s="20" t="n">
        <v>3419</v>
      </c>
      <c r="N188" s="20" t="n">
        <v>3519</v>
      </c>
      <c r="O188" s="21" t="n">
        <v>0.0166074966589152</v>
      </c>
      <c r="P188" s="21" t="n">
        <v>5.665086575</v>
      </c>
      <c r="Q188" s="21" t="n">
        <v>1426.513454316</v>
      </c>
      <c r="R188" s="21" t="n">
        <v>1432.178540891</v>
      </c>
      <c r="S188" s="21" t="n">
        <v>0.0109122012622766</v>
      </c>
    </row>
    <row r="189" customFormat="false" ht="12.75" hidden="false" customHeight="false" outlineLevel="0" collapsed="false">
      <c r="B189" s="18" t="n">
        <v>188</v>
      </c>
      <c r="C189" s="19" t="s">
        <v>396</v>
      </c>
      <c r="D189" s="20" t="n">
        <v>1098</v>
      </c>
      <c r="E189" s="20" t="n">
        <v>197272</v>
      </c>
      <c r="F189" s="20" t="n">
        <v>198370</v>
      </c>
      <c r="G189" s="21" t="n">
        <v>0.936183322599891</v>
      </c>
      <c r="H189" s="21" t="n">
        <v>28603.014046916</v>
      </c>
      <c r="I189" s="21" t="n">
        <v>209137.275367379</v>
      </c>
      <c r="J189" s="21" t="n">
        <v>237740.289414295</v>
      </c>
      <c r="K189" s="21" t="n">
        <v>1.81141513587175</v>
      </c>
      <c r="L189" s="20" t="n">
        <v>940</v>
      </c>
      <c r="M189" s="20" t="n">
        <v>118147</v>
      </c>
      <c r="N189" s="20" t="n">
        <v>119087</v>
      </c>
      <c r="O189" s="21" t="n">
        <v>0.5620167532311</v>
      </c>
      <c r="P189" s="21" t="n">
        <v>7121.874987592</v>
      </c>
      <c r="Q189" s="21" t="n">
        <v>233191.284327237</v>
      </c>
      <c r="R189" s="21" t="n">
        <v>240313.159314829</v>
      </c>
      <c r="S189" s="21" t="n">
        <v>1.83101860944342</v>
      </c>
    </row>
    <row r="190" customFormat="false" ht="12.75" hidden="false" customHeight="false" outlineLevel="0" collapsed="false">
      <c r="B190" s="18" t="n">
        <v>189</v>
      </c>
      <c r="C190" s="19" t="s">
        <v>397</v>
      </c>
      <c r="D190" s="20" t="n">
        <v>9</v>
      </c>
      <c r="E190" s="20" t="n">
        <v>2293</v>
      </c>
      <c r="F190" s="20" t="n">
        <v>2302</v>
      </c>
      <c r="G190" s="21" t="n">
        <v>0.0108640117387959</v>
      </c>
      <c r="H190" s="21" t="n">
        <v>2.3</v>
      </c>
      <c r="I190" s="21" t="n">
        <v>306.748345798</v>
      </c>
      <c r="J190" s="21" t="n">
        <v>309.048345798</v>
      </c>
      <c r="K190" s="21" t="n">
        <v>0.00235473277446495</v>
      </c>
      <c r="L190" s="20" t="n">
        <v>1</v>
      </c>
      <c r="M190" s="20" t="n">
        <v>2484</v>
      </c>
      <c r="N190" s="20" t="n">
        <v>2485</v>
      </c>
      <c r="O190" s="21" t="n">
        <v>0.0117276581976142</v>
      </c>
      <c r="P190" s="21" t="n">
        <v>0.1531546</v>
      </c>
      <c r="Q190" s="21" t="n">
        <v>284.362833489</v>
      </c>
      <c r="R190" s="21" t="n">
        <v>284.515988089</v>
      </c>
      <c r="S190" s="21" t="n">
        <v>0.0021678133247487</v>
      </c>
    </row>
    <row r="191" customFormat="false" ht="12.75" hidden="false" customHeight="false" outlineLevel="0" collapsed="false">
      <c r="B191" s="18" t="n">
        <v>190</v>
      </c>
      <c r="C191" s="19" t="s">
        <v>398</v>
      </c>
      <c r="D191" s="20" t="n">
        <v>450</v>
      </c>
      <c r="E191" s="20" t="n">
        <v>41287</v>
      </c>
      <c r="F191" s="20" t="n">
        <v>41737</v>
      </c>
      <c r="G191" s="21" t="n">
        <v>0.196972744544798</v>
      </c>
      <c r="H191" s="21" t="n">
        <v>1856.179969887</v>
      </c>
      <c r="I191" s="21" t="n">
        <v>13055.398169662</v>
      </c>
      <c r="J191" s="21" t="n">
        <v>14911.578139549</v>
      </c>
      <c r="K191" s="21" t="n">
        <v>0.113615821736647</v>
      </c>
      <c r="L191" s="20" t="n">
        <v>399</v>
      </c>
      <c r="M191" s="20" t="n">
        <v>90472</v>
      </c>
      <c r="N191" s="20" t="n">
        <v>90871</v>
      </c>
      <c r="O191" s="21" t="n">
        <v>0.428854739668169</v>
      </c>
      <c r="P191" s="21" t="n">
        <v>1844.125442945</v>
      </c>
      <c r="Q191" s="21" t="n">
        <v>14115.641535367</v>
      </c>
      <c r="R191" s="21" t="n">
        <v>15959.766978312</v>
      </c>
      <c r="S191" s="21" t="n">
        <v>0.121602289375198</v>
      </c>
    </row>
    <row r="192" customFormat="false" ht="12.75" hidden="false" customHeight="false" outlineLevel="0" collapsed="false">
      <c r="B192" s="18" t="n">
        <v>191</v>
      </c>
      <c r="C192" s="19" t="s">
        <v>399</v>
      </c>
      <c r="D192" s="20" t="n">
        <v>40</v>
      </c>
      <c r="E192" s="20" t="n">
        <v>22696</v>
      </c>
      <c r="F192" s="20" t="n">
        <v>22736</v>
      </c>
      <c r="G192" s="21" t="n">
        <v>0.107299813593946</v>
      </c>
      <c r="H192" s="21" t="n">
        <v>62.759631137</v>
      </c>
      <c r="I192" s="21" t="n">
        <v>3534.233434788</v>
      </c>
      <c r="J192" s="21" t="n">
        <v>3596.993065925</v>
      </c>
      <c r="K192" s="21" t="n">
        <v>0.0274065775695589</v>
      </c>
      <c r="L192" s="20" t="n">
        <v>2</v>
      </c>
      <c r="M192" s="20" t="n">
        <v>28778</v>
      </c>
      <c r="N192" s="20" t="n">
        <v>28780</v>
      </c>
      <c r="O192" s="21" t="n">
        <v>0.135823743632731</v>
      </c>
      <c r="P192" s="21" t="n">
        <v>5.7506</v>
      </c>
      <c r="Q192" s="21" t="n">
        <v>4253.259734869</v>
      </c>
      <c r="R192" s="21" t="n">
        <v>4259.010334869</v>
      </c>
      <c r="S192" s="21" t="n">
        <v>0.0324506872748512</v>
      </c>
    </row>
    <row r="193" customFormat="false" ht="12.75" hidden="false" customHeight="false" outlineLevel="0" collapsed="false">
      <c r="B193" s="18" t="n">
        <v>192</v>
      </c>
      <c r="C193" s="19" t="s">
        <v>400</v>
      </c>
      <c r="D193" s="20" t="n">
        <v>23</v>
      </c>
      <c r="E193" s="20" t="n">
        <v>2726</v>
      </c>
      <c r="F193" s="20" t="n">
        <v>2749</v>
      </c>
      <c r="G193" s="21" t="n">
        <v>0.0129735744004996</v>
      </c>
      <c r="H193" s="21" t="n">
        <v>7.062494037</v>
      </c>
      <c r="I193" s="21" t="n">
        <v>365.755474649</v>
      </c>
      <c r="J193" s="21" t="n">
        <v>372.817968686</v>
      </c>
      <c r="K193" s="21" t="n">
        <v>0.00284061280932458</v>
      </c>
      <c r="L193" s="20"/>
      <c r="M193" s="20" t="n">
        <v>3516</v>
      </c>
      <c r="N193" s="20" t="n">
        <v>3516</v>
      </c>
      <c r="O193" s="21" t="n">
        <v>0.0165933385202461</v>
      </c>
      <c r="P193" s="21"/>
      <c r="Q193" s="21" t="n">
        <v>461.723878405</v>
      </c>
      <c r="R193" s="21" t="n">
        <v>461.723878405</v>
      </c>
      <c r="S193" s="21" t="n">
        <v>0.00351801381245367</v>
      </c>
    </row>
    <row r="194" customFormat="false" ht="12.75" hidden="false" customHeight="false" outlineLevel="0" collapsed="false">
      <c r="B194" s="18" t="n">
        <v>193</v>
      </c>
      <c r="C194" s="19" t="s">
        <v>401</v>
      </c>
      <c r="D194" s="20" t="n">
        <v>68</v>
      </c>
      <c r="E194" s="20" t="n">
        <v>1196</v>
      </c>
      <c r="F194" s="20" t="n">
        <v>1264</v>
      </c>
      <c r="G194" s="21" t="n">
        <v>0.00596529575926936</v>
      </c>
      <c r="H194" s="21" t="n">
        <v>129.35300297</v>
      </c>
      <c r="I194" s="21" t="n">
        <v>937.153854109</v>
      </c>
      <c r="J194" s="21" t="n">
        <v>1066.506857079</v>
      </c>
      <c r="K194" s="21" t="n">
        <v>0.00812603815778708</v>
      </c>
      <c r="L194" s="20" t="n">
        <v>77</v>
      </c>
      <c r="M194" s="20" t="n">
        <v>2280</v>
      </c>
      <c r="N194" s="20" t="n">
        <v>2357</v>
      </c>
      <c r="O194" s="21" t="n">
        <v>0.0111235776143971</v>
      </c>
      <c r="P194" s="21" t="n">
        <v>0.86166147</v>
      </c>
      <c r="Q194" s="21" t="n">
        <v>1256.776839023</v>
      </c>
      <c r="R194" s="21" t="n">
        <v>1257.638500493</v>
      </c>
      <c r="S194" s="21" t="n">
        <v>0.00958232792960959</v>
      </c>
    </row>
    <row r="195" customFormat="false" ht="12.75" hidden="false" customHeight="false" outlineLevel="0" collapsed="false">
      <c r="B195" s="18" t="n">
        <v>194</v>
      </c>
      <c r="C195" s="19" t="s">
        <v>402</v>
      </c>
      <c r="D195" s="20"/>
      <c r="E195" s="20" t="n">
        <v>360</v>
      </c>
      <c r="F195" s="20" t="n">
        <v>360</v>
      </c>
      <c r="G195" s="21" t="n">
        <v>0.00169897664029823</v>
      </c>
      <c r="H195" s="21"/>
      <c r="I195" s="21" t="n">
        <v>21.909986365</v>
      </c>
      <c r="J195" s="21" t="n">
        <v>21.909986365</v>
      </c>
      <c r="K195" s="21" t="n">
        <v>0.000166938809682118</v>
      </c>
      <c r="L195" s="20"/>
      <c r="M195" s="20"/>
      <c r="N195" s="20"/>
      <c r="O195" s="21"/>
      <c r="P195" s="21"/>
      <c r="Q195" s="21"/>
      <c r="R195" s="21"/>
      <c r="S195" s="21"/>
    </row>
    <row r="196" customFormat="false" ht="12.75" hidden="false" customHeight="false" outlineLevel="0" collapsed="false">
      <c r="B196" s="18" t="n">
        <v>195</v>
      </c>
      <c r="C196" s="19" t="s">
        <v>403</v>
      </c>
      <c r="D196" s="20" t="n">
        <v>2</v>
      </c>
      <c r="E196" s="20" t="n">
        <v>3278</v>
      </c>
      <c r="F196" s="20" t="n">
        <v>3280</v>
      </c>
      <c r="G196" s="21" t="n">
        <v>0.0154795649449395</v>
      </c>
      <c r="H196" s="21" t="n">
        <v>0.0331436</v>
      </c>
      <c r="I196" s="21" t="n">
        <v>404.436033478</v>
      </c>
      <c r="J196" s="21" t="n">
        <v>404.469177078</v>
      </c>
      <c r="K196" s="21" t="n">
        <v>0.0030817729344811</v>
      </c>
      <c r="L196" s="20"/>
      <c r="M196" s="20" t="n">
        <v>6164</v>
      </c>
      <c r="N196" s="20" t="n">
        <v>6164</v>
      </c>
      <c r="O196" s="21" t="n">
        <v>0.0290902555855509</v>
      </c>
      <c r="P196" s="21"/>
      <c r="Q196" s="21" t="n">
        <v>566.782332115</v>
      </c>
      <c r="R196" s="21" t="n">
        <v>566.782332115</v>
      </c>
      <c r="S196" s="21" t="n">
        <v>0.00431848593129569</v>
      </c>
    </row>
    <row r="197" customFormat="false" ht="12.75" hidden="false" customHeight="false" outlineLevel="0" collapsed="false">
      <c r="B197" s="18" t="n">
        <v>196</v>
      </c>
      <c r="C197" s="19" t="s">
        <v>404</v>
      </c>
      <c r="D197" s="20" t="n">
        <v>26</v>
      </c>
      <c r="E197" s="20" t="n">
        <v>7324</v>
      </c>
      <c r="F197" s="20" t="n">
        <v>7350</v>
      </c>
      <c r="G197" s="21" t="n">
        <v>0.0346874397394223</v>
      </c>
      <c r="H197" s="21" t="n">
        <v>52.1195346</v>
      </c>
      <c r="I197" s="21" t="n">
        <v>2184.713566263</v>
      </c>
      <c r="J197" s="21" t="n">
        <v>2236.833100863</v>
      </c>
      <c r="K197" s="21" t="n">
        <v>0.017043107608325</v>
      </c>
      <c r="L197" s="20" t="n">
        <v>3</v>
      </c>
      <c r="M197" s="20" t="n">
        <v>18149</v>
      </c>
      <c r="N197" s="20" t="n">
        <v>18152</v>
      </c>
      <c r="O197" s="21" t="n">
        <v>0.0856661777074821</v>
      </c>
      <c r="P197" s="21" t="n">
        <v>211.5993949</v>
      </c>
      <c r="Q197" s="21" t="n">
        <v>2602.821970906</v>
      </c>
      <c r="R197" s="21" t="n">
        <v>2814.421365806</v>
      </c>
      <c r="S197" s="21" t="n">
        <v>0.0214439272085587</v>
      </c>
    </row>
    <row r="198" customFormat="false" ht="12.75" hidden="false" customHeight="false" outlineLevel="0" collapsed="false">
      <c r="B198" s="18" t="n">
        <v>197</v>
      </c>
      <c r="C198" s="19" t="s">
        <v>405</v>
      </c>
      <c r="D198" s="20" t="n">
        <v>11</v>
      </c>
      <c r="E198" s="20" t="n">
        <v>3028</v>
      </c>
      <c r="F198" s="20" t="n">
        <v>3039</v>
      </c>
      <c r="G198" s="21" t="n">
        <v>0.0143421944718509</v>
      </c>
      <c r="H198" s="21" t="n">
        <v>65.23183234</v>
      </c>
      <c r="I198" s="21" t="n">
        <v>5183.859491518</v>
      </c>
      <c r="J198" s="21" t="n">
        <v>5249.091323858</v>
      </c>
      <c r="K198" s="21" t="n">
        <v>0.0399944136394987</v>
      </c>
      <c r="L198" s="20"/>
      <c r="M198" s="20" t="n">
        <v>1965</v>
      </c>
      <c r="N198" s="20" t="n">
        <v>1965</v>
      </c>
      <c r="O198" s="21" t="n">
        <v>0.00927358082829453</v>
      </c>
      <c r="P198" s="21"/>
      <c r="Q198" s="21" t="n">
        <v>5899.843061749</v>
      </c>
      <c r="R198" s="21" t="n">
        <v>5899.843061749</v>
      </c>
      <c r="S198" s="21" t="n">
        <v>0.0449526878580364</v>
      </c>
    </row>
    <row r="199" customFormat="false" ht="12.75" hidden="false" customHeight="false" outlineLevel="0" collapsed="false">
      <c r="B199" s="18" t="n">
        <v>198</v>
      </c>
      <c r="C199" s="19" t="s">
        <v>406</v>
      </c>
      <c r="D199" s="20"/>
      <c r="E199" s="20" t="n">
        <v>162</v>
      </c>
      <c r="F199" s="20" t="n">
        <v>162</v>
      </c>
      <c r="G199" s="21" t="n">
        <v>0.000764539488134206</v>
      </c>
      <c r="H199" s="21"/>
      <c r="I199" s="21" t="n">
        <v>14.006204213</v>
      </c>
      <c r="J199" s="21" t="n">
        <v>14.006204213</v>
      </c>
      <c r="K199" s="21" t="n">
        <v>0.000106717504088364</v>
      </c>
      <c r="L199" s="20"/>
      <c r="M199" s="20" t="n">
        <v>242</v>
      </c>
      <c r="N199" s="20" t="n">
        <v>242</v>
      </c>
      <c r="O199" s="21" t="n">
        <v>0.00114208985264492</v>
      </c>
      <c r="P199" s="21"/>
      <c r="Q199" s="21" t="n">
        <v>20.160402385</v>
      </c>
      <c r="R199" s="21" t="n">
        <v>20.160402385</v>
      </c>
      <c r="S199" s="21" t="n">
        <v>0.000153608200425022</v>
      </c>
    </row>
    <row r="200" customFormat="false" ht="12.75" hidden="false" customHeight="false" outlineLevel="0" collapsed="false">
      <c r="B200" s="18" t="n">
        <v>199</v>
      </c>
      <c r="C200" s="19" t="s">
        <v>407</v>
      </c>
      <c r="D200" s="20"/>
      <c r="E200" s="20" t="n">
        <v>143</v>
      </c>
      <c r="F200" s="20" t="n">
        <v>143</v>
      </c>
      <c r="G200" s="21" t="n">
        <v>0.00067487127656291</v>
      </c>
      <c r="H200" s="21"/>
      <c r="I200" s="21" t="n">
        <v>16.805991505</v>
      </c>
      <c r="J200" s="21" t="n">
        <v>16.805991505</v>
      </c>
      <c r="K200" s="21" t="n">
        <v>0.000128049929864595</v>
      </c>
      <c r="L200" s="20" t="n">
        <v>6</v>
      </c>
      <c r="M200" s="20" t="n">
        <v>360</v>
      </c>
      <c r="N200" s="20" t="n">
        <v>366</v>
      </c>
      <c r="O200" s="21" t="n">
        <v>0.00172729291763654</v>
      </c>
      <c r="P200" s="21" t="n">
        <v>19.5</v>
      </c>
      <c r="Q200" s="21" t="n">
        <v>35.749545186</v>
      </c>
      <c r="R200" s="21" t="n">
        <v>55.249545186</v>
      </c>
      <c r="S200" s="21" t="n">
        <v>0.000420962987159267</v>
      </c>
    </row>
    <row r="201" customFormat="false" ht="12.75" hidden="false" customHeight="false" outlineLevel="0" collapsed="false">
      <c r="B201" s="18" t="n">
        <v>200</v>
      </c>
      <c r="C201" s="19" t="s">
        <v>408</v>
      </c>
      <c r="D201" s="20" t="n">
        <v>33</v>
      </c>
      <c r="E201" s="20" t="n">
        <v>354</v>
      </c>
      <c r="F201" s="20" t="n">
        <v>387</v>
      </c>
      <c r="G201" s="21" t="n">
        <v>0.0018263998883206</v>
      </c>
      <c r="H201" s="21" t="n">
        <v>613.2480437</v>
      </c>
      <c r="I201" s="21" t="n">
        <v>585.980741388</v>
      </c>
      <c r="J201" s="21" t="n">
        <v>1199.228785088</v>
      </c>
      <c r="K201" s="21" t="n">
        <v>0.00913728665020659</v>
      </c>
      <c r="L201" s="20"/>
      <c r="M201" s="20" t="n">
        <v>326</v>
      </c>
      <c r="N201" s="20" t="n">
        <v>326</v>
      </c>
      <c r="O201" s="21" t="n">
        <v>0.00153851773538118</v>
      </c>
      <c r="P201" s="21"/>
      <c r="Q201" s="21" t="n">
        <v>1276.58042384</v>
      </c>
      <c r="R201" s="21" t="n">
        <v>1276.58042384</v>
      </c>
      <c r="S201" s="21" t="n">
        <v>0.00972665216988796</v>
      </c>
    </row>
    <row r="202" customFormat="false" ht="12.75" hidden="false" customHeight="false" outlineLevel="0" collapsed="false">
      <c r="B202" s="18" t="n">
        <v>201</v>
      </c>
      <c r="C202" s="19" t="s">
        <v>409</v>
      </c>
      <c r="D202" s="20"/>
      <c r="E202" s="20" t="n">
        <v>259</v>
      </c>
      <c r="F202" s="20" t="n">
        <v>259</v>
      </c>
      <c r="G202" s="21" t="n">
        <v>0.00122231930510345</v>
      </c>
      <c r="H202" s="21"/>
      <c r="I202" s="21" t="n">
        <v>21.611502053</v>
      </c>
      <c r="J202" s="21" t="n">
        <v>21.611502053</v>
      </c>
      <c r="K202" s="21" t="n">
        <v>0.000164664567474753</v>
      </c>
      <c r="L202" s="20"/>
      <c r="M202" s="20" t="n">
        <v>590</v>
      </c>
      <c r="N202" s="20" t="n">
        <v>590</v>
      </c>
      <c r="O202" s="21" t="n">
        <v>0.00278443393826655</v>
      </c>
      <c r="P202" s="21"/>
      <c r="Q202" s="21" t="n">
        <v>37.075092457</v>
      </c>
      <c r="R202" s="21" t="n">
        <v>37.075092457</v>
      </c>
      <c r="S202" s="21" t="n">
        <v>0.000282486337532052</v>
      </c>
    </row>
    <row r="203" customFormat="false" ht="12.75" hidden="false" customHeight="false" outlineLevel="0" collapsed="false">
      <c r="B203" s="18" t="n">
        <v>202</v>
      </c>
      <c r="C203" s="19" t="s">
        <v>410</v>
      </c>
      <c r="D203" s="20" t="n">
        <v>181</v>
      </c>
      <c r="E203" s="20" t="n">
        <v>6924</v>
      </c>
      <c r="F203" s="20" t="n">
        <v>7105</v>
      </c>
      <c r="G203" s="21" t="n">
        <v>0.0335311917481082</v>
      </c>
      <c r="H203" s="21" t="n">
        <v>217.697361152</v>
      </c>
      <c r="I203" s="21" t="n">
        <v>1067.562018089</v>
      </c>
      <c r="J203" s="21" t="n">
        <v>1285.259379241</v>
      </c>
      <c r="K203" s="21" t="n">
        <v>0.00979277975480703</v>
      </c>
      <c r="L203" s="20" t="n">
        <v>72</v>
      </c>
      <c r="M203" s="20" t="n">
        <v>12301</v>
      </c>
      <c r="N203" s="20" t="n">
        <v>12373</v>
      </c>
      <c r="O203" s="21" t="n">
        <v>0.058392883251139</v>
      </c>
      <c r="P203" s="21" t="n">
        <v>310.33</v>
      </c>
      <c r="Q203" s="21" t="n">
        <v>1363.929083238</v>
      </c>
      <c r="R203" s="21" t="n">
        <v>1674.259083238</v>
      </c>
      <c r="S203" s="21" t="n">
        <v>0.0127566860973364</v>
      </c>
    </row>
    <row r="204" customFormat="false" ht="12.75" hidden="false" customHeight="false" outlineLevel="0" collapsed="false">
      <c r="B204" s="18" t="n">
        <v>203</v>
      </c>
      <c r="C204" s="19" t="s">
        <v>411</v>
      </c>
      <c r="D204" s="20"/>
      <c r="E204" s="20" t="n">
        <v>724</v>
      </c>
      <c r="F204" s="20" t="n">
        <v>724</v>
      </c>
      <c r="G204" s="21" t="n">
        <v>0.00341683079882201</v>
      </c>
      <c r="H204" s="21"/>
      <c r="I204" s="21" t="n">
        <v>57.321740175</v>
      </c>
      <c r="J204" s="21" t="n">
        <v>57.321740175</v>
      </c>
      <c r="K204" s="21" t="n">
        <v>0.000436751667221867</v>
      </c>
      <c r="L204" s="20"/>
      <c r="M204" s="20" t="n">
        <v>1205</v>
      </c>
      <c r="N204" s="20" t="n">
        <v>1205</v>
      </c>
      <c r="O204" s="21" t="n">
        <v>0.0056868523654427</v>
      </c>
      <c r="P204" s="21"/>
      <c r="Q204" s="21" t="n">
        <v>122.050803652</v>
      </c>
      <c r="R204" s="21" t="n">
        <v>122.050803652</v>
      </c>
      <c r="S204" s="21" t="n">
        <v>0.000929941969975787</v>
      </c>
    </row>
    <row r="205" customFormat="false" ht="12.75" hidden="false" customHeight="false" outlineLevel="0" collapsed="false">
      <c r="B205" s="18" t="n">
        <v>204</v>
      </c>
      <c r="C205" s="19" t="s">
        <v>412</v>
      </c>
      <c r="D205" s="20"/>
      <c r="E205" s="20" t="n">
        <v>1828</v>
      </c>
      <c r="F205" s="20" t="n">
        <v>1828</v>
      </c>
      <c r="G205" s="21" t="n">
        <v>0.00862702582906992</v>
      </c>
      <c r="H205" s="21"/>
      <c r="I205" s="21" t="n">
        <v>140.61244609</v>
      </c>
      <c r="J205" s="21" t="n">
        <v>140.61244609</v>
      </c>
      <c r="K205" s="21" t="n">
        <v>0.00107136873504647</v>
      </c>
      <c r="L205" s="20"/>
      <c r="M205" s="20" t="n">
        <v>3131</v>
      </c>
      <c r="N205" s="20" t="n">
        <v>3131</v>
      </c>
      <c r="O205" s="21" t="n">
        <v>0.0147763773910383</v>
      </c>
      <c r="P205" s="21"/>
      <c r="Q205" s="21" t="n">
        <v>367.484175476</v>
      </c>
      <c r="R205" s="21" t="n">
        <v>367.484175476</v>
      </c>
      <c r="S205" s="21" t="n">
        <v>0.00279997302640849</v>
      </c>
    </row>
    <row r="206" customFormat="false" ht="12.75" hidden="false" customHeight="false" outlineLevel="0" collapsed="false">
      <c r="B206" s="18" t="n">
        <v>205</v>
      </c>
      <c r="C206" s="19" t="s">
        <v>413</v>
      </c>
      <c r="D206" s="20" t="n">
        <v>2</v>
      </c>
      <c r="E206" s="20" t="n">
        <v>1545</v>
      </c>
      <c r="F206" s="20" t="n">
        <v>1547</v>
      </c>
      <c r="G206" s="21" t="n">
        <v>0.00730088017372602</v>
      </c>
      <c r="H206" s="21" t="n">
        <v>0.097234931</v>
      </c>
      <c r="I206" s="21" t="n">
        <v>138.215315916</v>
      </c>
      <c r="J206" s="21" t="n">
        <v>138.312550847</v>
      </c>
      <c r="K206" s="21" t="n">
        <v>0.00105384513791301</v>
      </c>
      <c r="L206" s="20"/>
      <c r="M206" s="20" t="n">
        <v>1944</v>
      </c>
      <c r="N206" s="20" t="n">
        <v>1944</v>
      </c>
      <c r="O206" s="21" t="n">
        <v>0.00917447385761047</v>
      </c>
      <c r="P206" s="21"/>
      <c r="Q206" s="21" t="n">
        <v>193.223448357</v>
      </c>
      <c r="R206" s="21" t="n">
        <v>193.223448357</v>
      </c>
      <c r="S206" s="21" t="n">
        <v>0.00147222786605288</v>
      </c>
    </row>
    <row r="207" customFormat="false" ht="12.75" hidden="false" customHeight="false" outlineLevel="0" collapsed="false">
      <c r="B207" s="18" t="n">
        <v>206</v>
      </c>
      <c r="C207" s="19" t="s">
        <v>414</v>
      </c>
      <c r="D207" s="20" t="n">
        <v>1</v>
      </c>
      <c r="E207" s="20" t="n">
        <v>613</v>
      </c>
      <c r="F207" s="20" t="n">
        <v>614</v>
      </c>
      <c r="G207" s="21" t="n">
        <v>0.00289769904761977</v>
      </c>
      <c r="H207" s="21" t="n">
        <v>0.14</v>
      </c>
      <c r="I207" s="21" t="n">
        <v>188.017875974</v>
      </c>
      <c r="J207" s="21" t="n">
        <v>188.157875974</v>
      </c>
      <c r="K207" s="21" t="n">
        <v>0.00143363173870305</v>
      </c>
      <c r="L207" s="20"/>
      <c r="M207" s="20" t="n">
        <v>926</v>
      </c>
      <c r="N207" s="20" t="n">
        <v>926</v>
      </c>
      <c r="O207" s="21" t="n">
        <v>0.00437014546921157</v>
      </c>
      <c r="P207" s="21"/>
      <c r="Q207" s="21" t="n">
        <v>189.6403116</v>
      </c>
      <c r="R207" s="21" t="n">
        <v>189.6403116</v>
      </c>
      <c r="S207" s="21" t="n">
        <v>0.0014449268638899</v>
      </c>
    </row>
    <row r="208" customFormat="false" ht="12.75" hidden="false" customHeight="false" outlineLevel="0" collapsed="false">
      <c r="B208" s="18" t="n">
        <v>207</v>
      </c>
      <c r="C208" s="19" t="s">
        <v>415</v>
      </c>
      <c r="D208" s="20" t="n">
        <v>38</v>
      </c>
      <c r="E208" s="20" t="n">
        <v>321</v>
      </c>
      <c r="F208" s="20" t="n">
        <v>359</v>
      </c>
      <c r="G208" s="21" t="n">
        <v>0.00169425726074185</v>
      </c>
      <c r="H208" s="21" t="n">
        <v>304.2788382</v>
      </c>
      <c r="I208" s="21" t="n">
        <v>55.531256025</v>
      </c>
      <c r="J208" s="21" t="n">
        <v>359.810094225</v>
      </c>
      <c r="K208" s="21" t="n">
        <v>0.00274150188141991</v>
      </c>
      <c r="L208" s="20"/>
      <c r="M208" s="20" t="n">
        <v>781</v>
      </c>
      <c r="N208" s="20" t="n">
        <v>781</v>
      </c>
      <c r="O208" s="21" t="n">
        <v>0.00368583543353589</v>
      </c>
      <c r="P208" s="21"/>
      <c r="Q208" s="21" t="n">
        <v>373.49674504</v>
      </c>
      <c r="R208" s="21" t="n">
        <v>373.49674504</v>
      </c>
      <c r="S208" s="21" t="n">
        <v>0.00284578461156532</v>
      </c>
    </row>
    <row r="209" customFormat="false" ht="12.75" hidden="false" customHeight="false" outlineLevel="0" collapsed="false">
      <c r="B209" s="18" t="n">
        <v>208</v>
      </c>
      <c r="C209" s="19" t="s">
        <v>416</v>
      </c>
      <c r="D209" s="20" t="n">
        <v>15</v>
      </c>
      <c r="E209" s="20" t="n">
        <v>308</v>
      </c>
      <c r="F209" s="20" t="n">
        <v>323</v>
      </c>
      <c r="G209" s="21" t="n">
        <v>0.00152435959671203</v>
      </c>
      <c r="H209" s="21" t="n">
        <v>932.731109</v>
      </c>
      <c r="I209" s="21" t="n">
        <v>1159.834554532</v>
      </c>
      <c r="J209" s="21" t="n">
        <v>2092.565663532</v>
      </c>
      <c r="K209" s="21" t="n">
        <v>0.0159438903900798</v>
      </c>
      <c r="L209" s="20"/>
      <c r="M209" s="20" t="n">
        <v>754</v>
      </c>
      <c r="N209" s="20" t="n">
        <v>754</v>
      </c>
      <c r="O209" s="21" t="n">
        <v>0.00355841218551352</v>
      </c>
      <c r="P209" s="21"/>
      <c r="Q209" s="21" t="n">
        <v>2218.170165273</v>
      </c>
      <c r="R209" s="21" t="n">
        <v>2218.170165273</v>
      </c>
      <c r="S209" s="21" t="n">
        <v>0.0169009090601075</v>
      </c>
    </row>
    <row r="210" customFormat="false" ht="12.75" hidden="false" customHeight="false" outlineLevel="0" collapsed="false">
      <c r="B210" s="18" t="n">
        <v>209</v>
      </c>
      <c r="C210" s="19" t="s">
        <v>417</v>
      </c>
      <c r="D210" s="20"/>
      <c r="E210" s="20" t="n">
        <v>753</v>
      </c>
      <c r="F210" s="20" t="n">
        <v>753</v>
      </c>
      <c r="G210" s="21" t="n">
        <v>0.00355369280595714</v>
      </c>
      <c r="H210" s="21"/>
      <c r="I210" s="21" t="n">
        <v>82.920042452</v>
      </c>
      <c r="J210" s="21" t="n">
        <v>82.920042452</v>
      </c>
      <c r="K210" s="21" t="n">
        <v>0.000631792870845429</v>
      </c>
      <c r="L210" s="20"/>
      <c r="M210" s="20" t="n">
        <v>1804</v>
      </c>
      <c r="N210" s="20" t="n">
        <v>1804</v>
      </c>
      <c r="O210" s="21" t="n">
        <v>0.00851376071971671</v>
      </c>
      <c r="P210" s="21"/>
      <c r="Q210" s="21" t="n">
        <v>169.5754188</v>
      </c>
      <c r="R210" s="21" t="n">
        <v>169.5754188</v>
      </c>
      <c r="S210" s="21" t="n">
        <v>0.00129204637986632</v>
      </c>
    </row>
    <row r="211" customFormat="false" ht="12.75" hidden="false" customHeight="false" outlineLevel="0" collapsed="false">
      <c r="B211" s="18" t="n">
        <v>210</v>
      </c>
      <c r="C211" s="19" t="s">
        <v>418</v>
      </c>
      <c r="D211" s="20" t="n">
        <v>77</v>
      </c>
      <c r="E211" s="20" t="n">
        <v>1645</v>
      </c>
      <c r="F211" s="20" t="n">
        <v>1722</v>
      </c>
      <c r="G211" s="21" t="n">
        <v>0.00812677159609322</v>
      </c>
      <c r="H211" s="21" t="n">
        <v>2227.7840926</v>
      </c>
      <c r="I211" s="21" t="n">
        <v>2220.838065204</v>
      </c>
      <c r="J211" s="21" t="n">
        <v>4448.622157804</v>
      </c>
      <c r="K211" s="21" t="n">
        <v>0.0338953970749901</v>
      </c>
      <c r="L211" s="20" t="n">
        <v>4</v>
      </c>
      <c r="M211" s="20" t="n">
        <v>5748</v>
      </c>
      <c r="N211" s="20" t="n">
        <v>5752</v>
      </c>
      <c r="O211" s="21" t="n">
        <v>0.0271458712083207</v>
      </c>
      <c r="P211" s="21" t="n">
        <v>0.318</v>
      </c>
      <c r="Q211" s="21" t="n">
        <v>5007.000226038</v>
      </c>
      <c r="R211" s="21" t="n">
        <v>5007.318226038</v>
      </c>
      <c r="S211" s="21" t="n">
        <v>0.0381522713172331</v>
      </c>
    </row>
    <row r="212" customFormat="false" ht="12.75" hidden="false" customHeight="false" outlineLevel="0" collapsed="false">
      <c r="B212" s="18" t="n">
        <v>211</v>
      </c>
      <c r="C212" s="19" t="s">
        <v>419</v>
      </c>
      <c r="D212" s="20" t="n">
        <v>503</v>
      </c>
      <c r="E212" s="20" t="n">
        <v>56151</v>
      </c>
      <c r="F212" s="20" t="n">
        <v>56654</v>
      </c>
      <c r="G212" s="21" t="n">
        <v>0.267371729387378</v>
      </c>
      <c r="H212" s="21" t="n">
        <v>429.113700173</v>
      </c>
      <c r="I212" s="21" t="n">
        <v>10782.006834704</v>
      </c>
      <c r="J212" s="21" t="n">
        <v>11211.120534877</v>
      </c>
      <c r="K212" s="21" t="n">
        <v>0.0854209165682022</v>
      </c>
      <c r="L212" s="20" t="n">
        <v>130</v>
      </c>
      <c r="M212" s="20" t="n">
        <v>55569</v>
      </c>
      <c r="N212" s="20" t="n">
        <v>55699</v>
      </c>
      <c r="O212" s="21" t="n">
        <v>0.262864721911032</v>
      </c>
      <c r="P212" s="21" t="n">
        <v>114.783654495</v>
      </c>
      <c r="Q212" s="21" t="n">
        <v>11087.498763717</v>
      </c>
      <c r="R212" s="21" t="n">
        <v>11202.282418212</v>
      </c>
      <c r="S212" s="21" t="n">
        <v>0.085353576285497</v>
      </c>
    </row>
    <row r="213" customFormat="false" ht="12.75" hidden="false" customHeight="false" outlineLevel="0" collapsed="false">
      <c r="B213" s="18" t="n">
        <v>212</v>
      </c>
      <c r="C213" s="19" t="s">
        <v>420</v>
      </c>
      <c r="D213" s="20" t="n">
        <v>3</v>
      </c>
      <c r="E213" s="20" t="n">
        <v>1906</v>
      </c>
      <c r="F213" s="20" t="n">
        <v>1909</v>
      </c>
      <c r="G213" s="21" t="n">
        <v>0.00900929557313703</v>
      </c>
      <c r="H213" s="21" t="n">
        <v>0.0274242</v>
      </c>
      <c r="I213" s="21" t="n">
        <v>336.403406604</v>
      </c>
      <c r="J213" s="21" t="n">
        <v>336.430830804</v>
      </c>
      <c r="K213" s="21" t="n">
        <v>0.00256336820567372</v>
      </c>
      <c r="L213" s="20"/>
      <c r="M213" s="20" t="n">
        <v>2589</v>
      </c>
      <c r="N213" s="20" t="n">
        <v>2589</v>
      </c>
      <c r="O213" s="21" t="n">
        <v>0.0122184736714781</v>
      </c>
      <c r="P213" s="21"/>
      <c r="Q213" s="21" t="n">
        <v>870.240257466</v>
      </c>
      <c r="R213" s="21" t="n">
        <v>870.240257466</v>
      </c>
      <c r="S213" s="21" t="n">
        <v>0.00663062360234535</v>
      </c>
    </row>
    <row r="214" customFormat="false" ht="12.75" hidden="false" customHeight="false" outlineLevel="0" collapsed="false">
      <c r="B214" s="18" t="n">
        <v>213</v>
      </c>
      <c r="C214" s="19" t="s">
        <v>421</v>
      </c>
      <c r="D214" s="20" t="n">
        <v>1</v>
      </c>
      <c r="E214" s="20" t="n">
        <v>258</v>
      </c>
      <c r="F214" s="20" t="n">
        <v>259</v>
      </c>
      <c r="G214" s="21" t="n">
        <v>0.00122231930510345</v>
      </c>
      <c r="H214" s="21" t="n">
        <v>0.000568</v>
      </c>
      <c r="I214" s="21" t="n">
        <v>28.385579342</v>
      </c>
      <c r="J214" s="21" t="n">
        <v>28.386147342</v>
      </c>
      <c r="K214" s="21" t="n">
        <v>0.000216282637962047</v>
      </c>
      <c r="L214" s="20"/>
      <c r="M214" s="20" t="n">
        <v>5</v>
      </c>
      <c r="N214" s="20" t="n">
        <v>5</v>
      </c>
      <c r="O214" s="21" t="n">
        <v>2.35968977819199E-005</v>
      </c>
      <c r="P214" s="21"/>
      <c r="Q214" s="21" t="n">
        <v>0.2157828</v>
      </c>
      <c r="R214" s="21" t="n">
        <v>0.2157828</v>
      </c>
      <c r="S214" s="21" t="n">
        <v>1.64411438609649E-006</v>
      </c>
    </row>
    <row r="215" customFormat="false" ht="12.75" hidden="false" customHeight="false" outlineLevel="0" collapsed="false">
      <c r="B215" s="18" t="n">
        <v>214</v>
      </c>
      <c r="C215" s="19" t="s">
        <v>422</v>
      </c>
      <c r="D215" s="20" t="n">
        <v>40</v>
      </c>
      <c r="E215" s="20" t="n">
        <v>4963</v>
      </c>
      <c r="F215" s="20" t="n">
        <v>5003</v>
      </c>
      <c r="G215" s="21" t="n">
        <v>0.0236110559205891</v>
      </c>
      <c r="H215" s="21" t="n">
        <v>2445.6005099</v>
      </c>
      <c r="I215" s="21" t="n">
        <v>1433.488102926</v>
      </c>
      <c r="J215" s="21" t="n">
        <v>3879.088612826</v>
      </c>
      <c r="K215" s="21" t="n">
        <v>0.0295559488211772</v>
      </c>
      <c r="L215" s="20"/>
      <c r="M215" s="20" t="n">
        <v>6311</v>
      </c>
      <c r="N215" s="20" t="n">
        <v>6311</v>
      </c>
      <c r="O215" s="21" t="n">
        <v>0.0297840043803393</v>
      </c>
      <c r="P215" s="21"/>
      <c r="Q215" s="21" t="n">
        <v>3826.134875992</v>
      </c>
      <c r="R215" s="21" t="n">
        <v>3826.134875992</v>
      </c>
      <c r="S215" s="21" t="n">
        <v>0.0291524782918933</v>
      </c>
    </row>
    <row r="216" customFormat="false" ht="12.75" hidden="false" customHeight="false" outlineLevel="0" collapsed="false">
      <c r="B216" s="18" t="n">
        <v>215</v>
      </c>
      <c r="C216" s="19" t="s">
        <v>423</v>
      </c>
      <c r="D216" s="20" t="n">
        <v>8</v>
      </c>
      <c r="E216" s="20" t="n">
        <v>8403</v>
      </c>
      <c r="F216" s="20" t="n">
        <v>8411</v>
      </c>
      <c r="G216" s="21" t="n">
        <v>0.0396947014487457</v>
      </c>
      <c r="H216" s="21" t="n">
        <v>0.6783304</v>
      </c>
      <c r="I216" s="21" t="n">
        <v>886.375018639</v>
      </c>
      <c r="J216" s="21" t="n">
        <v>887.053349039</v>
      </c>
      <c r="K216" s="21" t="n">
        <v>0.00675872762977444</v>
      </c>
      <c r="L216" s="20"/>
      <c r="M216" s="20" t="n">
        <v>11211</v>
      </c>
      <c r="N216" s="20" t="n">
        <v>11211</v>
      </c>
      <c r="O216" s="21" t="n">
        <v>0.0529089642066209</v>
      </c>
      <c r="P216" s="21"/>
      <c r="Q216" s="21" t="n">
        <v>1059.780771029</v>
      </c>
      <c r="R216" s="21" t="n">
        <v>1059.780771029</v>
      </c>
      <c r="S216" s="21" t="n">
        <v>0.00807479007482158</v>
      </c>
    </row>
    <row r="217" customFormat="false" ht="12.75" hidden="false" customHeight="false" outlineLevel="0" collapsed="false">
      <c r="B217" s="18" t="n">
        <v>216</v>
      </c>
      <c r="C217" s="19" t="s">
        <v>424</v>
      </c>
      <c r="D217" s="20" t="n">
        <v>4</v>
      </c>
      <c r="E217" s="20" t="n">
        <v>3332</v>
      </c>
      <c r="F217" s="20" t="n">
        <v>3336</v>
      </c>
      <c r="G217" s="21" t="n">
        <v>0.015743850200097</v>
      </c>
      <c r="H217" s="21" t="n">
        <v>1.2747233</v>
      </c>
      <c r="I217" s="21" t="n">
        <v>293.313848323</v>
      </c>
      <c r="J217" s="21" t="n">
        <v>294.588571623</v>
      </c>
      <c r="K217" s="21" t="n">
        <v>0.00224455938371822</v>
      </c>
      <c r="L217" s="20"/>
      <c r="M217" s="20" t="n">
        <v>3572</v>
      </c>
      <c r="N217" s="20" t="n">
        <v>3572</v>
      </c>
      <c r="O217" s="21" t="n">
        <v>0.0168576237754036</v>
      </c>
      <c r="P217" s="21"/>
      <c r="Q217" s="21" t="n">
        <v>411.211730045</v>
      </c>
      <c r="R217" s="21" t="n">
        <v>411.211730045</v>
      </c>
      <c r="S217" s="21" t="n">
        <v>0.00313314648386531</v>
      </c>
    </row>
    <row r="218" customFormat="false" ht="12.75" hidden="false" customHeight="false" outlineLevel="0" collapsed="false">
      <c r="B218" s="18" t="n">
        <v>217</v>
      </c>
      <c r="C218" s="19" t="s">
        <v>425</v>
      </c>
      <c r="D218" s="20" t="n">
        <v>71</v>
      </c>
      <c r="E218" s="20" t="n">
        <v>4960</v>
      </c>
      <c r="F218" s="20" t="n">
        <v>5031</v>
      </c>
      <c r="G218" s="21" t="n">
        <v>0.0237431985481678</v>
      </c>
      <c r="H218" s="21" t="n">
        <v>1474.436720164</v>
      </c>
      <c r="I218" s="21" t="n">
        <v>1629.417556192</v>
      </c>
      <c r="J218" s="21" t="n">
        <v>3103.854276356</v>
      </c>
      <c r="K218" s="21" t="n">
        <v>0.0236492040519634</v>
      </c>
      <c r="L218" s="20" t="n">
        <v>162</v>
      </c>
      <c r="M218" s="20" t="n">
        <v>9925</v>
      </c>
      <c r="N218" s="20" t="n">
        <v>10087</v>
      </c>
      <c r="O218" s="21" t="n">
        <v>0.0476043815852453</v>
      </c>
      <c r="P218" s="21" t="n">
        <v>2064.574074518</v>
      </c>
      <c r="Q218" s="21" t="n">
        <v>2422.980051593</v>
      </c>
      <c r="R218" s="21" t="n">
        <v>4487.554126111</v>
      </c>
      <c r="S218" s="21" t="n">
        <v>0.034192031510972</v>
      </c>
    </row>
    <row r="219" customFormat="false" ht="12.75" hidden="false" customHeight="false" outlineLevel="0" collapsed="false">
      <c r="B219" s="18" t="n">
        <v>218</v>
      </c>
      <c r="C219" s="19" t="s">
        <v>426</v>
      </c>
      <c r="D219" s="20"/>
      <c r="E219" s="20" t="n">
        <v>364</v>
      </c>
      <c r="F219" s="20" t="n">
        <v>364</v>
      </c>
      <c r="G219" s="21" t="n">
        <v>0.00171785415852377</v>
      </c>
      <c r="H219" s="21"/>
      <c r="I219" s="21" t="n">
        <v>36.799583002</v>
      </c>
      <c r="J219" s="21" t="n">
        <v>36.799583002</v>
      </c>
      <c r="K219" s="21" t="n">
        <v>0.000280387147705656</v>
      </c>
      <c r="L219" s="20"/>
      <c r="M219" s="20" t="n">
        <v>1043</v>
      </c>
      <c r="N219" s="20" t="n">
        <v>1043</v>
      </c>
      <c r="O219" s="21" t="n">
        <v>0.0049223128773085</v>
      </c>
      <c r="P219" s="21"/>
      <c r="Q219" s="21" t="n">
        <v>86.105625256</v>
      </c>
      <c r="R219" s="21" t="n">
        <v>86.105625256</v>
      </c>
      <c r="S219" s="21" t="n">
        <v>0.000656064789256711</v>
      </c>
    </row>
    <row r="220" customFormat="false" ht="12.75" hidden="false" customHeight="false" outlineLevel="0" collapsed="false">
      <c r="B220" s="18" t="n">
        <v>219</v>
      </c>
      <c r="C220" s="19" t="s">
        <v>427</v>
      </c>
      <c r="D220" s="20" t="n">
        <v>2</v>
      </c>
      <c r="E220" s="20" t="n">
        <v>4890</v>
      </c>
      <c r="F220" s="20" t="n">
        <v>4892</v>
      </c>
      <c r="G220" s="21" t="n">
        <v>0.0230872047898305</v>
      </c>
      <c r="H220" s="21" t="n">
        <v>0.0570968</v>
      </c>
      <c r="I220" s="21" t="n">
        <v>405.87032025</v>
      </c>
      <c r="J220" s="21" t="n">
        <v>405.92741705</v>
      </c>
      <c r="K220" s="21" t="n">
        <v>0.00309288370566558</v>
      </c>
      <c r="L220" s="20" t="n">
        <v>1</v>
      </c>
      <c r="M220" s="20" t="n">
        <v>3710</v>
      </c>
      <c r="N220" s="20" t="n">
        <v>3711</v>
      </c>
      <c r="O220" s="21" t="n">
        <v>0.017513617533741</v>
      </c>
      <c r="P220" s="21" t="n">
        <v>0.05346</v>
      </c>
      <c r="Q220" s="21" t="n">
        <v>388.202360431</v>
      </c>
      <c r="R220" s="21" t="n">
        <v>388.255820431</v>
      </c>
      <c r="S220" s="21" t="n">
        <v>0.00295823846875795</v>
      </c>
    </row>
    <row r="221" customFormat="false" ht="12.75" hidden="false" customHeight="false" outlineLevel="0" collapsed="false">
      <c r="B221" s="18" t="n">
        <v>220</v>
      </c>
      <c r="C221" s="19" t="s">
        <v>428</v>
      </c>
      <c r="D221" s="20"/>
      <c r="E221" s="20" t="n">
        <v>937</v>
      </c>
      <c r="F221" s="20" t="n">
        <v>937</v>
      </c>
      <c r="G221" s="21" t="n">
        <v>0.00442205864433179</v>
      </c>
      <c r="H221" s="21"/>
      <c r="I221" s="21" t="n">
        <v>96.665502125</v>
      </c>
      <c r="J221" s="21" t="n">
        <v>96.665502125</v>
      </c>
      <c r="K221" s="21" t="n">
        <v>0.000736523683458336</v>
      </c>
      <c r="L221" s="20"/>
      <c r="M221" s="20" t="n">
        <v>1421</v>
      </c>
      <c r="N221" s="20" t="n">
        <v>1421</v>
      </c>
      <c r="O221" s="21" t="n">
        <v>0.00670623834962164</v>
      </c>
      <c r="P221" s="21"/>
      <c r="Q221" s="21" t="n">
        <v>124.17090293</v>
      </c>
      <c r="R221" s="21" t="n">
        <v>124.17090293</v>
      </c>
      <c r="S221" s="21" t="n">
        <v>0.000946095647298135</v>
      </c>
    </row>
    <row r="222" customFormat="false" ht="12.75" hidden="false" customHeight="false" outlineLevel="0" collapsed="false">
      <c r="B222" s="18" t="n">
        <v>221</v>
      </c>
      <c r="C222" s="19" t="s">
        <v>429</v>
      </c>
      <c r="D222" s="20" t="n">
        <v>54</v>
      </c>
      <c r="E222" s="20" t="n">
        <v>1990</v>
      </c>
      <c r="F222" s="20" t="n">
        <v>2044</v>
      </c>
      <c r="G222" s="21" t="n">
        <v>0.00964641181324887</v>
      </c>
      <c r="H222" s="21" t="n">
        <v>414.3429081</v>
      </c>
      <c r="I222" s="21" t="n">
        <v>211.430478013</v>
      </c>
      <c r="J222" s="21" t="n">
        <v>625.773386113</v>
      </c>
      <c r="K222" s="21" t="n">
        <v>0.00476795660518214</v>
      </c>
      <c r="L222" s="20" t="n">
        <v>52</v>
      </c>
      <c r="M222" s="20" t="n">
        <v>3240</v>
      </c>
      <c r="N222" s="20" t="n">
        <v>3292</v>
      </c>
      <c r="O222" s="21" t="n">
        <v>0.0155361974996161</v>
      </c>
      <c r="P222" s="21" t="n">
        <v>417.0265</v>
      </c>
      <c r="Q222" s="21" t="n">
        <v>343.525640793</v>
      </c>
      <c r="R222" s="21" t="n">
        <v>760.552140793</v>
      </c>
      <c r="S222" s="21" t="n">
        <v>0.00579487668180344</v>
      </c>
    </row>
    <row r="223" customFormat="false" ht="12.75" hidden="false" customHeight="false" outlineLevel="0" collapsed="false">
      <c r="B223" s="18" t="n">
        <v>222</v>
      </c>
      <c r="C223" s="19" t="s">
        <v>430</v>
      </c>
      <c r="D223" s="20" t="n">
        <v>11</v>
      </c>
      <c r="E223" s="20" t="n">
        <v>1831</v>
      </c>
      <c r="F223" s="20" t="n">
        <v>1842</v>
      </c>
      <c r="G223" s="21" t="n">
        <v>0.0086930971428593</v>
      </c>
      <c r="H223" s="21" t="n">
        <v>37.0114225</v>
      </c>
      <c r="I223" s="21" t="n">
        <v>2123.239085862</v>
      </c>
      <c r="J223" s="21" t="n">
        <v>2160.250508362</v>
      </c>
      <c r="K223" s="21" t="n">
        <v>0.016459601684519</v>
      </c>
      <c r="L223" s="20" t="n">
        <v>6</v>
      </c>
      <c r="M223" s="20" t="n">
        <v>6915</v>
      </c>
      <c r="N223" s="20" t="n">
        <v>6921</v>
      </c>
      <c r="O223" s="21" t="n">
        <v>0.0326628259097336</v>
      </c>
      <c r="P223" s="21" t="n">
        <v>301.4902416</v>
      </c>
      <c r="Q223" s="21" t="n">
        <v>2847.028771828</v>
      </c>
      <c r="R223" s="21" t="n">
        <v>3148.519013428</v>
      </c>
      <c r="S223" s="21" t="n">
        <v>0.0239895181862285</v>
      </c>
    </row>
    <row r="224" customFormat="false" ht="12.75" hidden="false" customHeight="false" outlineLevel="0" collapsed="false">
      <c r="B224" s="18" t="n">
        <v>223</v>
      </c>
      <c r="C224" s="19" t="s">
        <v>431</v>
      </c>
      <c r="D224" s="20" t="n">
        <v>31</v>
      </c>
      <c r="E224" s="20" t="n">
        <v>719</v>
      </c>
      <c r="F224" s="20" t="n">
        <v>750</v>
      </c>
      <c r="G224" s="21" t="n">
        <v>0.00353953466728799</v>
      </c>
      <c r="H224" s="21" t="n">
        <v>442.1083823</v>
      </c>
      <c r="I224" s="21" t="n">
        <v>122.613560961</v>
      </c>
      <c r="J224" s="21" t="n">
        <v>564.721943261</v>
      </c>
      <c r="K224" s="21" t="n">
        <v>0.00430278720574474</v>
      </c>
      <c r="L224" s="20"/>
      <c r="M224" s="20" t="n">
        <v>952</v>
      </c>
      <c r="N224" s="20" t="n">
        <v>952</v>
      </c>
      <c r="O224" s="21" t="n">
        <v>0.00449284933767755</v>
      </c>
      <c r="P224" s="21"/>
      <c r="Q224" s="21" t="n">
        <v>631.582733774</v>
      </c>
      <c r="R224" s="21" t="n">
        <v>631.582733774</v>
      </c>
      <c r="S224" s="21" t="n">
        <v>0.00481221978122438</v>
      </c>
    </row>
    <row r="225" customFormat="false" ht="12.75" hidden="false" customHeight="false" outlineLevel="0" collapsed="false">
      <c r="B225" s="18" t="n">
        <v>224</v>
      </c>
      <c r="C225" s="19" t="s">
        <v>432</v>
      </c>
      <c r="D225" s="20" t="n">
        <v>69</v>
      </c>
      <c r="E225" s="20" t="n">
        <v>14585</v>
      </c>
      <c r="F225" s="20" t="n">
        <v>14654</v>
      </c>
      <c r="G225" s="21" t="n">
        <v>0.0691577880192509</v>
      </c>
      <c r="H225" s="21" t="n">
        <v>26.9131561</v>
      </c>
      <c r="I225" s="21" t="n">
        <v>2535.021665882</v>
      </c>
      <c r="J225" s="21" t="n">
        <v>2561.934821982</v>
      </c>
      <c r="K225" s="21" t="n">
        <v>0.0195201559024267</v>
      </c>
      <c r="L225" s="20" t="n">
        <v>85</v>
      </c>
      <c r="M225" s="20" t="n">
        <v>20407</v>
      </c>
      <c r="N225" s="20" t="n">
        <v>20492</v>
      </c>
      <c r="O225" s="21" t="n">
        <v>0.0967095258694206</v>
      </c>
      <c r="P225" s="21" t="n">
        <v>22.307836609</v>
      </c>
      <c r="Q225" s="21" t="n">
        <v>2905.188299208</v>
      </c>
      <c r="R225" s="21" t="n">
        <v>2927.496135817</v>
      </c>
      <c r="S225" s="21" t="n">
        <v>0.0223054780646957</v>
      </c>
    </row>
    <row r="226" customFormat="false" ht="12.75" hidden="false" customHeight="false" outlineLevel="0" collapsed="false">
      <c r="B226" s="18" t="n">
        <v>225</v>
      </c>
      <c r="C226" s="19" t="s">
        <v>433</v>
      </c>
      <c r="D226" s="20" t="n">
        <v>47</v>
      </c>
      <c r="E226" s="20" t="n">
        <v>877</v>
      </c>
      <c r="F226" s="20" t="n">
        <v>924</v>
      </c>
      <c r="G226" s="21" t="n">
        <v>0.0043607067100988</v>
      </c>
      <c r="H226" s="21" t="n">
        <v>514.716617</v>
      </c>
      <c r="I226" s="21" t="n">
        <v>121.014812124</v>
      </c>
      <c r="J226" s="21" t="n">
        <v>635.731429124</v>
      </c>
      <c r="K226" s="21" t="n">
        <v>0.00484382994528039</v>
      </c>
      <c r="L226" s="20" t="n">
        <v>44</v>
      </c>
      <c r="M226" s="20" t="n">
        <v>1761</v>
      </c>
      <c r="N226" s="20" t="n">
        <v>1805</v>
      </c>
      <c r="O226" s="21" t="n">
        <v>0.00851848009927309</v>
      </c>
      <c r="P226" s="21" t="n">
        <v>430.5</v>
      </c>
      <c r="Q226" s="21" t="n">
        <v>195.929181478</v>
      </c>
      <c r="R226" s="21" t="n">
        <v>626.429181478</v>
      </c>
      <c r="S226" s="21" t="n">
        <v>0.00477295330832035</v>
      </c>
    </row>
    <row r="227" customFormat="false" ht="12.75" hidden="false" customHeight="false" outlineLevel="0" collapsed="false">
      <c r="B227" s="18" t="n">
        <v>226</v>
      </c>
      <c r="C227" s="19" t="s">
        <v>219</v>
      </c>
      <c r="D227" s="20" t="n">
        <v>2857</v>
      </c>
      <c r="E227" s="20" t="n">
        <v>103240</v>
      </c>
      <c r="F227" s="20" t="n">
        <v>106097</v>
      </c>
      <c r="G227" s="21" t="n">
        <v>0.500712012793672</v>
      </c>
      <c r="H227" s="21" t="n">
        <v>6800.473428371</v>
      </c>
      <c r="I227" s="21" t="n">
        <v>22309.750546002</v>
      </c>
      <c r="J227" s="21" t="n">
        <v>29110.223974373</v>
      </c>
      <c r="K227" s="21" t="n">
        <v>0.221799596718356</v>
      </c>
      <c r="L227" s="20" t="n">
        <v>2026</v>
      </c>
      <c r="M227" s="20" t="n">
        <v>174415</v>
      </c>
      <c r="N227" s="20" t="n">
        <v>176441</v>
      </c>
      <c r="O227" s="21" t="n">
        <v>0.832692048307947</v>
      </c>
      <c r="P227" s="21" t="n">
        <v>11376.610048179</v>
      </c>
      <c r="Q227" s="21" t="n">
        <v>27218.45370539</v>
      </c>
      <c r="R227" s="21" t="n">
        <v>38595.063753569</v>
      </c>
      <c r="S227" s="21" t="n">
        <v>0.294067458340303</v>
      </c>
    </row>
    <row r="228" customFormat="false" ht="12.75" hidden="false" customHeight="false" outlineLevel="0" collapsed="false">
      <c r="B228" s="18" t="n">
        <v>227</v>
      </c>
      <c r="C228" s="19" t="s">
        <v>434</v>
      </c>
      <c r="D228" s="20" t="n">
        <v>138</v>
      </c>
      <c r="E228" s="20" t="n">
        <v>14563</v>
      </c>
      <c r="F228" s="20" t="n">
        <v>14701</v>
      </c>
      <c r="G228" s="21" t="n">
        <v>0.069379598858401</v>
      </c>
      <c r="H228" s="21" t="n">
        <v>7491.9543101</v>
      </c>
      <c r="I228" s="21" t="n">
        <v>5212.664470684</v>
      </c>
      <c r="J228" s="21" t="n">
        <v>12704.618780784</v>
      </c>
      <c r="K228" s="21" t="n">
        <v>0.0968003312004415</v>
      </c>
      <c r="L228" s="20" t="n">
        <v>204</v>
      </c>
      <c r="M228" s="20" t="n">
        <v>15026</v>
      </c>
      <c r="N228" s="20" t="n">
        <v>15230</v>
      </c>
      <c r="O228" s="21" t="n">
        <v>0.0718761506437281</v>
      </c>
      <c r="P228" s="21" t="n">
        <v>7256.454777</v>
      </c>
      <c r="Q228" s="21" t="n">
        <v>6589.570322906</v>
      </c>
      <c r="R228" s="21" t="n">
        <v>13846.025099906</v>
      </c>
      <c r="S228" s="21" t="n">
        <v>0.105497051002251</v>
      </c>
    </row>
    <row r="229" customFormat="false" ht="12.75" hidden="false" customHeight="false" outlineLevel="0" collapsed="false">
      <c r="B229" s="18" t="n">
        <v>228</v>
      </c>
      <c r="C229" s="19" t="s">
        <v>435</v>
      </c>
      <c r="D229" s="20" t="n">
        <v>1</v>
      </c>
      <c r="E229" s="20" t="n">
        <v>25</v>
      </c>
      <c r="F229" s="20" t="n">
        <v>26</v>
      </c>
      <c r="G229" s="21" t="n">
        <v>0.000122703868465984</v>
      </c>
      <c r="H229" s="21" t="n">
        <v>0.0086593</v>
      </c>
      <c r="I229" s="21" t="n">
        <v>330.285725287</v>
      </c>
      <c r="J229" s="21" t="n">
        <v>330.294384587</v>
      </c>
      <c r="K229" s="21" t="n">
        <v>0.00251661276684877</v>
      </c>
      <c r="L229" s="20"/>
      <c r="M229" s="20" t="n">
        <v>10</v>
      </c>
      <c r="N229" s="20" t="n">
        <v>10</v>
      </c>
      <c r="O229" s="21" t="n">
        <v>4.71937955638398E-005</v>
      </c>
      <c r="P229" s="21"/>
      <c r="Q229" s="21" t="n">
        <v>191.571283494</v>
      </c>
      <c r="R229" s="21" t="n">
        <v>191.571283494</v>
      </c>
      <c r="S229" s="21" t="n">
        <v>0.0014596395224988</v>
      </c>
    </row>
    <row r="230" customFormat="false" ht="12.75" hidden="false" customHeight="false" outlineLevel="0" collapsed="false">
      <c r="B230" s="18" t="n">
        <v>229</v>
      </c>
      <c r="C230" s="19" t="s">
        <v>221</v>
      </c>
      <c r="D230" s="20" t="n">
        <v>4707</v>
      </c>
      <c r="E230" s="20" t="n">
        <v>692492</v>
      </c>
      <c r="F230" s="20" t="n">
        <v>697199</v>
      </c>
      <c r="G230" s="21" t="n">
        <v>3.29034670733136</v>
      </c>
      <c r="H230" s="21" t="n">
        <v>6820.114036698</v>
      </c>
      <c r="I230" s="21" t="n">
        <v>215993.497209908</v>
      </c>
      <c r="J230" s="21" t="n">
        <v>222813.611246606</v>
      </c>
      <c r="K230" s="21" t="n">
        <v>1.69768426245584</v>
      </c>
      <c r="L230" s="20" t="n">
        <v>5172</v>
      </c>
      <c r="M230" s="20" t="n">
        <v>854527</v>
      </c>
      <c r="N230" s="20" t="n">
        <v>859699</v>
      </c>
      <c r="O230" s="21" t="n">
        <v>4.05724588524376</v>
      </c>
      <c r="P230" s="21" t="n">
        <v>13371.516559942</v>
      </c>
      <c r="Q230" s="21" t="n">
        <v>236845.536923646</v>
      </c>
      <c r="R230" s="21" t="n">
        <v>250217.053483588</v>
      </c>
      <c r="S230" s="21" t="n">
        <v>1.906479373143</v>
      </c>
    </row>
    <row r="231" customFormat="false" ht="12.75" hidden="false" customHeight="false" outlineLevel="0" collapsed="false">
      <c r="B231" s="18" t="n">
        <v>230</v>
      </c>
      <c r="C231" s="19" t="s">
        <v>436</v>
      </c>
      <c r="D231" s="20" t="n">
        <v>4</v>
      </c>
      <c r="E231" s="20" t="n">
        <v>718</v>
      </c>
      <c r="F231" s="20" t="n">
        <v>722</v>
      </c>
      <c r="G231" s="21" t="n">
        <v>0.00340739203970924</v>
      </c>
      <c r="H231" s="21" t="n">
        <v>53.4503323</v>
      </c>
      <c r="I231" s="21" t="n">
        <v>1050.197430517</v>
      </c>
      <c r="J231" s="21" t="n">
        <v>1103.647762817</v>
      </c>
      <c r="K231" s="21" t="n">
        <v>0.00840902594660296</v>
      </c>
      <c r="L231" s="20" t="n">
        <v>2</v>
      </c>
      <c r="M231" s="20" t="n">
        <v>598</v>
      </c>
      <c r="N231" s="20" t="n">
        <v>600</v>
      </c>
      <c r="O231" s="21" t="n">
        <v>0.00283162773383039</v>
      </c>
      <c r="P231" s="21" t="n">
        <v>0.0475</v>
      </c>
      <c r="Q231" s="21" t="n">
        <v>1292.100250809</v>
      </c>
      <c r="R231" s="21" t="n">
        <v>1292.147750809</v>
      </c>
      <c r="S231" s="21" t="n">
        <v>0.0098452643401944</v>
      </c>
    </row>
    <row r="232" customFormat="false" ht="12.75" hidden="false" customHeight="false" outlineLevel="0" collapsed="false">
      <c r="B232" s="18" t="n">
        <v>231</v>
      </c>
      <c r="C232" s="19" t="s">
        <v>437</v>
      </c>
      <c r="D232" s="20"/>
      <c r="E232" s="20" t="n">
        <v>153</v>
      </c>
      <c r="F232" s="20" t="n">
        <v>153</v>
      </c>
      <c r="G232" s="21" t="n">
        <v>0.00072206507212675</v>
      </c>
      <c r="H232" s="21"/>
      <c r="I232" s="21" t="n">
        <v>16.35490898</v>
      </c>
      <c r="J232" s="21" t="n">
        <v>16.35490898</v>
      </c>
      <c r="K232" s="21" t="n">
        <v>0.000124612995740702</v>
      </c>
      <c r="L232" s="20"/>
      <c r="M232" s="20"/>
      <c r="N232" s="20"/>
      <c r="O232" s="21"/>
      <c r="P232" s="21"/>
      <c r="Q232" s="21"/>
      <c r="R232" s="21"/>
      <c r="S232" s="21"/>
    </row>
    <row r="233" customFormat="false" ht="12.75" hidden="false" customHeight="false" outlineLevel="0" collapsed="false">
      <c r="B233" s="18" t="n">
        <v>232</v>
      </c>
      <c r="C233" s="19" t="s">
        <v>438</v>
      </c>
      <c r="D233" s="20"/>
      <c r="E233" s="20" t="n">
        <v>95</v>
      </c>
      <c r="F233" s="20" t="n">
        <v>95</v>
      </c>
      <c r="G233" s="21" t="n">
        <v>0.000448341057856479</v>
      </c>
      <c r="H233" s="21"/>
      <c r="I233" s="21" t="n">
        <v>11.57095944</v>
      </c>
      <c r="J233" s="21" t="n">
        <v>11.57095944</v>
      </c>
      <c r="K233" s="21" t="n">
        <v>8.81626379685637E-005</v>
      </c>
      <c r="L233" s="20"/>
      <c r="M233" s="20" t="n">
        <v>1080</v>
      </c>
      <c r="N233" s="20" t="n">
        <v>1080</v>
      </c>
      <c r="O233" s="21" t="n">
        <v>0.0050969299208947</v>
      </c>
      <c r="P233" s="21"/>
      <c r="Q233" s="21" t="n">
        <v>65.52182593</v>
      </c>
      <c r="R233" s="21" t="n">
        <v>65.52182593</v>
      </c>
      <c r="S233" s="21" t="n">
        <v>0.000499230599541869</v>
      </c>
    </row>
    <row r="234" customFormat="false" ht="12.75" hidden="false" customHeight="false" outlineLevel="0" collapsed="false">
      <c r="B234" s="18" t="n">
        <v>233</v>
      </c>
      <c r="C234" s="19" t="s">
        <v>225</v>
      </c>
      <c r="D234" s="20" t="n">
        <v>117</v>
      </c>
      <c r="E234" s="20" t="n">
        <v>6734</v>
      </c>
      <c r="F234" s="20" t="n">
        <v>6851</v>
      </c>
      <c r="G234" s="21" t="n">
        <v>0.0323324693407867</v>
      </c>
      <c r="H234" s="21" t="n">
        <v>5343.5429069</v>
      </c>
      <c r="I234" s="21" t="n">
        <v>2949.797917418</v>
      </c>
      <c r="J234" s="21" t="n">
        <v>8293.340824318</v>
      </c>
      <c r="K234" s="21" t="n">
        <v>0.0631894708849016</v>
      </c>
      <c r="L234" s="20" t="n">
        <v>166</v>
      </c>
      <c r="M234" s="20" t="n">
        <v>8891</v>
      </c>
      <c r="N234" s="20" t="n">
        <v>9057</v>
      </c>
      <c r="O234" s="21" t="n">
        <v>0.0427434206421698</v>
      </c>
      <c r="P234" s="21" t="n">
        <v>5417.98915</v>
      </c>
      <c r="Q234" s="21" t="n">
        <v>1665.492987654</v>
      </c>
      <c r="R234" s="21" t="n">
        <v>7083.482137654</v>
      </c>
      <c r="S234" s="21" t="n">
        <v>0.0539711918010818</v>
      </c>
    </row>
    <row r="235" customFormat="false" ht="12.75" hidden="false" customHeight="false" outlineLevel="0" collapsed="false">
      <c r="B235" s="18" t="n">
        <v>234</v>
      </c>
      <c r="C235" s="19" t="s">
        <v>439</v>
      </c>
      <c r="D235" s="20" t="n">
        <v>23</v>
      </c>
      <c r="E235" s="20" t="n">
        <v>2804</v>
      </c>
      <c r="F235" s="20" t="n">
        <v>2827</v>
      </c>
      <c r="G235" s="21" t="n">
        <v>0.0133416860058975</v>
      </c>
      <c r="H235" s="21" t="n">
        <v>631.2140223</v>
      </c>
      <c r="I235" s="21" t="n">
        <v>4909.41739033</v>
      </c>
      <c r="J235" s="21" t="n">
        <v>5540.63141263</v>
      </c>
      <c r="K235" s="21" t="n">
        <v>0.0422157457107939</v>
      </c>
      <c r="L235" s="20"/>
      <c r="M235" s="20" t="n">
        <v>7925</v>
      </c>
      <c r="N235" s="20" t="n">
        <v>7925</v>
      </c>
      <c r="O235" s="21" t="n">
        <v>0.0374010829843431</v>
      </c>
      <c r="P235" s="21"/>
      <c r="Q235" s="21" t="n">
        <v>3622.5831887</v>
      </c>
      <c r="R235" s="21" t="n">
        <v>3622.5831887</v>
      </c>
      <c r="S235" s="21" t="n">
        <v>0.027601556451084</v>
      </c>
    </row>
    <row r="236" customFormat="false" ht="12.75" hidden="false" customHeight="false" outlineLevel="0" collapsed="false">
      <c r="B236" s="18" t="n">
        <v>235</v>
      </c>
      <c r="C236" s="19" t="s">
        <v>440</v>
      </c>
      <c r="D236" s="20"/>
      <c r="E236" s="20" t="n">
        <v>436</v>
      </c>
      <c r="F236" s="20" t="n">
        <v>436</v>
      </c>
      <c r="G236" s="21" t="n">
        <v>0.00205764948658342</v>
      </c>
      <c r="H236" s="21"/>
      <c r="I236" s="21" t="n">
        <v>43.455597563</v>
      </c>
      <c r="J236" s="21" t="n">
        <v>43.455597563</v>
      </c>
      <c r="K236" s="21" t="n">
        <v>0.000331101334813284</v>
      </c>
      <c r="L236" s="20"/>
      <c r="M236" s="20" t="n">
        <v>515</v>
      </c>
      <c r="N236" s="20" t="n">
        <v>515</v>
      </c>
      <c r="O236" s="21" t="n">
        <v>0.00243048047153775</v>
      </c>
      <c r="P236" s="21"/>
      <c r="Q236" s="21" t="n">
        <v>49.038284805</v>
      </c>
      <c r="R236" s="21" t="n">
        <v>49.038284805</v>
      </c>
      <c r="S236" s="21" t="n">
        <v>0.000373637516601868</v>
      </c>
    </row>
    <row r="237" customFormat="false" ht="12.75" hidden="false" customHeight="false" outlineLevel="0" collapsed="false">
      <c r="B237" s="18" t="n">
        <v>236</v>
      </c>
      <c r="C237" s="19" t="s">
        <v>441</v>
      </c>
      <c r="D237" s="20" t="n">
        <v>2</v>
      </c>
      <c r="E237" s="20" t="n">
        <v>1149</v>
      </c>
      <c r="F237" s="20" t="n">
        <v>1151</v>
      </c>
      <c r="G237" s="21" t="n">
        <v>0.00543200586939797</v>
      </c>
      <c r="H237" s="21" t="n">
        <v>0.3094401</v>
      </c>
      <c r="I237" s="21" t="n">
        <v>190.964164085</v>
      </c>
      <c r="J237" s="21" t="n">
        <v>191.273604185</v>
      </c>
      <c r="K237" s="21" t="n">
        <v>0.00145737141385265</v>
      </c>
      <c r="L237" s="20"/>
      <c r="M237" s="20" t="n">
        <v>2085</v>
      </c>
      <c r="N237" s="20" t="n">
        <v>2085</v>
      </c>
      <c r="O237" s="21" t="n">
        <v>0.00983990637506061</v>
      </c>
      <c r="P237" s="21"/>
      <c r="Q237" s="21" t="n">
        <v>191.585489774</v>
      </c>
      <c r="R237" s="21" t="n">
        <v>191.585489774</v>
      </c>
      <c r="S237" s="21" t="n">
        <v>0.0014597477644408</v>
      </c>
    </row>
    <row r="238" customFormat="false" ht="12.75" hidden="false" customHeight="false" outlineLevel="0" collapsed="false">
      <c r="B238" s="18" t="n">
        <v>237</v>
      </c>
      <c r="C238" s="19" t="s">
        <v>230</v>
      </c>
      <c r="D238" s="20" t="n">
        <v>95</v>
      </c>
      <c r="E238" s="20" t="n">
        <v>467</v>
      </c>
      <c r="F238" s="20" t="n">
        <v>562</v>
      </c>
      <c r="G238" s="21" t="n">
        <v>0.0026522913106878</v>
      </c>
      <c r="H238" s="21" t="n">
        <v>242.776487965</v>
      </c>
      <c r="I238" s="21" t="n">
        <v>1620.282673194</v>
      </c>
      <c r="J238" s="21" t="n">
        <v>1863.059161159</v>
      </c>
      <c r="K238" s="21" t="n">
        <v>0.0141952109668165</v>
      </c>
      <c r="L238" s="20" t="n">
        <v>20</v>
      </c>
      <c r="M238" s="20" t="n">
        <v>316</v>
      </c>
      <c r="N238" s="20" t="n">
        <v>336</v>
      </c>
      <c r="O238" s="21" t="n">
        <v>0.00158571153094502</v>
      </c>
      <c r="P238" s="21" t="n">
        <v>163.640578215</v>
      </c>
      <c r="Q238" s="21" t="n">
        <v>1668.159557956</v>
      </c>
      <c r="R238" s="21" t="n">
        <v>1831.800136171</v>
      </c>
      <c r="S238" s="21" t="n">
        <v>0.0139570390055753</v>
      </c>
    </row>
    <row r="239" customFormat="false" ht="12.75" hidden="false" customHeight="false" outlineLevel="0" collapsed="false">
      <c r="B239" s="18" t="n">
        <v>238</v>
      </c>
      <c r="C239" s="19" t="s">
        <v>442</v>
      </c>
      <c r="D239" s="20" t="n">
        <v>1246</v>
      </c>
      <c r="E239" s="20" t="n">
        <v>526962</v>
      </c>
      <c r="F239" s="20" t="n">
        <v>528208</v>
      </c>
      <c r="G239" s="21" t="n">
        <v>2.49281403671847</v>
      </c>
      <c r="H239" s="21" t="n">
        <v>18288.247892337</v>
      </c>
      <c r="I239" s="21" t="n">
        <v>262970.997040448</v>
      </c>
      <c r="J239" s="21" t="n">
        <v>281259.244932785</v>
      </c>
      <c r="K239" s="21" t="n">
        <v>2.14299921410153</v>
      </c>
      <c r="L239" s="20" t="n">
        <v>1800</v>
      </c>
      <c r="M239" s="20" t="n">
        <v>484822</v>
      </c>
      <c r="N239" s="20" t="n">
        <v>486622</v>
      </c>
      <c r="O239" s="21" t="n">
        <v>2.29655391848669</v>
      </c>
      <c r="P239" s="21" t="n">
        <v>3301.620411711</v>
      </c>
      <c r="Q239" s="21" t="n">
        <v>222853.207330297</v>
      </c>
      <c r="R239" s="21" t="n">
        <v>226154.827742008</v>
      </c>
      <c r="S239" s="21" t="n">
        <v>1.72314200101124</v>
      </c>
    </row>
    <row r="240" customFormat="false" ht="12.75" hidden="false" customHeight="false" outlineLevel="0" collapsed="false">
      <c r="B240" s="18" t="n">
        <v>239</v>
      </c>
      <c r="C240" s="19" t="s">
        <v>232</v>
      </c>
      <c r="D240" s="20"/>
      <c r="E240" s="20" t="n">
        <v>495</v>
      </c>
      <c r="F240" s="20" t="n">
        <v>495</v>
      </c>
      <c r="G240" s="21" t="n">
        <v>0.00233609288041007</v>
      </c>
      <c r="H240" s="21"/>
      <c r="I240" s="21" t="n">
        <v>76.513916145</v>
      </c>
      <c r="J240" s="21" t="n">
        <v>76.513916145</v>
      </c>
      <c r="K240" s="21" t="n">
        <v>0.00058298265788828</v>
      </c>
      <c r="L240" s="20"/>
      <c r="M240" s="20" t="n">
        <v>711</v>
      </c>
      <c r="N240" s="20" t="n">
        <v>711</v>
      </c>
      <c r="O240" s="21" t="n">
        <v>0.00335547886458901</v>
      </c>
      <c r="P240" s="21"/>
      <c r="Q240" s="21" t="n">
        <v>200.974110018</v>
      </c>
      <c r="R240" s="21" t="n">
        <v>200.974110018</v>
      </c>
      <c r="S240" s="21" t="n">
        <v>0.00153128250033614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0395833333333333" right="0.0395833333333333" top="0.118055555555556" bottom="0.0784722222222222" header="0.511805555555555" footer="0.511805555555555"/>
  <pageSetup paperSize="1" scale="67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26" activeCellId="0" sqref="B526"/>
    </sheetView>
  </sheetViews>
  <sheetFormatPr defaultRowHeight="12.75" zeroHeight="false" outlineLevelRow="0" outlineLevelCol="0"/>
  <cols>
    <col collapsed="false" customWidth="true" hidden="false" outlineLevel="0" max="1" min="1" style="22" width="6.42"/>
    <col collapsed="false" customWidth="true" hidden="false" outlineLevel="0" max="2" min="2" style="22" width="100.87"/>
    <col collapsed="false" customWidth="true" hidden="false" outlineLevel="0" max="3" min="3" style="22" width="13.02"/>
    <col collapsed="false" customWidth="true" hidden="false" outlineLevel="0" max="4" min="4" style="22" width="18.42"/>
    <col collapsed="false" customWidth="true" hidden="false" outlineLevel="0" max="5" min="5" style="22" width="16.71"/>
    <col collapsed="false" customWidth="true" hidden="false" outlineLevel="0" max="1025" min="6" style="22" width="9.13"/>
  </cols>
  <sheetData>
    <row r="1" customFormat="false" ht="44.25" hidden="false" customHeight="true" outlineLevel="0" collapsed="false">
      <c r="A1" s="23" t="s">
        <v>443</v>
      </c>
      <c r="B1" s="23" t="s">
        <v>444</v>
      </c>
      <c r="C1" s="24" t="s">
        <v>445</v>
      </c>
      <c r="D1" s="24" t="s">
        <v>446</v>
      </c>
      <c r="E1" s="24" t="s">
        <v>447</v>
      </c>
    </row>
    <row r="2" customFormat="false" ht="12.75" hidden="false" customHeight="false" outlineLevel="0" collapsed="false">
      <c r="A2" s="25" t="n">
        <v>1</v>
      </c>
      <c r="B2" s="26" t="s">
        <v>448</v>
      </c>
      <c r="C2" s="27" t="n">
        <v>11814</v>
      </c>
      <c r="D2" s="28" t="n">
        <v>438567.42327</v>
      </c>
      <c r="E2" s="27" t="n">
        <v>4865</v>
      </c>
    </row>
    <row r="3" customFormat="false" ht="12.75" hidden="false" customHeight="false" outlineLevel="0" collapsed="false">
      <c r="A3" s="25" t="n">
        <v>2</v>
      </c>
      <c r="B3" s="26" t="s">
        <v>449</v>
      </c>
      <c r="C3" s="27" t="n">
        <v>1589</v>
      </c>
      <c r="D3" s="28" t="n">
        <v>79420.008</v>
      </c>
      <c r="E3" s="27" t="n">
        <v>303</v>
      </c>
    </row>
    <row r="4" customFormat="false" ht="12.75" hidden="false" customHeight="false" outlineLevel="0" collapsed="false">
      <c r="A4" s="25" t="n">
        <v>3</v>
      </c>
      <c r="B4" s="26" t="s">
        <v>450</v>
      </c>
      <c r="C4" s="27" t="n">
        <v>9086</v>
      </c>
      <c r="D4" s="28" t="n">
        <v>181206.66082</v>
      </c>
      <c r="E4" s="27" t="n">
        <v>1659</v>
      </c>
    </row>
    <row r="5" customFormat="false" ht="12.75" hidden="false" customHeight="false" outlineLevel="0" collapsed="false">
      <c r="A5" s="25" t="n">
        <v>4</v>
      </c>
      <c r="B5" s="26" t="s">
        <v>451</v>
      </c>
      <c r="C5" s="27" t="n">
        <v>5578281</v>
      </c>
      <c r="D5" s="28" t="n">
        <v>8772973.50636</v>
      </c>
      <c r="E5" s="27" t="n">
        <v>226989</v>
      </c>
    </row>
    <row r="6" customFormat="false" ht="12.75" hidden="false" customHeight="false" outlineLevel="0" collapsed="false">
      <c r="A6" s="25" t="n">
        <v>5</v>
      </c>
      <c r="B6" s="26" t="s">
        <v>452</v>
      </c>
      <c r="C6" s="27" t="n">
        <v>40205</v>
      </c>
      <c r="D6" s="28" t="n">
        <v>62622.03028</v>
      </c>
      <c r="E6" s="27" t="n">
        <v>1809</v>
      </c>
    </row>
    <row r="7" customFormat="false" ht="12.75" hidden="false" customHeight="false" outlineLevel="0" collapsed="false">
      <c r="A7" s="25" t="n">
        <v>6</v>
      </c>
      <c r="B7" s="26" t="s">
        <v>453</v>
      </c>
      <c r="C7" s="27" t="n">
        <v>312573</v>
      </c>
      <c r="D7" s="28" t="n">
        <v>2882661.309</v>
      </c>
      <c r="E7" s="27" t="n">
        <v>24110</v>
      </c>
    </row>
    <row r="8" customFormat="false" ht="12.75" hidden="false" customHeight="false" outlineLevel="0" collapsed="false">
      <c r="A8" s="25" t="n">
        <v>7</v>
      </c>
      <c r="B8" s="29" t="s">
        <v>454</v>
      </c>
      <c r="C8" s="30" t="n">
        <v>12550</v>
      </c>
      <c r="D8" s="31" t="n">
        <v>140683.31762</v>
      </c>
      <c r="E8" s="32" t="n">
        <v>438</v>
      </c>
    </row>
    <row r="9" customFormat="false" ht="12.75" hidden="false" customHeight="false" outlineLevel="0" collapsed="false">
      <c r="A9" s="25" t="n">
        <v>8</v>
      </c>
      <c r="B9" s="29" t="s">
        <v>455</v>
      </c>
      <c r="C9" s="30" t="n">
        <v>11203</v>
      </c>
      <c r="D9" s="31" t="n">
        <v>539192.93438</v>
      </c>
      <c r="E9" s="32" t="n">
        <v>1543</v>
      </c>
    </row>
    <row r="10" customFormat="false" ht="12.75" hidden="false" customHeight="false" outlineLevel="0" collapsed="false">
      <c r="A10" s="25" t="n">
        <v>9</v>
      </c>
      <c r="B10" s="29" t="s">
        <v>456</v>
      </c>
      <c r="C10" s="30" t="n">
        <v>1456</v>
      </c>
      <c r="D10" s="31" t="n">
        <v>22916.79276</v>
      </c>
      <c r="E10" s="32" t="n">
        <v>2448</v>
      </c>
    </row>
    <row r="11" customFormat="false" ht="12.75" hidden="false" customHeight="false" outlineLevel="0" collapsed="false">
      <c r="A11" s="25" t="n">
        <v>10</v>
      </c>
      <c r="B11" s="29" t="s">
        <v>457</v>
      </c>
      <c r="C11" s="30" t="n">
        <v>227906826</v>
      </c>
      <c r="D11" s="31" t="n">
        <v>120740356.13327</v>
      </c>
      <c r="E11" s="32" t="n">
        <v>13435025</v>
      </c>
    </row>
    <row r="12" customFormat="false" ht="12.75" hidden="false" customHeight="false" outlineLevel="0" collapsed="false">
      <c r="A12" s="25" t="n">
        <v>11</v>
      </c>
      <c r="B12" s="29" t="s">
        <v>458</v>
      </c>
      <c r="C12" s="30" t="n">
        <v>9537</v>
      </c>
      <c r="D12" s="31" t="n">
        <v>555621.136939999</v>
      </c>
      <c r="E12" s="32" t="n">
        <v>1175</v>
      </c>
    </row>
    <row r="13" customFormat="false" ht="12.75" hidden="false" customHeight="false" outlineLevel="0" collapsed="false">
      <c r="A13" s="25" t="n">
        <v>12</v>
      </c>
      <c r="B13" s="29" t="s">
        <v>459</v>
      </c>
      <c r="C13" s="30" t="n">
        <v>537</v>
      </c>
      <c r="D13" s="31" t="n">
        <v>24305.27694</v>
      </c>
      <c r="E13" s="32" t="n">
        <v>141</v>
      </c>
    </row>
    <row r="14" customFormat="false" ht="12.75" hidden="false" customHeight="false" outlineLevel="0" collapsed="false">
      <c r="A14" s="25" t="n">
        <v>13</v>
      </c>
      <c r="B14" s="29" t="s">
        <v>460</v>
      </c>
      <c r="C14" s="30" t="n">
        <v>74</v>
      </c>
      <c r="D14" s="31" t="n">
        <v>2621.769</v>
      </c>
      <c r="E14" s="32" t="n">
        <v>15</v>
      </c>
    </row>
    <row r="15" customFormat="false" ht="12.75" hidden="false" customHeight="false" outlineLevel="0" collapsed="false">
      <c r="A15" s="25" t="n">
        <v>14</v>
      </c>
      <c r="B15" s="29" t="s">
        <v>461</v>
      </c>
      <c r="C15" s="30" t="n">
        <v>2315</v>
      </c>
      <c r="D15" s="31" t="n">
        <v>138330.53155</v>
      </c>
      <c r="E15" s="32" t="n">
        <v>407</v>
      </c>
    </row>
    <row r="16" customFormat="false" ht="12.75" hidden="false" customHeight="false" outlineLevel="0" collapsed="false">
      <c r="A16" s="25" t="n">
        <v>15</v>
      </c>
      <c r="B16" s="29" t="s">
        <v>462</v>
      </c>
      <c r="C16" s="30" t="n">
        <v>9515</v>
      </c>
      <c r="D16" s="31" t="n">
        <v>220533.9969</v>
      </c>
      <c r="E16" s="32" t="n">
        <v>1776</v>
      </c>
    </row>
    <row r="17" customFormat="false" ht="12.75" hidden="false" customHeight="false" outlineLevel="0" collapsed="false">
      <c r="A17" s="25" t="n">
        <v>16</v>
      </c>
      <c r="B17" s="29" t="s">
        <v>463</v>
      </c>
      <c r="C17" s="30" t="n">
        <v>167294</v>
      </c>
      <c r="D17" s="31" t="n">
        <v>899708.91194</v>
      </c>
      <c r="E17" s="32" t="n">
        <v>12269</v>
      </c>
    </row>
    <row r="18" customFormat="false" ht="12.75" hidden="false" customHeight="false" outlineLevel="0" collapsed="false">
      <c r="A18" s="25" t="n">
        <v>17</v>
      </c>
      <c r="B18" s="29" t="s">
        <v>464</v>
      </c>
      <c r="C18" s="30" t="n">
        <v>727</v>
      </c>
      <c r="D18" s="31" t="n">
        <v>137305.8768</v>
      </c>
      <c r="E18" s="32" t="n">
        <v>147</v>
      </c>
    </row>
    <row r="19" customFormat="false" ht="12.75" hidden="false" customHeight="false" outlineLevel="0" collapsed="false">
      <c r="A19" s="25" t="n">
        <v>18</v>
      </c>
      <c r="B19" s="29" t="s">
        <v>256</v>
      </c>
      <c r="C19" s="30" t="n">
        <v>147582</v>
      </c>
      <c r="D19" s="31" t="n">
        <v>5336250.518</v>
      </c>
      <c r="E19" s="32" t="n">
        <v>54345</v>
      </c>
    </row>
    <row r="20" customFormat="false" ht="12.75" hidden="false" customHeight="false" outlineLevel="0" collapsed="false">
      <c r="A20" s="25" t="n">
        <v>19</v>
      </c>
      <c r="B20" s="26" t="s">
        <v>258</v>
      </c>
      <c r="C20" s="27" t="n">
        <v>203254</v>
      </c>
      <c r="D20" s="28" t="n">
        <v>1891929.9794</v>
      </c>
      <c r="E20" s="27" t="n">
        <v>6641</v>
      </c>
    </row>
    <row r="21" customFormat="false" ht="12.75" hidden="false" customHeight="false" outlineLevel="0" collapsed="false">
      <c r="A21" s="25" t="n">
        <v>20</v>
      </c>
      <c r="B21" s="29" t="s">
        <v>465</v>
      </c>
      <c r="C21" s="30" t="n">
        <v>686</v>
      </c>
      <c r="D21" s="31" t="n">
        <v>4366.747</v>
      </c>
      <c r="E21" s="32" t="n">
        <v>195</v>
      </c>
    </row>
    <row r="22" customFormat="false" ht="12.75" hidden="false" customHeight="false" outlineLevel="0" collapsed="false">
      <c r="A22" s="25" t="n">
        <v>21</v>
      </c>
      <c r="B22" s="26" t="s">
        <v>466</v>
      </c>
      <c r="C22" s="27" t="n">
        <v>28</v>
      </c>
      <c r="D22" s="28" t="n">
        <v>916.129</v>
      </c>
      <c r="E22" s="27" t="n">
        <v>31</v>
      </c>
    </row>
    <row r="23" customFormat="false" ht="12.75" hidden="false" customHeight="false" outlineLevel="0" collapsed="false">
      <c r="A23" s="25" t="n">
        <v>22</v>
      </c>
      <c r="B23" s="29" t="s">
        <v>18</v>
      </c>
      <c r="C23" s="30" t="n">
        <v>115928</v>
      </c>
      <c r="D23" s="31" t="n">
        <v>269018.03306</v>
      </c>
      <c r="E23" s="32" t="n">
        <v>371</v>
      </c>
    </row>
    <row r="24" customFormat="false" ht="12.75" hidden="false" customHeight="false" outlineLevel="0" collapsed="false">
      <c r="A24" s="25" t="n">
        <v>23</v>
      </c>
      <c r="B24" s="26" t="s">
        <v>467</v>
      </c>
      <c r="C24" s="27" t="n">
        <v>1266311</v>
      </c>
      <c r="D24" s="28" t="n">
        <v>1536481.2011</v>
      </c>
      <c r="E24" s="27" t="n">
        <v>12487</v>
      </c>
    </row>
    <row r="25" customFormat="false" ht="12.75" hidden="false" customHeight="false" outlineLevel="0" collapsed="false">
      <c r="A25" s="25" t="n">
        <v>24</v>
      </c>
      <c r="B25" s="29" t="s">
        <v>468</v>
      </c>
      <c r="C25" s="30" t="n">
        <v>5987</v>
      </c>
      <c r="D25" s="31" t="n">
        <v>694283.45542</v>
      </c>
      <c r="E25" s="32" t="n">
        <v>5336</v>
      </c>
    </row>
    <row r="26" customFormat="false" ht="12.75" hidden="false" customHeight="false" outlineLevel="0" collapsed="false">
      <c r="A26" s="25" t="n">
        <v>25</v>
      </c>
      <c r="B26" s="26" t="s">
        <v>19</v>
      </c>
      <c r="C26" s="27" t="n">
        <v>29370957</v>
      </c>
      <c r="D26" s="28" t="n">
        <v>174944680.75716</v>
      </c>
      <c r="E26" s="27" t="n">
        <v>285675</v>
      </c>
    </row>
    <row r="27" customFormat="false" ht="12.75" hidden="false" customHeight="false" outlineLevel="0" collapsed="false">
      <c r="A27" s="25" t="n">
        <v>26</v>
      </c>
      <c r="B27" s="29" t="s">
        <v>469</v>
      </c>
      <c r="C27" s="30" t="n">
        <v>496609107</v>
      </c>
      <c r="D27" s="31" t="n">
        <v>1642949085.65718</v>
      </c>
      <c r="E27" s="32" t="n">
        <v>4495003</v>
      </c>
    </row>
    <row r="28" customFormat="false" ht="12.75" hidden="false" customHeight="false" outlineLevel="0" collapsed="false">
      <c r="A28" s="25" t="n">
        <v>27</v>
      </c>
      <c r="B28" s="26" t="s">
        <v>470</v>
      </c>
      <c r="C28" s="27" t="n">
        <v>2070</v>
      </c>
      <c r="D28" s="28" t="n">
        <v>98840.89756</v>
      </c>
      <c r="E28" s="27" t="n">
        <v>297</v>
      </c>
    </row>
    <row r="29" customFormat="false" ht="12.75" hidden="false" customHeight="false" outlineLevel="0" collapsed="false">
      <c r="A29" s="25" t="n">
        <v>28</v>
      </c>
      <c r="B29" s="29" t="s">
        <v>471</v>
      </c>
      <c r="C29" s="30" t="n">
        <v>92</v>
      </c>
      <c r="D29" s="31" t="n">
        <v>275.06</v>
      </c>
      <c r="E29" s="32" t="n">
        <v>145</v>
      </c>
    </row>
    <row r="30" customFormat="false" ht="12.75" hidden="false" customHeight="false" outlineLevel="0" collapsed="false">
      <c r="A30" s="25" t="n">
        <v>29</v>
      </c>
      <c r="B30" s="29" t="s">
        <v>472</v>
      </c>
      <c r="C30" s="30" t="n">
        <v>43374</v>
      </c>
      <c r="D30" s="31" t="n">
        <v>638501.81924</v>
      </c>
      <c r="E30" s="32" t="n">
        <v>1930</v>
      </c>
    </row>
    <row r="31" customFormat="false" ht="12.75" hidden="false" customHeight="false" outlineLevel="0" collapsed="false">
      <c r="A31" s="25" t="n">
        <v>30</v>
      </c>
      <c r="B31" s="26" t="s">
        <v>473</v>
      </c>
      <c r="C31" s="27" t="n">
        <v>12</v>
      </c>
      <c r="D31" s="28" t="n">
        <v>195.632</v>
      </c>
      <c r="E31" s="27" t="n">
        <v>12</v>
      </c>
    </row>
    <row r="32" customFormat="false" ht="12.75" hidden="false" customHeight="false" outlineLevel="0" collapsed="false">
      <c r="A32" s="25" t="n">
        <v>31</v>
      </c>
      <c r="B32" s="29" t="s">
        <v>474</v>
      </c>
      <c r="C32" s="30" t="n">
        <v>21926</v>
      </c>
      <c r="D32" s="31" t="n">
        <v>1840260.8681</v>
      </c>
      <c r="E32" s="32" t="n">
        <v>80</v>
      </c>
    </row>
    <row r="33" customFormat="false" ht="12.75" hidden="false" customHeight="false" outlineLevel="0" collapsed="false">
      <c r="A33" s="25" t="n">
        <v>32</v>
      </c>
      <c r="B33" s="29" t="s">
        <v>475</v>
      </c>
      <c r="C33" s="30" t="n">
        <v>38811652</v>
      </c>
      <c r="D33" s="31" t="n">
        <v>124414472.73816</v>
      </c>
      <c r="E33" s="32" t="n">
        <v>261973</v>
      </c>
    </row>
    <row r="34" customFormat="false" ht="12.75" hidden="false" customHeight="false" outlineLevel="0" collapsed="false">
      <c r="A34" s="25" t="n">
        <v>33</v>
      </c>
      <c r="B34" s="29" t="s">
        <v>262</v>
      </c>
      <c r="C34" s="30" t="n">
        <v>555</v>
      </c>
      <c r="D34" s="31" t="n">
        <v>7109.46596</v>
      </c>
      <c r="E34" s="32" t="n">
        <v>154</v>
      </c>
    </row>
    <row r="35" customFormat="false" ht="12.75" hidden="false" customHeight="false" outlineLevel="0" collapsed="false">
      <c r="A35" s="25" t="n">
        <v>34</v>
      </c>
      <c r="B35" s="26" t="s">
        <v>27</v>
      </c>
      <c r="C35" s="27" t="n">
        <v>612515709</v>
      </c>
      <c r="D35" s="28" t="n">
        <v>1199837243.76416</v>
      </c>
      <c r="E35" s="27" t="n">
        <v>4056772</v>
      </c>
    </row>
    <row r="36" customFormat="false" ht="12.75" hidden="false" customHeight="false" outlineLevel="0" collapsed="false">
      <c r="A36" s="25" t="n">
        <v>35</v>
      </c>
      <c r="B36" s="29" t="s">
        <v>29</v>
      </c>
      <c r="C36" s="30" t="n">
        <v>47680804.01</v>
      </c>
      <c r="D36" s="31" t="n">
        <v>152650441.33432</v>
      </c>
      <c r="E36" s="32" t="n">
        <v>469780</v>
      </c>
    </row>
    <row r="37" customFormat="false" ht="12.75" hidden="false" customHeight="false" outlineLevel="0" collapsed="false">
      <c r="A37" s="25" t="n">
        <v>36</v>
      </c>
      <c r="B37" s="26" t="s">
        <v>30</v>
      </c>
      <c r="C37" s="27" t="n">
        <v>132805765</v>
      </c>
      <c r="D37" s="28" t="n">
        <v>221955783.28173</v>
      </c>
      <c r="E37" s="27" t="n">
        <v>486454</v>
      </c>
    </row>
    <row r="38" customFormat="false" ht="12.75" hidden="false" customHeight="false" outlineLevel="0" collapsed="false">
      <c r="A38" s="25" t="n">
        <v>37</v>
      </c>
      <c r="B38" s="29" t="s">
        <v>476</v>
      </c>
      <c r="C38" s="30" t="n">
        <v>14844</v>
      </c>
      <c r="D38" s="31" t="n">
        <v>348851.66467</v>
      </c>
      <c r="E38" s="32" t="n">
        <v>1439</v>
      </c>
    </row>
    <row r="39" customFormat="false" ht="12.75" hidden="false" customHeight="false" outlineLevel="0" collapsed="false">
      <c r="A39" s="25" t="n">
        <v>38</v>
      </c>
      <c r="B39" s="26" t="s">
        <v>477</v>
      </c>
      <c r="C39" s="27" t="n">
        <v>275613</v>
      </c>
      <c r="D39" s="28" t="n">
        <v>3625737.50492</v>
      </c>
      <c r="E39" s="27" t="n">
        <v>296792</v>
      </c>
    </row>
    <row r="40" customFormat="false" ht="12.75" hidden="false" customHeight="false" outlineLevel="0" collapsed="false">
      <c r="A40" s="25" t="n">
        <v>39</v>
      </c>
      <c r="B40" s="26" t="s">
        <v>478</v>
      </c>
      <c r="C40" s="27" t="n">
        <v>67158</v>
      </c>
      <c r="D40" s="28" t="n">
        <v>4808103.94807</v>
      </c>
      <c r="E40" s="27" t="n">
        <v>12642</v>
      </c>
    </row>
    <row r="41" customFormat="false" ht="12.75" hidden="false" customHeight="false" outlineLevel="0" collapsed="false">
      <c r="A41" s="25" t="n">
        <v>40</v>
      </c>
      <c r="B41" s="29" t="s">
        <v>479</v>
      </c>
      <c r="C41" s="30" t="n">
        <v>134259</v>
      </c>
      <c r="D41" s="31" t="n">
        <v>334426.921</v>
      </c>
      <c r="E41" s="32" t="n">
        <v>9243</v>
      </c>
    </row>
    <row r="42" customFormat="false" ht="12.75" hidden="false" customHeight="false" outlineLevel="0" collapsed="false">
      <c r="A42" s="25" t="n">
        <v>41</v>
      </c>
      <c r="B42" s="26" t="s">
        <v>480</v>
      </c>
      <c r="C42" s="27" t="n">
        <v>443963</v>
      </c>
      <c r="D42" s="28" t="n">
        <v>642676.49214</v>
      </c>
      <c r="E42" s="27" t="n">
        <v>23314</v>
      </c>
    </row>
    <row r="43" customFormat="false" ht="12.75" hidden="false" customHeight="false" outlineLevel="0" collapsed="false">
      <c r="A43" s="25" t="n">
        <v>42</v>
      </c>
      <c r="B43" s="26" t="s">
        <v>481</v>
      </c>
      <c r="C43" s="27" t="n">
        <v>4005505</v>
      </c>
      <c r="D43" s="28" t="n">
        <v>14288948.30743</v>
      </c>
      <c r="E43" s="27" t="n">
        <v>46089</v>
      </c>
    </row>
    <row r="44" customFormat="false" ht="12.75" hidden="false" customHeight="false" outlineLevel="0" collapsed="false">
      <c r="A44" s="25" t="n">
        <v>43</v>
      </c>
      <c r="B44" s="26" t="s">
        <v>482</v>
      </c>
      <c r="C44" s="27" t="n">
        <v>1352</v>
      </c>
      <c r="D44" s="28" t="n">
        <v>41902.67012</v>
      </c>
      <c r="E44" s="27" t="n">
        <v>1352</v>
      </c>
    </row>
    <row r="45" customFormat="false" ht="12.75" hidden="false" customHeight="false" outlineLevel="0" collapsed="false">
      <c r="A45" s="25" t="n">
        <v>44</v>
      </c>
      <c r="B45" s="26" t="s">
        <v>483</v>
      </c>
      <c r="C45" s="27" t="n">
        <v>6039</v>
      </c>
      <c r="D45" s="28" t="n">
        <v>202466.07213</v>
      </c>
      <c r="E45" s="27" t="n">
        <v>7362</v>
      </c>
    </row>
    <row r="46" customFormat="false" ht="12.75" hidden="false" customHeight="false" outlineLevel="0" collapsed="false">
      <c r="A46" s="25" t="n">
        <v>45</v>
      </c>
      <c r="B46" s="26" t="s">
        <v>484</v>
      </c>
      <c r="C46" s="27" t="n">
        <v>17318</v>
      </c>
      <c r="D46" s="28" t="n">
        <v>64175.71525</v>
      </c>
      <c r="E46" s="27" t="n">
        <v>513</v>
      </c>
    </row>
    <row r="47" customFormat="false" ht="12.75" hidden="false" customHeight="false" outlineLevel="0" collapsed="false">
      <c r="A47" s="25" t="n">
        <v>46</v>
      </c>
      <c r="B47" s="26" t="s">
        <v>485</v>
      </c>
      <c r="C47" s="27" t="n">
        <v>205700</v>
      </c>
      <c r="D47" s="28" t="n">
        <v>1020435.0772</v>
      </c>
      <c r="E47" s="27" t="n">
        <v>1372</v>
      </c>
    </row>
    <row r="48" customFormat="false" ht="12.75" hidden="false" customHeight="false" outlineLevel="0" collapsed="false">
      <c r="A48" s="25" t="n">
        <v>47</v>
      </c>
      <c r="B48" s="26" t="s">
        <v>486</v>
      </c>
      <c r="C48" s="27" t="n">
        <v>51776</v>
      </c>
      <c r="D48" s="28" t="n">
        <v>150175.908</v>
      </c>
      <c r="E48" s="27" t="n">
        <v>262</v>
      </c>
    </row>
    <row r="49" customFormat="false" ht="12.75" hidden="false" customHeight="false" outlineLevel="0" collapsed="false">
      <c r="A49" s="25" t="n">
        <v>48</v>
      </c>
      <c r="B49" s="26" t="s">
        <v>38</v>
      </c>
      <c r="C49" s="27" t="n">
        <v>464415069</v>
      </c>
      <c r="D49" s="28" t="n">
        <v>1085608163.36279</v>
      </c>
      <c r="E49" s="27" t="n">
        <v>1550778</v>
      </c>
    </row>
    <row r="50" customFormat="false" ht="12.75" hidden="false" customHeight="false" outlineLevel="0" collapsed="false">
      <c r="A50" s="25" t="n">
        <v>49</v>
      </c>
      <c r="B50" s="26" t="s">
        <v>269</v>
      </c>
      <c r="C50" s="27" t="n">
        <v>996082</v>
      </c>
      <c r="D50" s="28" t="n">
        <v>6240960.69548</v>
      </c>
      <c r="E50" s="27" t="n">
        <v>19870</v>
      </c>
    </row>
    <row r="51" customFormat="false" ht="12.75" hidden="false" customHeight="false" outlineLevel="0" collapsed="false">
      <c r="A51" s="25" t="n">
        <v>50</v>
      </c>
      <c r="B51" s="26" t="s">
        <v>487</v>
      </c>
      <c r="C51" s="27" t="n">
        <v>5524338</v>
      </c>
      <c r="D51" s="28" t="n">
        <v>14273286.58452</v>
      </c>
      <c r="E51" s="27" t="n">
        <v>61182</v>
      </c>
    </row>
    <row r="52" customFormat="false" ht="12.75" hidden="false" customHeight="false" outlineLevel="0" collapsed="false">
      <c r="A52" s="25" t="n">
        <v>51</v>
      </c>
      <c r="B52" s="26" t="s">
        <v>41</v>
      </c>
      <c r="C52" s="27" t="n">
        <v>154020834</v>
      </c>
      <c r="D52" s="28" t="n">
        <v>295876346.6749</v>
      </c>
      <c r="E52" s="27" t="n">
        <v>381214</v>
      </c>
    </row>
    <row r="53" customFormat="false" ht="12.75" hidden="false" customHeight="false" outlineLevel="0" collapsed="false">
      <c r="A53" s="25" t="n">
        <v>52</v>
      </c>
      <c r="B53" s="26" t="s">
        <v>488</v>
      </c>
      <c r="C53" s="27" t="n">
        <v>4235841</v>
      </c>
      <c r="D53" s="28" t="n">
        <v>6564810.6965</v>
      </c>
      <c r="E53" s="27" t="n">
        <v>181203</v>
      </c>
    </row>
    <row r="54" customFormat="false" ht="12.75" hidden="false" customHeight="false" outlineLevel="0" collapsed="false">
      <c r="A54" s="25" t="n">
        <v>53</v>
      </c>
      <c r="B54" s="26" t="s">
        <v>489</v>
      </c>
      <c r="C54" s="27" t="n">
        <v>873</v>
      </c>
      <c r="D54" s="28" t="n">
        <v>13747.39041</v>
      </c>
      <c r="E54" s="27" t="n">
        <v>153</v>
      </c>
    </row>
    <row r="55" customFormat="false" ht="12.75" hidden="false" customHeight="false" outlineLevel="0" collapsed="false">
      <c r="A55" s="25" t="n">
        <v>54</v>
      </c>
      <c r="B55" s="26" t="s">
        <v>490</v>
      </c>
      <c r="C55" s="27" t="n">
        <v>108295</v>
      </c>
      <c r="D55" s="28" t="n">
        <v>310276.38123</v>
      </c>
      <c r="E55" s="27" t="n">
        <v>6428</v>
      </c>
    </row>
    <row r="56" customFormat="false" ht="12.75" hidden="false" customHeight="false" outlineLevel="0" collapsed="false">
      <c r="A56" s="25" t="n">
        <v>55</v>
      </c>
      <c r="B56" s="26" t="s">
        <v>491</v>
      </c>
      <c r="C56" s="27" t="n">
        <v>7815</v>
      </c>
      <c r="D56" s="28" t="n">
        <v>759935.5042</v>
      </c>
      <c r="E56" s="27" t="n">
        <v>557</v>
      </c>
    </row>
    <row r="57" customFormat="false" ht="12.75" hidden="false" customHeight="false" outlineLevel="0" collapsed="false">
      <c r="A57" s="25" t="n">
        <v>56</v>
      </c>
      <c r="B57" s="26" t="s">
        <v>273</v>
      </c>
      <c r="C57" s="27" t="n">
        <v>43866966</v>
      </c>
      <c r="D57" s="28" t="n">
        <v>110569730.9642</v>
      </c>
      <c r="E57" s="27" t="n">
        <v>226088</v>
      </c>
    </row>
    <row r="58" customFormat="false" ht="12.75" hidden="false" customHeight="false" outlineLevel="0" collapsed="false">
      <c r="A58" s="25" t="n">
        <v>57</v>
      </c>
      <c r="B58" s="29" t="s">
        <v>492</v>
      </c>
      <c r="C58" s="30" t="n">
        <v>6968</v>
      </c>
      <c r="D58" s="31" t="n">
        <v>316080.951</v>
      </c>
      <c r="E58" s="32" t="n">
        <v>1595</v>
      </c>
    </row>
    <row r="59" customFormat="false" ht="12.75" hidden="false" customHeight="false" outlineLevel="0" collapsed="false">
      <c r="A59" s="25" t="n">
        <v>58</v>
      </c>
      <c r="B59" s="29" t="s">
        <v>493</v>
      </c>
      <c r="C59" s="30" t="n">
        <v>45</v>
      </c>
      <c r="D59" s="31" t="n">
        <v>313.464</v>
      </c>
      <c r="E59" s="32" t="n">
        <v>16</v>
      </c>
    </row>
    <row r="60" customFormat="false" ht="12.75" hidden="false" customHeight="false" outlineLevel="0" collapsed="false">
      <c r="A60" s="25" t="n">
        <v>59</v>
      </c>
      <c r="B60" s="29" t="s">
        <v>494</v>
      </c>
      <c r="C60" s="30" t="n">
        <v>1135</v>
      </c>
      <c r="D60" s="31" t="n">
        <v>10447.59547</v>
      </c>
      <c r="E60" s="32" t="n">
        <v>59</v>
      </c>
    </row>
    <row r="61" customFormat="false" ht="12.75" hidden="false" customHeight="false" outlineLevel="0" collapsed="false">
      <c r="A61" s="25" t="n">
        <v>60</v>
      </c>
      <c r="B61" s="29" t="s">
        <v>495</v>
      </c>
      <c r="C61" s="30" t="n">
        <v>551</v>
      </c>
      <c r="D61" s="31" t="n">
        <v>8176.778</v>
      </c>
      <c r="E61" s="32" t="n">
        <v>136</v>
      </c>
    </row>
    <row r="62" customFormat="false" ht="12.75" hidden="false" customHeight="false" outlineLevel="0" collapsed="false">
      <c r="A62" s="25" t="n">
        <v>61</v>
      </c>
      <c r="B62" s="29" t="s">
        <v>496</v>
      </c>
      <c r="C62" s="30" t="n">
        <v>30241</v>
      </c>
      <c r="D62" s="31" t="n">
        <v>697164.92582</v>
      </c>
      <c r="E62" s="32" t="n">
        <v>19147</v>
      </c>
    </row>
    <row r="63" customFormat="false" ht="12.75" hidden="false" customHeight="false" outlineLevel="0" collapsed="false">
      <c r="A63" s="25" t="n">
        <v>62</v>
      </c>
      <c r="B63" s="29" t="s">
        <v>497</v>
      </c>
      <c r="C63" s="30" t="n">
        <v>8891</v>
      </c>
      <c r="D63" s="31" t="n">
        <v>221268.46665</v>
      </c>
      <c r="E63" s="32" t="n">
        <v>327</v>
      </c>
    </row>
    <row r="64" customFormat="false" ht="12.75" hidden="false" customHeight="false" outlineLevel="0" collapsed="false">
      <c r="A64" s="25" t="n">
        <v>63</v>
      </c>
      <c r="B64" s="29" t="s">
        <v>498</v>
      </c>
      <c r="C64" s="30" t="n">
        <v>22879594</v>
      </c>
      <c r="D64" s="31" t="n">
        <v>50607887.2849</v>
      </c>
      <c r="E64" s="32" t="n">
        <v>728005</v>
      </c>
    </row>
    <row r="65" customFormat="false" ht="12.75" hidden="false" customHeight="false" outlineLevel="0" collapsed="false">
      <c r="A65" s="25" t="n">
        <v>64</v>
      </c>
      <c r="B65" s="29" t="s">
        <v>279</v>
      </c>
      <c r="C65" s="30" t="n">
        <v>4128514</v>
      </c>
      <c r="D65" s="31" t="n">
        <v>21932739.9959</v>
      </c>
      <c r="E65" s="32" t="n">
        <v>66887</v>
      </c>
    </row>
    <row r="66" customFormat="false" ht="12.75" hidden="false" customHeight="false" outlineLevel="0" collapsed="false">
      <c r="A66" s="25" t="n">
        <v>65</v>
      </c>
      <c r="B66" s="29" t="s">
        <v>499</v>
      </c>
      <c r="C66" s="30" t="n">
        <v>1131</v>
      </c>
      <c r="D66" s="31" t="n">
        <v>24913.572</v>
      </c>
      <c r="E66" s="32" t="n">
        <v>1340</v>
      </c>
    </row>
    <row r="67" customFormat="false" ht="12.75" hidden="false" customHeight="false" outlineLevel="0" collapsed="false">
      <c r="A67" s="25" t="n">
        <v>66</v>
      </c>
      <c r="B67" s="29" t="s">
        <v>500</v>
      </c>
      <c r="C67" s="30" t="n">
        <v>367</v>
      </c>
      <c r="D67" s="31" t="n">
        <v>9533.95144</v>
      </c>
      <c r="E67" s="32" t="n">
        <v>339</v>
      </c>
    </row>
    <row r="68" customFormat="false" ht="12.75" hidden="false" customHeight="false" outlineLevel="0" collapsed="false">
      <c r="A68" s="25" t="n">
        <v>67</v>
      </c>
      <c r="B68" s="29" t="s">
        <v>501</v>
      </c>
      <c r="C68" s="30" t="n">
        <v>13984</v>
      </c>
      <c r="D68" s="31" t="n">
        <v>386929.11341</v>
      </c>
      <c r="E68" s="32" t="n">
        <v>1962</v>
      </c>
    </row>
    <row r="69" customFormat="false" ht="12.75" hidden="false" customHeight="false" outlineLevel="0" collapsed="false">
      <c r="A69" s="25" t="n">
        <v>68</v>
      </c>
      <c r="B69" s="29" t="s">
        <v>502</v>
      </c>
      <c r="C69" s="30" t="n">
        <v>746450</v>
      </c>
      <c r="D69" s="31" t="n">
        <v>3641949.77903998</v>
      </c>
      <c r="E69" s="32" t="n">
        <v>33103</v>
      </c>
    </row>
    <row r="70" customFormat="false" ht="12.75" hidden="false" customHeight="false" outlineLevel="0" collapsed="false">
      <c r="A70" s="25" t="n">
        <v>69</v>
      </c>
      <c r="B70" s="29" t="s">
        <v>503</v>
      </c>
      <c r="C70" s="30" t="n">
        <v>6970</v>
      </c>
      <c r="D70" s="31" t="n">
        <v>921719.41022</v>
      </c>
      <c r="E70" s="32" t="n">
        <v>762</v>
      </c>
    </row>
    <row r="71" customFormat="false" ht="12.75" hidden="false" customHeight="false" outlineLevel="0" collapsed="false">
      <c r="A71" s="25" t="n">
        <v>70</v>
      </c>
      <c r="B71" s="29" t="s">
        <v>504</v>
      </c>
      <c r="C71" s="30" t="n">
        <v>74905</v>
      </c>
      <c r="D71" s="31" t="n">
        <v>2531412.95668</v>
      </c>
      <c r="E71" s="32" t="n">
        <v>28988</v>
      </c>
    </row>
    <row r="72" customFormat="false" ht="12.75" hidden="false" customHeight="false" outlineLevel="0" collapsed="false">
      <c r="A72" s="25" t="n">
        <v>71</v>
      </c>
      <c r="B72" s="29" t="s">
        <v>505</v>
      </c>
      <c r="C72" s="30" t="n">
        <v>255</v>
      </c>
      <c r="D72" s="31" t="n">
        <v>1167.867</v>
      </c>
      <c r="E72" s="32" t="n">
        <v>118</v>
      </c>
    </row>
    <row r="73" customFormat="false" ht="12.75" hidden="false" customHeight="false" outlineLevel="0" collapsed="false">
      <c r="A73" s="25" t="n">
        <v>72</v>
      </c>
      <c r="B73" s="29" t="s">
        <v>59</v>
      </c>
      <c r="C73" s="30" t="n">
        <v>10435</v>
      </c>
      <c r="D73" s="31" t="n">
        <v>150259.69482</v>
      </c>
      <c r="E73" s="32" t="n">
        <v>2410</v>
      </c>
    </row>
    <row r="74" customFormat="false" ht="12.75" hidden="false" customHeight="false" outlineLevel="0" collapsed="false">
      <c r="A74" s="25" t="n">
        <v>73</v>
      </c>
      <c r="B74" s="29" t="s">
        <v>285</v>
      </c>
      <c r="C74" s="30" t="n">
        <v>1977</v>
      </c>
      <c r="D74" s="31" t="n">
        <v>77540.44105</v>
      </c>
      <c r="E74" s="32" t="n">
        <v>1686</v>
      </c>
    </row>
    <row r="75" customFormat="false" ht="12.75" hidden="false" customHeight="false" outlineLevel="0" collapsed="false">
      <c r="A75" s="25" t="n">
        <v>74</v>
      </c>
      <c r="B75" s="29" t="s">
        <v>506</v>
      </c>
      <c r="C75" s="30" t="n">
        <v>3155108</v>
      </c>
      <c r="D75" s="31" t="n">
        <v>12088077.06293</v>
      </c>
      <c r="E75" s="32" t="n">
        <v>175</v>
      </c>
    </row>
    <row r="76" customFormat="false" ht="12.75" hidden="false" customHeight="false" outlineLevel="0" collapsed="false">
      <c r="A76" s="25" t="n">
        <v>75</v>
      </c>
      <c r="B76" s="29" t="s">
        <v>507</v>
      </c>
      <c r="C76" s="30" t="n">
        <v>2866</v>
      </c>
      <c r="D76" s="31" t="n">
        <v>36536.17839</v>
      </c>
      <c r="E76" s="32" t="n">
        <v>956</v>
      </c>
    </row>
    <row r="77" customFormat="false" ht="12.75" hidden="false" customHeight="false" outlineLevel="0" collapsed="false">
      <c r="A77" s="25" t="n">
        <v>76</v>
      </c>
      <c r="B77" s="29" t="s">
        <v>64</v>
      </c>
      <c r="C77" s="30" t="n">
        <v>300562</v>
      </c>
      <c r="D77" s="31" t="n">
        <v>12906391.59441</v>
      </c>
      <c r="E77" s="32" t="n">
        <v>77794</v>
      </c>
    </row>
    <row r="78" customFormat="false" ht="12.75" hidden="false" customHeight="false" outlineLevel="0" collapsed="false">
      <c r="A78" s="25" t="n">
        <v>77</v>
      </c>
      <c r="B78" s="29" t="s">
        <v>508</v>
      </c>
      <c r="C78" s="30" t="n">
        <v>175519</v>
      </c>
      <c r="D78" s="31" t="n">
        <v>4189033.00555</v>
      </c>
      <c r="E78" s="32" t="n">
        <v>41539</v>
      </c>
    </row>
    <row r="79" customFormat="false" ht="12.75" hidden="false" customHeight="false" outlineLevel="0" collapsed="false">
      <c r="A79" s="25" t="n">
        <v>78</v>
      </c>
      <c r="B79" s="29" t="s">
        <v>291</v>
      </c>
      <c r="C79" s="30" t="n">
        <v>10136602</v>
      </c>
      <c r="D79" s="31" t="n">
        <v>137511205.90547</v>
      </c>
      <c r="E79" s="32" t="n">
        <v>1551585</v>
      </c>
    </row>
    <row r="80" customFormat="false" ht="12.75" hidden="false" customHeight="false" outlineLevel="0" collapsed="false">
      <c r="A80" s="25" t="n">
        <v>79</v>
      </c>
      <c r="B80" s="29" t="s">
        <v>509</v>
      </c>
      <c r="C80" s="30" t="n">
        <v>370028</v>
      </c>
      <c r="D80" s="31" t="n">
        <v>5369274.19164</v>
      </c>
      <c r="E80" s="32" t="n">
        <v>251276</v>
      </c>
    </row>
    <row r="81" customFormat="false" ht="12.75" hidden="false" customHeight="false" outlineLevel="0" collapsed="false">
      <c r="A81" s="25" t="n">
        <v>80</v>
      </c>
      <c r="B81" s="29" t="s">
        <v>510</v>
      </c>
      <c r="C81" s="30" t="n">
        <v>12022</v>
      </c>
      <c r="D81" s="31" t="n">
        <v>959735.856</v>
      </c>
      <c r="E81" s="32" t="n">
        <v>5527</v>
      </c>
    </row>
    <row r="82" customFormat="false" ht="12.75" hidden="false" customHeight="false" outlineLevel="0" collapsed="false">
      <c r="A82" s="25" t="n">
        <v>81</v>
      </c>
      <c r="B82" s="29" t="s">
        <v>511</v>
      </c>
      <c r="C82" s="30" t="n">
        <v>72352791</v>
      </c>
      <c r="D82" s="31" t="n">
        <v>31402519.20963</v>
      </c>
      <c r="E82" s="32" t="n">
        <v>2735988</v>
      </c>
    </row>
    <row r="83" customFormat="false" ht="12.75" hidden="false" customHeight="false" outlineLevel="0" collapsed="false">
      <c r="A83" s="25" t="n">
        <v>82</v>
      </c>
      <c r="B83" s="29" t="s">
        <v>512</v>
      </c>
      <c r="C83" s="30" t="n">
        <v>93588</v>
      </c>
      <c r="D83" s="31" t="n">
        <v>1005557.37246</v>
      </c>
      <c r="E83" s="32" t="n">
        <v>4704</v>
      </c>
    </row>
    <row r="84" customFormat="false" ht="12.75" hidden="false" customHeight="false" outlineLevel="0" collapsed="false">
      <c r="A84" s="25" t="n">
        <v>83</v>
      </c>
      <c r="B84" s="29" t="s">
        <v>513</v>
      </c>
      <c r="C84" s="30" t="n">
        <v>3289350</v>
      </c>
      <c r="D84" s="31" t="n">
        <v>5834386.91372999</v>
      </c>
      <c r="E84" s="32" t="n">
        <v>3532</v>
      </c>
    </row>
    <row r="85" customFormat="false" ht="12.75" hidden="false" customHeight="false" outlineLevel="0" collapsed="false">
      <c r="A85" s="25" t="n">
        <v>84</v>
      </c>
      <c r="B85" s="29" t="s">
        <v>514</v>
      </c>
      <c r="C85" s="30" t="n">
        <v>282</v>
      </c>
      <c r="D85" s="31" t="n">
        <v>4286.714</v>
      </c>
      <c r="E85" s="32" t="n">
        <v>23</v>
      </c>
    </row>
    <row r="86" customFormat="false" ht="12.75" hidden="false" customHeight="false" outlineLevel="0" collapsed="false">
      <c r="A86" s="25" t="n">
        <v>85</v>
      </c>
      <c r="B86" s="29" t="s">
        <v>515</v>
      </c>
      <c r="C86" s="30" t="n">
        <v>2133</v>
      </c>
      <c r="D86" s="31" t="n">
        <v>29980.15</v>
      </c>
      <c r="E86" s="32" t="n">
        <v>1228</v>
      </c>
    </row>
    <row r="87" customFormat="false" ht="12.75" hidden="false" customHeight="false" outlineLevel="0" collapsed="false">
      <c r="A87" s="25" t="n">
        <v>86</v>
      </c>
      <c r="B87" s="29" t="s">
        <v>516</v>
      </c>
      <c r="C87" s="30" t="n">
        <v>5995</v>
      </c>
      <c r="D87" s="31" t="n">
        <v>156211.83208</v>
      </c>
      <c r="E87" s="32" t="n">
        <v>261</v>
      </c>
    </row>
    <row r="88" customFormat="false" ht="12.75" hidden="false" customHeight="false" outlineLevel="0" collapsed="false">
      <c r="A88" s="25" t="n">
        <v>87</v>
      </c>
      <c r="B88" s="29" t="s">
        <v>298</v>
      </c>
      <c r="C88" s="30" t="n">
        <v>881619916</v>
      </c>
      <c r="D88" s="31" t="n">
        <v>2890153066.16585</v>
      </c>
      <c r="E88" s="32" t="n">
        <v>17152880</v>
      </c>
    </row>
    <row r="89" customFormat="false" ht="12.75" hidden="false" customHeight="false" outlineLevel="0" collapsed="false">
      <c r="A89" s="25" t="n">
        <v>88</v>
      </c>
      <c r="B89" s="29" t="s">
        <v>517</v>
      </c>
      <c r="C89" s="30" t="n">
        <v>88653</v>
      </c>
      <c r="D89" s="31" t="n">
        <v>18771549.96485</v>
      </c>
      <c r="E89" s="32" t="n">
        <v>46735</v>
      </c>
    </row>
    <row r="90" customFormat="false" ht="12.75" hidden="false" customHeight="false" outlineLevel="0" collapsed="false">
      <c r="A90" s="25" t="n">
        <v>89</v>
      </c>
      <c r="B90" s="29" t="s">
        <v>518</v>
      </c>
      <c r="C90" s="30" t="n">
        <v>2808</v>
      </c>
      <c r="D90" s="31" t="n">
        <v>402056.7406</v>
      </c>
      <c r="E90" s="32" t="n">
        <v>2246</v>
      </c>
    </row>
    <row r="91" customFormat="false" ht="12.75" hidden="false" customHeight="false" outlineLevel="0" collapsed="false">
      <c r="A91" s="25" t="n">
        <v>90</v>
      </c>
      <c r="B91" s="29" t="s">
        <v>519</v>
      </c>
      <c r="C91" s="30" t="n">
        <v>44</v>
      </c>
      <c r="D91" s="31" t="n">
        <v>140.537</v>
      </c>
      <c r="E91" s="32" t="n">
        <v>37</v>
      </c>
    </row>
    <row r="92" customFormat="false" ht="12.75" hidden="false" customHeight="false" outlineLevel="0" collapsed="false">
      <c r="A92" s="25" t="n">
        <v>91</v>
      </c>
      <c r="B92" s="29" t="s">
        <v>520</v>
      </c>
      <c r="C92" s="30" t="n">
        <v>6640734</v>
      </c>
      <c r="D92" s="31" t="n">
        <v>33204945.2762201</v>
      </c>
      <c r="E92" s="32" t="n">
        <v>142365</v>
      </c>
    </row>
    <row r="93" customFormat="false" ht="12.75" hidden="false" customHeight="false" outlineLevel="0" collapsed="false">
      <c r="A93" s="25" t="n">
        <v>92</v>
      </c>
      <c r="B93" s="29" t="s">
        <v>521</v>
      </c>
      <c r="C93" s="30" t="n">
        <v>2286</v>
      </c>
      <c r="D93" s="31" t="n">
        <v>38601.589</v>
      </c>
      <c r="E93" s="32" t="n">
        <v>527</v>
      </c>
    </row>
    <row r="94" customFormat="false" ht="12.75" hidden="false" customHeight="false" outlineLevel="0" collapsed="false">
      <c r="A94" s="25" t="n">
        <v>93</v>
      </c>
      <c r="B94" s="29" t="s">
        <v>77</v>
      </c>
      <c r="C94" s="30" t="n">
        <v>520928483</v>
      </c>
      <c r="D94" s="31" t="n">
        <v>2602676022.48274</v>
      </c>
      <c r="E94" s="32" t="n">
        <v>15410474</v>
      </c>
    </row>
    <row r="95" customFormat="false" ht="12.75" hidden="false" customHeight="false" outlineLevel="0" collapsed="false">
      <c r="A95" s="25" t="n">
        <v>94</v>
      </c>
      <c r="B95" s="29" t="s">
        <v>522</v>
      </c>
      <c r="C95" s="30" t="n">
        <v>116509786</v>
      </c>
      <c r="D95" s="31" t="n">
        <v>276615731.29301</v>
      </c>
      <c r="E95" s="32" t="n">
        <v>372614</v>
      </c>
    </row>
    <row r="96" customFormat="false" ht="12.75" hidden="false" customHeight="false" outlineLevel="0" collapsed="false">
      <c r="A96" s="25" t="n">
        <v>95</v>
      </c>
      <c r="B96" s="29" t="s">
        <v>523</v>
      </c>
      <c r="C96" s="30" t="n">
        <v>62381785</v>
      </c>
      <c r="D96" s="31" t="n">
        <v>304471515.47582</v>
      </c>
      <c r="E96" s="32" t="n">
        <v>1166828</v>
      </c>
    </row>
    <row r="97" customFormat="false" ht="12.75" hidden="false" customHeight="false" outlineLevel="0" collapsed="false">
      <c r="A97" s="25" t="n">
        <v>96</v>
      </c>
      <c r="B97" s="29" t="s">
        <v>80</v>
      </c>
      <c r="C97" s="30" t="n">
        <v>8194877</v>
      </c>
      <c r="D97" s="31" t="n">
        <v>22682945.79215</v>
      </c>
      <c r="E97" s="32" t="n">
        <v>1450400</v>
      </c>
    </row>
    <row r="98" customFormat="false" ht="12.75" hidden="false" customHeight="false" outlineLevel="0" collapsed="false">
      <c r="A98" s="25" t="n">
        <v>97</v>
      </c>
      <c r="B98" s="29" t="s">
        <v>81</v>
      </c>
      <c r="C98" s="30" t="n">
        <v>263424768</v>
      </c>
      <c r="D98" s="31" t="n">
        <v>459223908.42266</v>
      </c>
      <c r="E98" s="32" t="n">
        <v>1565320</v>
      </c>
    </row>
    <row r="99" customFormat="false" ht="12.75" hidden="false" customHeight="false" outlineLevel="0" collapsed="false">
      <c r="A99" s="25" t="n">
        <v>98</v>
      </c>
      <c r="B99" s="29" t="s">
        <v>82</v>
      </c>
      <c r="C99" s="30" t="n">
        <v>207392108</v>
      </c>
      <c r="D99" s="31" t="n">
        <v>410124585.6404</v>
      </c>
      <c r="E99" s="32" t="n">
        <v>182357</v>
      </c>
    </row>
    <row r="100" customFormat="false" ht="12.75" hidden="false" customHeight="false" outlineLevel="0" collapsed="false">
      <c r="A100" s="25" t="n">
        <v>99</v>
      </c>
      <c r="B100" s="29" t="s">
        <v>524</v>
      </c>
      <c r="C100" s="30" t="n">
        <v>1952</v>
      </c>
      <c r="D100" s="31" t="n">
        <v>59889.14664</v>
      </c>
      <c r="E100" s="32" t="n">
        <v>106</v>
      </c>
    </row>
    <row r="101" customFormat="false" ht="12.75" hidden="false" customHeight="false" outlineLevel="0" collapsed="false">
      <c r="A101" s="25" t="n">
        <v>100</v>
      </c>
      <c r="B101" s="29" t="s">
        <v>525</v>
      </c>
      <c r="C101" s="30" t="n">
        <v>11302</v>
      </c>
      <c r="D101" s="31" t="n">
        <v>34191.26953</v>
      </c>
      <c r="E101" s="32" t="n">
        <v>1270</v>
      </c>
    </row>
    <row r="102" customFormat="false" ht="12.75" hidden="false" customHeight="false" outlineLevel="0" collapsed="false">
      <c r="A102" s="25" t="n">
        <v>101</v>
      </c>
      <c r="B102" s="29" t="s">
        <v>526</v>
      </c>
      <c r="C102" s="30" t="n">
        <v>2408</v>
      </c>
      <c r="D102" s="31" t="n">
        <v>128940.67491</v>
      </c>
      <c r="E102" s="32" t="n">
        <v>390</v>
      </c>
    </row>
    <row r="103" customFormat="false" ht="12.75" hidden="false" customHeight="false" outlineLevel="0" collapsed="false">
      <c r="A103" s="25" t="n">
        <v>102</v>
      </c>
      <c r="B103" s="29" t="s">
        <v>527</v>
      </c>
      <c r="C103" s="30" t="n">
        <v>680</v>
      </c>
      <c r="D103" s="31" t="n">
        <v>14701.663</v>
      </c>
      <c r="E103" s="32" t="n">
        <v>180</v>
      </c>
    </row>
    <row r="104" customFormat="false" ht="12.75" hidden="false" customHeight="false" outlineLevel="0" collapsed="false">
      <c r="A104" s="25" t="n">
        <v>103</v>
      </c>
      <c r="B104" s="29" t="s">
        <v>528</v>
      </c>
      <c r="C104" s="30" t="n">
        <v>94345615</v>
      </c>
      <c r="D104" s="31" t="n">
        <v>598701233.73352</v>
      </c>
      <c r="E104" s="32" t="n">
        <v>954330</v>
      </c>
    </row>
    <row r="105" customFormat="false" ht="12.75" hidden="false" customHeight="false" outlineLevel="0" collapsed="false">
      <c r="A105" s="25" t="n">
        <v>104</v>
      </c>
      <c r="B105" s="29" t="s">
        <v>529</v>
      </c>
      <c r="C105" s="30" t="n">
        <v>1262594</v>
      </c>
      <c r="D105" s="31" t="n">
        <v>3330091.41</v>
      </c>
      <c r="E105" s="32" t="n">
        <v>88512</v>
      </c>
    </row>
    <row r="106" customFormat="false" ht="12.75" hidden="false" customHeight="false" outlineLevel="0" collapsed="false">
      <c r="A106" s="25" t="n">
        <v>105</v>
      </c>
      <c r="B106" s="29" t="s">
        <v>530</v>
      </c>
      <c r="C106" s="30" t="n">
        <v>1603</v>
      </c>
      <c r="D106" s="31" t="n">
        <v>50624.2815</v>
      </c>
      <c r="E106" s="32" t="n">
        <v>783</v>
      </c>
    </row>
    <row r="107" customFormat="false" ht="12.75" hidden="false" customHeight="false" outlineLevel="0" collapsed="false">
      <c r="A107" s="25" t="n">
        <v>106</v>
      </c>
      <c r="B107" s="29" t="s">
        <v>531</v>
      </c>
      <c r="C107" s="30" t="n">
        <v>791057</v>
      </c>
      <c r="D107" s="31" t="n">
        <v>2138741.94528</v>
      </c>
      <c r="E107" s="32" t="n">
        <v>4111</v>
      </c>
    </row>
    <row r="108" customFormat="false" ht="12.75" hidden="false" customHeight="false" outlineLevel="0" collapsed="false">
      <c r="A108" s="25" t="n">
        <v>107</v>
      </c>
      <c r="B108" s="29" t="s">
        <v>532</v>
      </c>
      <c r="C108" s="30" t="n">
        <v>211771</v>
      </c>
      <c r="D108" s="31" t="n">
        <v>537469.0855</v>
      </c>
      <c r="E108" s="32" t="n">
        <v>2725</v>
      </c>
    </row>
    <row r="109" customFormat="false" ht="12.75" hidden="false" customHeight="false" outlineLevel="0" collapsed="false">
      <c r="A109" s="25" t="n">
        <v>108</v>
      </c>
      <c r="B109" s="29" t="s">
        <v>533</v>
      </c>
      <c r="C109" s="30" t="n">
        <v>1509</v>
      </c>
      <c r="D109" s="31" t="n">
        <v>33749.40793</v>
      </c>
      <c r="E109" s="32" t="n">
        <v>254</v>
      </c>
    </row>
    <row r="110" customFormat="false" ht="12.75" hidden="false" customHeight="false" outlineLevel="0" collapsed="false">
      <c r="A110" s="25" t="n">
        <v>109</v>
      </c>
      <c r="B110" s="29" t="s">
        <v>534</v>
      </c>
      <c r="C110" s="30" t="n">
        <v>1392</v>
      </c>
      <c r="D110" s="31" t="n">
        <v>11464.63075</v>
      </c>
      <c r="E110" s="32" t="n">
        <v>258</v>
      </c>
    </row>
    <row r="111" customFormat="false" ht="12.75" hidden="false" customHeight="false" outlineLevel="0" collapsed="false">
      <c r="A111" s="25" t="n">
        <v>110</v>
      </c>
      <c r="B111" s="29" t="s">
        <v>90</v>
      </c>
      <c r="C111" s="30" t="n">
        <v>148576</v>
      </c>
      <c r="D111" s="31" t="n">
        <v>4502354.4622</v>
      </c>
      <c r="E111" s="32" t="n">
        <v>206835</v>
      </c>
    </row>
    <row r="112" customFormat="false" ht="12.75" hidden="false" customHeight="false" outlineLevel="0" collapsed="false">
      <c r="A112" s="25" t="n">
        <v>111</v>
      </c>
      <c r="B112" s="29" t="s">
        <v>535</v>
      </c>
      <c r="C112" s="30" t="n">
        <v>32739</v>
      </c>
      <c r="D112" s="31" t="n">
        <v>649829.692</v>
      </c>
      <c r="E112" s="32" t="n">
        <v>5689</v>
      </c>
    </row>
    <row r="113" customFormat="false" ht="12.75" hidden="false" customHeight="false" outlineLevel="0" collapsed="false">
      <c r="A113" s="25" t="n">
        <v>112</v>
      </c>
      <c r="B113" s="29" t="s">
        <v>536</v>
      </c>
      <c r="C113" s="30" t="n">
        <v>870</v>
      </c>
      <c r="D113" s="31" t="n">
        <v>24770.185</v>
      </c>
      <c r="E113" s="32" t="n">
        <v>610</v>
      </c>
    </row>
    <row r="114" customFormat="false" ht="12.75" hidden="false" customHeight="false" outlineLevel="0" collapsed="false">
      <c r="A114" s="25" t="n">
        <v>113</v>
      </c>
      <c r="B114" s="29" t="s">
        <v>537</v>
      </c>
      <c r="C114" s="30" t="n">
        <v>652</v>
      </c>
      <c r="D114" s="31" t="n">
        <v>18896.1165</v>
      </c>
      <c r="E114" s="32" t="n">
        <v>102</v>
      </c>
    </row>
    <row r="115" customFormat="false" ht="12.75" hidden="false" customHeight="false" outlineLevel="0" collapsed="false">
      <c r="A115" s="25" t="n">
        <v>114</v>
      </c>
      <c r="B115" s="29" t="s">
        <v>538</v>
      </c>
      <c r="C115" s="30" t="n">
        <v>1520</v>
      </c>
      <c r="D115" s="31" t="n">
        <v>40136.523</v>
      </c>
      <c r="E115" s="32" t="n">
        <v>2625</v>
      </c>
    </row>
    <row r="116" customFormat="false" ht="12.75" hidden="false" customHeight="false" outlineLevel="0" collapsed="false">
      <c r="A116" s="25" t="n">
        <v>115</v>
      </c>
      <c r="B116" s="29" t="s">
        <v>539</v>
      </c>
      <c r="C116" s="30" t="n">
        <v>3654741</v>
      </c>
      <c r="D116" s="31" t="n">
        <v>5182512.2478</v>
      </c>
      <c r="E116" s="32" t="n">
        <v>37869</v>
      </c>
    </row>
    <row r="117" customFormat="false" ht="12.75" hidden="false" customHeight="false" outlineLevel="0" collapsed="false">
      <c r="A117" s="25" t="n">
        <v>116</v>
      </c>
      <c r="B117" s="29" t="s">
        <v>540</v>
      </c>
      <c r="C117" s="30" t="n">
        <v>83399</v>
      </c>
      <c r="D117" s="31" t="n">
        <v>113411.64272</v>
      </c>
      <c r="E117" s="32" t="n">
        <v>225</v>
      </c>
    </row>
    <row r="118" customFormat="false" ht="12.75" hidden="false" customHeight="false" outlineLevel="0" collapsed="false">
      <c r="A118" s="25" t="n">
        <v>117</v>
      </c>
      <c r="B118" s="29" t="s">
        <v>541</v>
      </c>
      <c r="C118" s="30" t="n">
        <v>5984</v>
      </c>
      <c r="D118" s="31" t="n">
        <v>111818.88769</v>
      </c>
      <c r="E118" s="32" t="n">
        <v>3195</v>
      </c>
    </row>
    <row r="119" customFormat="false" ht="12.75" hidden="false" customHeight="false" outlineLevel="0" collapsed="false">
      <c r="A119" s="25" t="n">
        <v>118</v>
      </c>
      <c r="B119" s="29" t="s">
        <v>542</v>
      </c>
      <c r="C119" s="30" t="n">
        <v>1017</v>
      </c>
      <c r="D119" s="31" t="n">
        <v>13944.572</v>
      </c>
      <c r="E119" s="32" t="n">
        <v>856</v>
      </c>
    </row>
    <row r="120" customFormat="false" ht="12.75" hidden="false" customHeight="false" outlineLevel="0" collapsed="false">
      <c r="A120" s="25" t="n">
        <v>119</v>
      </c>
      <c r="B120" s="29" t="s">
        <v>543</v>
      </c>
      <c r="C120" s="30" t="n">
        <v>3844</v>
      </c>
      <c r="D120" s="31" t="n">
        <v>187870.888</v>
      </c>
      <c r="E120" s="32" t="n">
        <v>1522</v>
      </c>
    </row>
    <row r="121" customFormat="false" ht="12.75" hidden="false" customHeight="false" outlineLevel="0" collapsed="false">
      <c r="A121" s="25" t="n">
        <v>120</v>
      </c>
      <c r="B121" s="29" t="s">
        <v>544</v>
      </c>
      <c r="C121" s="30" t="n">
        <v>2005</v>
      </c>
      <c r="D121" s="31" t="n">
        <v>33595.37771</v>
      </c>
      <c r="E121" s="32" t="n">
        <v>1447</v>
      </c>
    </row>
    <row r="122" customFormat="false" ht="12.75" hidden="false" customHeight="false" outlineLevel="0" collapsed="false">
      <c r="A122" s="25" t="n">
        <v>121</v>
      </c>
      <c r="B122" s="29" t="s">
        <v>545</v>
      </c>
      <c r="C122" s="30" t="n">
        <v>3175235</v>
      </c>
      <c r="D122" s="31" t="n">
        <v>2107497.89149</v>
      </c>
      <c r="E122" s="32" t="n">
        <v>75966</v>
      </c>
    </row>
    <row r="123" customFormat="false" ht="12.75" hidden="false" customHeight="false" outlineLevel="0" collapsed="false">
      <c r="A123" s="25" t="n">
        <v>122</v>
      </c>
      <c r="B123" s="29" t="s">
        <v>546</v>
      </c>
      <c r="C123" s="30" t="n">
        <v>5624</v>
      </c>
      <c r="D123" s="31" t="n">
        <v>228863.703</v>
      </c>
      <c r="E123" s="32" t="n">
        <v>387</v>
      </c>
    </row>
    <row r="124" customFormat="false" ht="12.75" hidden="false" customHeight="false" outlineLevel="0" collapsed="false">
      <c r="A124" s="25" t="n">
        <v>123</v>
      </c>
      <c r="B124" s="29" t="s">
        <v>547</v>
      </c>
      <c r="C124" s="30" t="n">
        <v>11043</v>
      </c>
      <c r="D124" s="31" t="n">
        <v>156078.49897</v>
      </c>
      <c r="E124" s="32" t="n">
        <v>1855</v>
      </c>
    </row>
    <row r="125" customFormat="false" ht="12.75" hidden="false" customHeight="false" outlineLevel="0" collapsed="false">
      <c r="A125" s="25" t="n">
        <v>124</v>
      </c>
      <c r="B125" s="29" t="s">
        <v>548</v>
      </c>
      <c r="C125" s="30" t="n">
        <v>3335</v>
      </c>
      <c r="D125" s="31" t="n">
        <v>83355.28424</v>
      </c>
      <c r="E125" s="32" t="n">
        <v>837</v>
      </c>
    </row>
    <row r="126" customFormat="false" ht="12.75" hidden="false" customHeight="false" outlineLevel="0" collapsed="false">
      <c r="A126" s="25" t="n">
        <v>125</v>
      </c>
      <c r="B126" s="29" t="s">
        <v>549</v>
      </c>
      <c r="C126" s="30" t="n">
        <v>1210843</v>
      </c>
      <c r="D126" s="31" t="n">
        <v>3413852.446</v>
      </c>
      <c r="E126" s="32" t="n">
        <v>31387</v>
      </c>
    </row>
    <row r="127" customFormat="false" ht="12.75" hidden="false" customHeight="false" outlineLevel="0" collapsed="false">
      <c r="A127" s="25" t="n">
        <v>126</v>
      </c>
      <c r="B127" s="29" t="s">
        <v>550</v>
      </c>
      <c r="C127" s="30" t="n">
        <v>38563</v>
      </c>
      <c r="D127" s="31" t="n">
        <v>238948.46355</v>
      </c>
      <c r="E127" s="32" t="n">
        <v>3125</v>
      </c>
    </row>
    <row r="128" customFormat="false" ht="12.75" hidden="false" customHeight="false" outlineLevel="0" collapsed="false">
      <c r="A128" s="25" t="n">
        <v>127</v>
      </c>
      <c r="B128" s="29" t="s">
        <v>551</v>
      </c>
      <c r="C128" s="30" t="n">
        <v>182</v>
      </c>
      <c r="D128" s="31" t="n">
        <v>851.7635</v>
      </c>
      <c r="E128" s="32" t="n">
        <v>58</v>
      </c>
    </row>
    <row r="129" customFormat="false" ht="12.75" hidden="false" customHeight="false" outlineLevel="0" collapsed="false">
      <c r="A129" s="25" t="n">
        <v>128</v>
      </c>
      <c r="B129" s="29" t="s">
        <v>552</v>
      </c>
      <c r="C129" s="30" t="n">
        <v>1250</v>
      </c>
      <c r="D129" s="31" t="n">
        <v>66499.512</v>
      </c>
      <c r="E129" s="32" t="n">
        <v>496</v>
      </c>
    </row>
    <row r="130" customFormat="false" ht="12.75" hidden="false" customHeight="false" outlineLevel="0" collapsed="false">
      <c r="A130" s="25" t="n">
        <v>129</v>
      </c>
      <c r="B130" s="29" t="s">
        <v>102</v>
      </c>
      <c r="C130" s="30" t="n">
        <v>2342788</v>
      </c>
      <c r="D130" s="31" t="n">
        <v>43261776.206</v>
      </c>
      <c r="E130" s="32" t="n">
        <v>423358</v>
      </c>
    </row>
    <row r="131" customFormat="false" ht="12.75" hidden="false" customHeight="false" outlineLevel="0" collapsed="false">
      <c r="A131" s="25" t="n">
        <v>130</v>
      </c>
      <c r="B131" s="29" t="s">
        <v>553</v>
      </c>
      <c r="C131" s="30" t="n">
        <v>7800263</v>
      </c>
      <c r="D131" s="31" t="n">
        <v>9131679.38181</v>
      </c>
      <c r="E131" s="32" t="n">
        <v>144868</v>
      </c>
    </row>
    <row r="132" customFormat="false" ht="12.75" hidden="false" customHeight="false" outlineLevel="0" collapsed="false">
      <c r="A132" s="25" t="n">
        <v>131</v>
      </c>
      <c r="B132" s="29" t="s">
        <v>554</v>
      </c>
      <c r="C132" s="30" t="n">
        <v>49046024</v>
      </c>
      <c r="D132" s="31" t="n">
        <v>185496291.14312</v>
      </c>
      <c r="E132" s="32" t="n">
        <v>332161</v>
      </c>
    </row>
    <row r="133" customFormat="false" ht="12.75" hidden="false" customHeight="false" outlineLevel="0" collapsed="false">
      <c r="A133" s="25" t="n">
        <v>132</v>
      </c>
      <c r="B133" s="29" t="s">
        <v>555</v>
      </c>
      <c r="C133" s="30" t="n">
        <v>121531</v>
      </c>
      <c r="D133" s="31" t="n">
        <v>1950908.93489</v>
      </c>
      <c r="E133" s="32" t="n">
        <v>17146</v>
      </c>
    </row>
    <row r="134" customFormat="false" ht="12.75" hidden="false" customHeight="false" outlineLevel="0" collapsed="false">
      <c r="A134" s="25" t="n">
        <v>133</v>
      </c>
      <c r="B134" s="29" t="s">
        <v>556</v>
      </c>
      <c r="C134" s="30" t="n">
        <v>40897</v>
      </c>
      <c r="D134" s="31" t="n">
        <v>687515.05585</v>
      </c>
      <c r="E134" s="32" t="n">
        <v>9081</v>
      </c>
    </row>
    <row r="135" customFormat="false" ht="12.75" hidden="false" customHeight="false" outlineLevel="0" collapsed="false">
      <c r="A135" s="25" t="n">
        <v>134</v>
      </c>
      <c r="B135" s="29" t="s">
        <v>557</v>
      </c>
      <c r="C135" s="30" t="n">
        <v>150</v>
      </c>
      <c r="D135" s="31" t="n">
        <v>1583.8363</v>
      </c>
      <c r="E135" s="32" t="n">
        <v>71</v>
      </c>
    </row>
    <row r="136" customFormat="false" ht="12.75" hidden="false" customHeight="false" outlineLevel="0" collapsed="false">
      <c r="A136" s="25" t="n">
        <v>135</v>
      </c>
      <c r="B136" s="29" t="s">
        <v>558</v>
      </c>
      <c r="C136" s="30" t="n">
        <v>11673</v>
      </c>
      <c r="D136" s="31" t="n">
        <v>215469.42697</v>
      </c>
      <c r="E136" s="32" t="n">
        <v>2141</v>
      </c>
    </row>
    <row r="137" customFormat="false" ht="12.75" hidden="false" customHeight="false" outlineLevel="0" collapsed="false">
      <c r="A137" s="25" t="n">
        <v>136</v>
      </c>
      <c r="B137" s="29" t="s">
        <v>559</v>
      </c>
      <c r="C137" s="30" t="n">
        <v>985</v>
      </c>
      <c r="D137" s="31" t="n">
        <v>37584.78146</v>
      </c>
      <c r="E137" s="32" t="n">
        <v>768</v>
      </c>
    </row>
    <row r="138" customFormat="false" ht="12.75" hidden="false" customHeight="false" outlineLevel="0" collapsed="false">
      <c r="A138" s="25" t="n">
        <v>137</v>
      </c>
      <c r="B138" s="29" t="s">
        <v>560</v>
      </c>
      <c r="C138" s="30" t="n">
        <v>2912</v>
      </c>
      <c r="D138" s="31" t="n">
        <v>52845.44242</v>
      </c>
      <c r="E138" s="32" t="n">
        <v>455</v>
      </c>
    </row>
    <row r="139" customFormat="false" ht="12.75" hidden="false" customHeight="false" outlineLevel="0" collapsed="false">
      <c r="A139" s="25" t="n">
        <v>138</v>
      </c>
      <c r="B139" s="29" t="s">
        <v>561</v>
      </c>
      <c r="C139" s="30" t="n">
        <v>249</v>
      </c>
      <c r="D139" s="31" t="n">
        <v>5747.777</v>
      </c>
      <c r="E139" s="32" t="n">
        <v>177</v>
      </c>
    </row>
    <row r="140" customFormat="false" ht="12.75" hidden="false" customHeight="false" outlineLevel="0" collapsed="false">
      <c r="A140" s="25" t="n">
        <v>139</v>
      </c>
      <c r="B140" s="29" t="s">
        <v>111</v>
      </c>
      <c r="C140" s="30" t="n">
        <v>451093134</v>
      </c>
      <c r="D140" s="31" t="n">
        <v>1101210906.43904</v>
      </c>
      <c r="E140" s="32" t="n">
        <v>15116636</v>
      </c>
    </row>
    <row r="141" customFormat="false" ht="12.75" hidden="false" customHeight="false" outlineLevel="0" collapsed="false">
      <c r="A141" s="25" t="n">
        <v>140</v>
      </c>
      <c r="B141" s="29" t="s">
        <v>562</v>
      </c>
      <c r="C141" s="30" t="n">
        <v>963</v>
      </c>
      <c r="D141" s="31" t="n">
        <v>1142.0826</v>
      </c>
      <c r="E141" s="32" t="n">
        <v>41</v>
      </c>
    </row>
    <row r="142" customFormat="false" ht="12.75" hidden="false" customHeight="false" outlineLevel="0" collapsed="false">
      <c r="A142" s="25" t="n">
        <v>141</v>
      </c>
      <c r="B142" s="29" t="s">
        <v>563</v>
      </c>
      <c r="C142" s="30" t="n">
        <v>2981</v>
      </c>
      <c r="D142" s="31" t="n">
        <v>63393.24434</v>
      </c>
      <c r="E142" s="32" t="n">
        <v>1078</v>
      </c>
    </row>
    <row r="143" customFormat="false" ht="12.75" hidden="false" customHeight="false" outlineLevel="0" collapsed="false">
      <c r="A143" s="25" t="n">
        <v>142</v>
      </c>
      <c r="B143" s="29" t="s">
        <v>564</v>
      </c>
      <c r="C143" s="30" t="n">
        <v>178</v>
      </c>
      <c r="D143" s="31" t="n">
        <v>2418.599</v>
      </c>
      <c r="E143" s="32" t="n">
        <v>527</v>
      </c>
    </row>
    <row r="144" customFormat="false" ht="12.75" hidden="false" customHeight="false" outlineLevel="0" collapsed="false">
      <c r="A144" s="25" t="n">
        <v>143</v>
      </c>
      <c r="B144" s="29" t="s">
        <v>565</v>
      </c>
      <c r="C144" s="30" t="n">
        <v>3119</v>
      </c>
      <c r="D144" s="31" t="n">
        <v>29413.26305</v>
      </c>
      <c r="E144" s="32" t="n">
        <v>639</v>
      </c>
    </row>
    <row r="145" customFormat="false" ht="12.75" hidden="false" customHeight="false" outlineLevel="0" collapsed="false">
      <c r="A145" s="25" t="n">
        <v>144</v>
      </c>
      <c r="B145" s="29" t="s">
        <v>566</v>
      </c>
      <c r="C145" s="30" t="n">
        <v>6421</v>
      </c>
      <c r="D145" s="31" t="n">
        <v>150409.30927</v>
      </c>
      <c r="E145" s="32" t="n">
        <v>5492</v>
      </c>
    </row>
    <row r="146" customFormat="false" ht="12.75" hidden="false" customHeight="false" outlineLevel="0" collapsed="false">
      <c r="A146" s="25" t="n">
        <v>145</v>
      </c>
      <c r="B146" s="29" t="s">
        <v>567</v>
      </c>
      <c r="C146" s="30" t="n">
        <v>2119</v>
      </c>
      <c r="D146" s="31" t="n">
        <v>39698.772</v>
      </c>
      <c r="E146" s="32" t="n">
        <v>788</v>
      </c>
    </row>
    <row r="147" customFormat="false" ht="12.75" hidden="false" customHeight="false" outlineLevel="0" collapsed="false">
      <c r="A147" s="25" t="n">
        <v>146</v>
      </c>
      <c r="B147" s="29" t="s">
        <v>568</v>
      </c>
      <c r="C147" s="30" t="n">
        <v>655</v>
      </c>
      <c r="D147" s="31" t="n">
        <v>5303.0278</v>
      </c>
      <c r="E147" s="32" t="n">
        <v>145</v>
      </c>
    </row>
    <row r="148" customFormat="false" ht="12.75" hidden="false" customHeight="false" outlineLevel="0" collapsed="false">
      <c r="A148" s="25" t="n">
        <v>147</v>
      </c>
      <c r="B148" s="29" t="s">
        <v>569</v>
      </c>
      <c r="C148" s="30" t="n">
        <v>439</v>
      </c>
      <c r="D148" s="31" t="n">
        <v>7545.26</v>
      </c>
      <c r="E148" s="32" t="n">
        <v>578</v>
      </c>
    </row>
    <row r="149" customFormat="false" ht="12.75" hidden="false" customHeight="false" outlineLevel="0" collapsed="false">
      <c r="A149" s="25" t="n">
        <v>148</v>
      </c>
      <c r="B149" s="29" t="s">
        <v>570</v>
      </c>
      <c r="C149" s="30" t="n">
        <v>2796</v>
      </c>
      <c r="D149" s="31" t="n">
        <v>58394.91796</v>
      </c>
      <c r="E149" s="32" t="n">
        <v>286</v>
      </c>
    </row>
    <row r="150" customFormat="false" ht="12.75" hidden="false" customHeight="false" outlineLevel="0" collapsed="false">
      <c r="A150" s="25" t="n">
        <v>149</v>
      </c>
      <c r="B150" s="29" t="s">
        <v>571</v>
      </c>
      <c r="C150" s="30" t="n">
        <v>2259</v>
      </c>
      <c r="D150" s="31" t="n">
        <v>86904.75692</v>
      </c>
      <c r="E150" s="32" t="n">
        <v>517</v>
      </c>
    </row>
    <row r="151" customFormat="false" ht="12.75" hidden="false" customHeight="false" outlineLevel="0" collapsed="false">
      <c r="A151" s="25" t="n">
        <v>150</v>
      </c>
      <c r="B151" s="29" t="s">
        <v>572</v>
      </c>
      <c r="C151" s="30" t="n">
        <v>496</v>
      </c>
      <c r="D151" s="31" t="n">
        <v>3449.477</v>
      </c>
      <c r="E151" s="32" t="n">
        <v>278</v>
      </c>
    </row>
    <row r="152" customFormat="false" ht="12.75" hidden="false" customHeight="false" outlineLevel="0" collapsed="false">
      <c r="A152" s="25" t="n">
        <v>151</v>
      </c>
      <c r="B152" s="29" t="s">
        <v>573</v>
      </c>
      <c r="C152" s="30" t="n">
        <v>755</v>
      </c>
      <c r="D152" s="31" t="n">
        <v>15951.404</v>
      </c>
      <c r="E152" s="32" t="n">
        <v>209</v>
      </c>
    </row>
    <row r="153" customFormat="false" ht="12.75" hidden="false" customHeight="false" outlineLevel="0" collapsed="false">
      <c r="A153" s="25" t="n">
        <v>152</v>
      </c>
      <c r="B153" s="29" t="s">
        <v>574</v>
      </c>
      <c r="C153" s="30" t="n">
        <v>504</v>
      </c>
      <c r="D153" s="31" t="n">
        <v>24621.583</v>
      </c>
      <c r="E153" s="32" t="n">
        <v>76</v>
      </c>
    </row>
    <row r="154" customFormat="false" ht="12.75" hidden="false" customHeight="false" outlineLevel="0" collapsed="false">
      <c r="A154" s="25" t="n">
        <v>153</v>
      </c>
      <c r="B154" s="29" t="s">
        <v>114</v>
      </c>
      <c r="C154" s="30" t="n">
        <v>100540</v>
      </c>
      <c r="D154" s="31" t="n">
        <v>906919.70362</v>
      </c>
      <c r="E154" s="32" t="n">
        <v>28263</v>
      </c>
    </row>
    <row r="155" customFormat="false" ht="12.75" hidden="false" customHeight="false" outlineLevel="0" collapsed="false">
      <c r="A155" s="25" t="n">
        <v>154</v>
      </c>
      <c r="B155" s="29" t="s">
        <v>575</v>
      </c>
      <c r="C155" s="30" t="n">
        <v>7760</v>
      </c>
      <c r="D155" s="31" t="n">
        <v>86448.40149</v>
      </c>
      <c r="E155" s="32" t="n">
        <v>9136</v>
      </c>
    </row>
    <row r="156" customFormat="false" ht="12.75" hidden="false" customHeight="false" outlineLevel="0" collapsed="false">
      <c r="A156" s="25" t="n">
        <v>155</v>
      </c>
      <c r="B156" s="29" t="s">
        <v>576</v>
      </c>
      <c r="C156" s="30" t="n">
        <v>2667</v>
      </c>
      <c r="D156" s="31" t="n">
        <v>264993.06911</v>
      </c>
      <c r="E156" s="32" t="n">
        <v>307</v>
      </c>
    </row>
    <row r="157" customFormat="false" ht="12.75" hidden="false" customHeight="false" outlineLevel="0" collapsed="false">
      <c r="A157" s="25" t="n">
        <v>156</v>
      </c>
      <c r="B157" s="29" t="s">
        <v>577</v>
      </c>
      <c r="C157" s="30" t="n">
        <v>3199</v>
      </c>
      <c r="D157" s="31" t="n">
        <v>5337.2594</v>
      </c>
      <c r="E157" s="32" t="n">
        <v>6</v>
      </c>
    </row>
    <row r="158" customFormat="false" ht="12.75" hidden="false" customHeight="false" outlineLevel="0" collapsed="false">
      <c r="A158" s="25" t="n">
        <v>157</v>
      </c>
      <c r="B158" s="29" t="s">
        <v>578</v>
      </c>
      <c r="C158" s="30" t="n">
        <v>214</v>
      </c>
      <c r="D158" s="31" t="n">
        <v>91110.87662</v>
      </c>
      <c r="E158" s="32" t="n">
        <v>372</v>
      </c>
    </row>
    <row r="159" customFormat="false" ht="12.75" hidden="false" customHeight="false" outlineLevel="0" collapsed="false">
      <c r="A159" s="25" t="n">
        <v>158</v>
      </c>
      <c r="B159" s="29" t="s">
        <v>579</v>
      </c>
      <c r="C159" s="30" t="n">
        <v>36081</v>
      </c>
      <c r="D159" s="31" t="n">
        <v>23228.4263</v>
      </c>
      <c r="E159" s="32" t="n">
        <v>94</v>
      </c>
    </row>
    <row r="160" customFormat="false" ht="12.75" hidden="false" customHeight="false" outlineLevel="0" collapsed="false">
      <c r="A160" s="25" t="n">
        <v>159</v>
      </c>
      <c r="B160" s="29" t="s">
        <v>580</v>
      </c>
      <c r="C160" s="30" t="n">
        <v>167323</v>
      </c>
      <c r="D160" s="31" t="n">
        <v>198190.22189</v>
      </c>
      <c r="E160" s="32" t="n">
        <v>1580</v>
      </c>
    </row>
    <row r="161" customFormat="false" ht="12.75" hidden="false" customHeight="false" outlineLevel="0" collapsed="false">
      <c r="A161" s="25" t="n">
        <v>160</v>
      </c>
      <c r="B161" s="29" t="s">
        <v>581</v>
      </c>
      <c r="C161" s="30" t="n">
        <v>276</v>
      </c>
      <c r="D161" s="31" t="n">
        <v>4935.123</v>
      </c>
      <c r="E161" s="32" t="n">
        <v>52</v>
      </c>
    </row>
    <row r="162" customFormat="false" ht="12.75" hidden="false" customHeight="false" outlineLevel="0" collapsed="false">
      <c r="A162" s="25" t="n">
        <v>161</v>
      </c>
      <c r="B162" s="29" t="s">
        <v>582</v>
      </c>
      <c r="C162" s="30" t="n">
        <v>1808</v>
      </c>
      <c r="D162" s="31" t="n">
        <v>71835.8696</v>
      </c>
      <c r="E162" s="32" t="n">
        <v>262</v>
      </c>
    </row>
    <row r="163" customFormat="false" ht="12.75" hidden="false" customHeight="false" outlineLevel="0" collapsed="false">
      <c r="A163" s="25" t="n">
        <v>162</v>
      </c>
      <c r="B163" s="29" t="s">
        <v>583</v>
      </c>
      <c r="C163" s="30" t="n">
        <v>1379</v>
      </c>
      <c r="D163" s="31" t="n">
        <v>39957.2988</v>
      </c>
      <c r="E163" s="32" t="n">
        <v>166</v>
      </c>
    </row>
    <row r="164" customFormat="false" ht="12.75" hidden="false" customHeight="false" outlineLevel="0" collapsed="false">
      <c r="A164" s="25" t="n">
        <v>163</v>
      </c>
      <c r="B164" s="29" t="s">
        <v>584</v>
      </c>
      <c r="C164" s="30" t="n">
        <v>477763</v>
      </c>
      <c r="D164" s="31" t="n">
        <v>766907.423120031</v>
      </c>
      <c r="E164" s="32" t="n">
        <v>3309</v>
      </c>
    </row>
    <row r="165" customFormat="false" ht="12.75" hidden="false" customHeight="false" outlineLevel="0" collapsed="false">
      <c r="A165" s="25" t="n">
        <v>164</v>
      </c>
      <c r="B165" s="29" t="s">
        <v>585</v>
      </c>
      <c r="C165" s="30" t="n">
        <v>1023514</v>
      </c>
      <c r="D165" s="31" t="n">
        <v>2477.2903</v>
      </c>
      <c r="E165" s="32" t="n">
        <v>41354</v>
      </c>
    </row>
    <row r="166" customFormat="false" ht="12.75" hidden="false" customHeight="false" outlineLevel="0" collapsed="false">
      <c r="A166" s="25" t="n">
        <v>165</v>
      </c>
      <c r="B166" s="29" t="s">
        <v>586</v>
      </c>
      <c r="C166" s="30" t="n">
        <v>72</v>
      </c>
      <c r="D166" s="31" t="n">
        <v>2800.633</v>
      </c>
      <c r="E166" s="32" t="n">
        <v>22</v>
      </c>
    </row>
    <row r="167" customFormat="false" ht="12.75" hidden="false" customHeight="false" outlineLevel="0" collapsed="false">
      <c r="A167" s="25" t="n">
        <v>166</v>
      </c>
      <c r="B167" s="29" t="s">
        <v>326</v>
      </c>
      <c r="C167" s="30" t="n">
        <v>12923</v>
      </c>
      <c r="D167" s="31" t="n">
        <v>173824.30948</v>
      </c>
      <c r="E167" s="32" t="n">
        <v>2952</v>
      </c>
    </row>
    <row r="168" customFormat="false" ht="12.75" hidden="false" customHeight="false" outlineLevel="0" collapsed="false">
      <c r="A168" s="25" t="n">
        <v>167</v>
      </c>
      <c r="B168" s="29" t="s">
        <v>587</v>
      </c>
      <c r="C168" s="30" t="n">
        <v>812</v>
      </c>
      <c r="D168" s="31" t="n">
        <v>17405.35857</v>
      </c>
      <c r="E168" s="32" t="n">
        <v>641</v>
      </c>
    </row>
    <row r="169" customFormat="false" ht="12.75" hidden="false" customHeight="false" outlineLevel="0" collapsed="false">
      <c r="A169" s="25" t="n">
        <v>168</v>
      </c>
      <c r="B169" s="29" t="s">
        <v>588</v>
      </c>
      <c r="C169" s="30" t="n">
        <v>58</v>
      </c>
      <c r="D169" s="31" t="n">
        <v>1073.722</v>
      </c>
      <c r="E169" s="32" t="n">
        <v>115</v>
      </c>
    </row>
    <row r="170" customFormat="false" ht="12.75" hidden="false" customHeight="false" outlineLevel="0" collapsed="false">
      <c r="A170" s="25" t="n">
        <v>169</v>
      </c>
      <c r="B170" s="29" t="s">
        <v>589</v>
      </c>
      <c r="C170" s="30" t="n">
        <v>629</v>
      </c>
      <c r="D170" s="31" t="n">
        <v>25293.341</v>
      </c>
      <c r="E170" s="32" t="n">
        <v>91</v>
      </c>
    </row>
    <row r="171" customFormat="false" ht="12.75" hidden="false" customHeight="false" outlineLevel="0" collapsed="false">
      <c r="A171" s="25" t="n">
        <v>170</v>
      </c>
      <c r="B171" s="29" t="s">
        <v>590</v>
      </c>
      <c r="C171" s="30" t="n">
        <v>685</v>
      </c>
      <c r="D171" s="31" t="n">
        <v>7178.42</v>
      </c>
      <c r="E171" s="32" t="n">
        <v>193</v>
      </c>
    </row>
    <row r="172" customFormat="false" ht="12.75" hidden="false" customHeight="false" outlineLevel="0" collapsed="false">
      <c r="A172" s="25" t="n">
        <v>171</v>
      </c>
      <c r="B172" s="29" t="s">
        <v>591</v>
      </c>
      <c r="C172" s="30" t="n">
        <v>4</v>
      </c>
      <c r="D172" s="31" t="n">
        <v>17</v>
      </c>
      <c r="E172" s="32" t="n">
        <v>2</v>
      </c>
    </row>
    <row r="173" customFormat="false" ht="12.75" hidden="false" customHeight="false" outlineLevel="0" collapsed="false">
      <c r="A173" s="25" t="n">
        <v>172</v>
      </c>
      <c r="B173" s="29" t="s">
        <v>592</v>
      </c>
      <c r="C173" s="30" t="n">
        <v>17196</v>
      </c>
      <c r="D173" s="31" t="n">
        <v>39431.295</v>
      </c>
      <c r="E173" s="32" t="n">
        <v>93</v>
      </c>
    </row>
    <row r="174" customFormat="false" ht="12.75" hidden="false" customHeight="false" outlineLevel="0" collapsed="false">
      <c r="A174" s="25" t="n">
        <v>173</v>
      </c>
      <c r="B174" s="29" t="s">
        <v>593</v>
      </c>
      <c r="C174" s="30" t="n">
        <v>12</v>
      </c>
      <c r="D174" s="31" t="n">
        <v>76.061</v>
      </c>
      <c r="E174" s="32" t="n">
        <v>122</v>
      </c>
    </row>
    <row r="175" customFormat="false" ht="12.75" hidden="false" customHeight="false" outlineLevel="0" collapsed="false">
      <c r="A175" s="25" t="n">
        <v>174</v>
      </c>
      <c r="B175" s="29" t="s">
        <v>594</v>
      </c>
      <c r="C175" s="30" t="n">
        <v>4228</v>
      </c>
      <c r="D175" s="31" t="n">
        <v>318171.2646</v>
      </c>
      <c r="E175" s="32" t="n">
        <v>873</v>
      </c>
    </row>
    <row r="176" customFormat="false" ht="12.75" hidden="false" customHeight="false" outlineLevel="0" collapsed="false">
      <c r="A176" s="25" t="n">
        <v>175</v>
      </c>
      <c r="B176" s="29" t="s">
        <v>595</v>
      </c>
      <c r="C176" s="30" t="n">
        <v>1545</v>
      </c>
      <c r="D176" s="31" t="n">
        <v>25171.2562</v>
      </c>
      <c r="E176" s="32" t="n">
        <v>348</v>
      </c>
    </row>
    <row r="177" customFormat="false" ht="12.75" hidden="false" customHeight="false" outlineLevel="0" collapsed="false">
      <c r="A177" s="25" t="n">
        <v>176</v>
      </c>
      <c r="B177" s="29" t="s">
        <v>596</v>
      </c>
      <c r="C177" s="30" t="n">
        <v>4518</v>
      </c>
      <c r="D177" s="31" t="n">
        <v>69278.71892</v>
      </c>
      <c r="E177" s="32" t="n">
        <v>6233</v>
      </c>
    </row>
    <row r="178" customFormat="false" ht="12.75" hidden="false" customHeight="false" outlineLevel="0" collapsed="false">
      <c r="A178" s="25" t="n">
        <v>177</v>
      </c>
      <c r="B178" s="29" t="s">
        <v>597</v>
      </c>
      <c r="C178" s="30" t="n">
        <v>1045</v>
      </c>
      <c r="D178" s="31" t="n">
        <v>40880.16401</v>
      </c>
      <c r="E178" s="32" t="n">
        <v>616</v>
      </c>
    </row>
    <row r="179" customFormat="false" ht="12.75" hidden="false" customHeight="false" outlineLevel="0" collapsed="false">
      <c r="A179" s="25" t="n">
        <v>178</v>
      </c>
      <c r="B179" s="29" t="s">
        <v>333</v>
      </c>
      <c r="C179" s="30" t="n">
        <v>14040</v>
      </c>
      <c r="D179" s="31" t="n">
        <v>292160.34985</v>
      </c>
      <c r="E179" s="32" t="n">
        <v>383</v>
      </c>
    </row>
    <row r="180" customFormat="false" ht="12.75" hidden="false" customHeight="false" outlineLevel="0" collapsed="false">
      <c r="A180" s="25" t="n">
        <v>179</v>
      </c>
      <c r="B180" s="29" t="s">
        <v>598</v>
      </c>
      <c r="C180" s="30" t="n">
        <v>2662</v>
      </c>
      <c r="D180" s="31" t="n">
        <v>127536.26358</v>
      </c>
      <c r="E180" s="32" t="n">
        <v>1511</v>
      </c>
    </row>
    <row r="181" customFormat="false" ht="12.75" hidden="false" customHeight="false" outlineLevel="0" collapsed="false">
      <c r="A181" s="25" t="n">
        <v>180</v>
      </c>
      <c r="B181" s="29" t="s">
        <v>599</v>
      </c>
      <c r="C181" s="30" t="n">
        <v>174002</v>
      </c>
      <c r="D181" s="31" t="n">
        <v>5651532.82265</v>
      </c>
      <c r="E181" s="32" t="n">
        <v>6920</v>
      </c>
    </row>
    <row r="182" customFormat="false" ht="12.75" hidden="false" customHeight="false" outlineLevel="0" collapsed="false">
      <c r="A182" s="25" t="n">
        <v>181</v>
      </c>
      <c r="B182" s="29" t="s">
        <v>336</v>
      </c>
      <c r="C182" s="30" t="n">
        <v>7181</v>
      </c>
      <c r="D182" s="31" t="n">
        <v>158084.77405</v>
      </c>
      <c r="E182" s="32" t="n">
        <v>2184</v>
      </c>
    </row>
    <row r="183" customFormat="false" ht="12.75" hidden="false" customHeight="false" outlineLevel="0" collapsed="false">
      <c r="A183" s="25" t="n">
        <v>182</v>
      </c>
      <c r="B183" s="29" t="s">
        <v>600</v>
      </c>
      <c r="C183" s="30" t="n">
        <v>2957965</v>
      </c>
      <c r="D183" s="31" t="n">
        <v>2069144.33938</v>
      </c>
      <c r="E183" s="32" t="n">
        <v>125870</v>
      </c>
    </row>
    <row r="184" customFormat="false" ht="12.75" hidden="false" customHeight="false" outlineLevel="0" collapsed="false">
      <c r="A184" s="25" t="n">
        <v>183</v>
      </c>
      <c r="B184" s="29" t="s">
        <v>601</v>
      </c>
      <c r="C184" s="30" t="n">
        <v>236456</v>
      </c>
      <c r="D184" s="31" t="n">
        <v>3200884.83703</v>
      </c>
      <c r="E184" s="32" t="n">
        <v>15843</v>
      </c>
    </row>
    <row r="185" customFormat="false" ht="12.75" hidden="false" customHeight="false" outlineLevel="0" collapsed="false">
      <c r="A185" s="25" t="n">
        <v>184</v>
      </c>
      <c r="B185" s="29" t="s">
        <v>602</v>
      </c>
      <c r="C185" s="30" t="n">
        <v>1286</v>
      </c>
      <c r="D185" s="31" t="n">
        <v>81008.4218</v>
      </c>
      <c r="E185" s="32" t="n">
        <v>308</v>
      </c>
    </row>
    <row r="186" customFormat="false" ht="12.75" hidden="false" customHeight="false" outlineLevel="0" collapsed="false">
      <c r="A186" s="25" t="n">
        <v>185</v>
      </c>
      <c r="B186" s="29" t="s">
        <v>603</v>
      </c>
      <c r="C186" s="30" t="n">
        <v>4303</v>
      </c>
      <c r="D186" s="31" t="n">
        <v>241411.31853</v>
      </c>
      <c r="E186" s="32" t="n">
        <v>1615</v>
      </c>
    </row>
    <row r="187" customFormat="false" ht="12.75" hidden="false" customHeight="false" outlineLevel="0" collapsed="false">
      <c r="A187" s="25" t="n">
        <v>186</v>
      </c>
      <c r="B187" s="29" t="s">
        <v>604</v>
      </c>
      <c r="C187" s="30" t="n">
        <v>84695</v>
      </c>
      <c r="D187" s="31" t="n">
        <v>312964.9503</v>
      </c>
      <c r="E187" s="32" t="n">
        <v>1390</v>
      </c>
    </row>
    <row r="188" customFormat="false" ht="12.75" hidden="false" customHeight="false" outlineLevel="0" collapsed="false">
      <c r="A188" s="25" t="n">
        <v>187</v>
      </c>
      <c r="B188" s="29" t="s">
        <v>605</v>
      </c>
      <c r="C188" s="30" t="n">
        <v>1925</v>
      </c>
      <c r="D188" s="31" t="n">
        <v>85765.678</v>
      </c>
      <c r="E188" s="32" t="n">
        <v>274</v>
      </c>
    </row>
    <row r="189" customFormat="false" ht="12.75" hidden="false" customHeight="false" outlineLevel="0" collapsed="false">
      <c r="A189" s="25" t="n">
        <v>188</v>
      </c>
      <c r="B189" s="29" t="s">
        <v>606</v>
      </c>
      <c r="C189" s="30" t="n">
        <v>5224</v>
      </c>
      <c r="D189" s="31" t="n">
        <v>77101.503</v>
      </c>
      <c r="E189" s="32" t="n">
        <v>7029</v>
      </c>
    </row>
    <row r="190" customFormat="false" ht="12.75" hidden="false" customHeight="false" outlineLevel="0" collapsed="false">
      <c r="A190" s="25" t="n">
        <v>189</v>
      </c>
      <c r="B190" s="29" t="s">
        <v>136</v>
      </c>
      <c r="C190" s="30" t="n">
        <v>292825517</v>
      </c>
      <c r="D190" s="31" t="n">
        <v>372185732.29441</v>
      </c>
      <c r="E190" s="32" t="n">
        <v>11692667</v>
      </c>
    </row>
    <row r="191" customFormat="false" ht="12.75" hidden="false" customHeight="false" outlineLevel="0" collapsed="false">
      <c r="A191" s="25" t="n">
        <v>190</v>
      </c>
      <c r="B191" s="29" t="s">
        <v>607</v>
      </c>
      <c r="C191" s="30" t="n">
        <v>1005</v>
      </c>
      <c r="D191" s="31" t="n">
        <v>88278.8148</v>
      </c>
      <c r="E191" s="32" t="n">
        <v>514</v>
      </c>
    </row>
    <row r="192" customFormat="false" ht="12.75" hidden="false" customHeight="false" outlineLevel="0" collapsed="false">
      <c r="A192" s="25" t="n">
        <v>191</v>
      </c>
      <c r="B192" s="29" t="s">
        <v>608</v>
      </c>
      <c r="C192" s="30" t="n">
        <v>14713</v>
      </c>
      <c r="D192" s="31" t="n">
        <v>37245.845</v>
      </c>
      <c r="E192" s="32" t="n">
        <v>420</v>
      </c>
    </row>
    <row r="193" customFormat="false" ht="12.75" hidden="false" customHeight="false" outlineLevel="0" collapsed="false">
      <c r="A193" s="25" t="n">
        <v>192</v>
      </c>
      <c r="B193" s="29" t="s">
        <v>609</v>
      </c>
      <c r="C193" s="30" t="n">
        <v>522775</v>
      </c>
      <c r="D193" s="31" t="n">
        <v>1872550.56283</v>
      </c>
      <c r="E193" s="32" t="n">
        <v>12228</v>
      </c>
    </row>
    <row r="194" customFormat="false" ht="12.75" hidden="false" customHeight="false" outlineLevel="0" collapsed="false">
      <c r="A194" s="25" t="n">
        <v>193</v>
      </c>
      <c r="B194" s="29" t="s">
        <v>610</v>
      </c>
      <c r="C194" s="30" t="n">
        <v>153388</v>
      </c>
      <c r="D194" s="31" t="n">
        <v>522905.11402</v>
      </c>
      <c r="E194" s="32" t="n">
        <v>7065</v>
      </c>
    </row>
    <row r="195" customFormat="false" ht="12.75" hidden="false" customHeight="false" outlineLevel="0" collapsed="false">
      <c r="A195" s="25" t="n">
        <v>194</v>
      </c>
      <c r="B195" s="29" t="s">
        <v>611</v>
      </c>
      <c r="C195" s="30" t="n">
        <v>978</v>
      </c>
      <c r="D195" s="31" t="n">
        <v>117842.64</v>
      </c>
      <c r="E195" s="32" t="n">
        <v>132</v>
      </c>
    </row>
    <row r="196" customFormat="false" ht="12.75" hidden="false" customHeight="false" outlineLevel="0" collapsed="false">
      <c r="A196" s="25" t="n">
        <v>195</v>
      </c>
      <c r="B196" s="29" t="s">
        <v>612</v>
      </c>
      <c r="C196" s="30" t="n">
        <v>4524</v>
      </c>
      <c r="D196" s="31" t="n">
        <v>342678.504</v>
      </c>
      <c r="E196" s="32" t="n">
        <v>2316</v>
      </c>
    </row>
    <row r="197" customFormat="false" ht="12.75" hidden="false" customHeight="false" outlineLevel="0" collapsed="false">
      <c r="A197" s="25" t="n">
        <v>196</v>
      </c>
      <c r="B197" s="29" t="s">
        <v>613</v>
      </c>
      <c r="C197" s="30" t="n">
        <v>68</v>
      </c>
      <c r="D197" s="31" t="n">
        <v>104.023</v>
      </c>
      <c r="E197" s="32" t="n">
        <v>40</v>
      </c>
    </row>
    <row r="198" customFormat="false" ht="12.75" hidden="false" customHeight="false" outlineLevel="0" collapsed="false">
      <c r="A198" s="25" t="n">
        <v>197</v>
      </c>
      <c r="B198" s="29" t="s">
        <v>614</v>
      </c>
      <c r="C198" s="30" t="n">
        <v>8022</v>
      </c>
      <c r="D198" s="31" t="n">
        <v>215802.03972</v>
      </c>
      <c r="E198" s="32" t="n">
        <v>5325</v>
      </c>
    </row>
    <row r="199" customFormat="false" ht="12.75" hidden="false" customHeight="false" outlineLevel="0" collapsed="false">
      <c r="A199" s="25" t="n">
        <v>198</v>
      </c>
      <c r="B199" s="29" t="s">
        <v>615</v>
      </c>
      <c r="C199" s="30" t="n">
        <v>256299</v>
      </c>
      <c r="D199" s="31" t="n">
        <v>3212628.10617</v>
      </c>
      <c r="E199" s="32" t="n">
        <v>1568</v>
      </c>
    </row>
    <row r="200" customFormat="false" ht="12.75" hidden="false" customHeight="false" outlineLevel="0" collapsed="false">
      <c r="A200" s="25" t="n">
        <v>199</v>
      </c>
      <c r="B200" s="29" t="s">
        <v>616</v>
      </c>
      <c r="C200" s="30" t="n">
        <v>947493</v>
      </c>
      <c r="D200" s="31" t="n">
        <v>916372.51746</v>
      </c>
      <c r="E200" s="32" t="n">
        <v>4249</v>
      </c>
    </row>
    <row r="201" customFormat="false" ht="12.75" hidden="false" customHeight="false" outlineLevel="0" collapsed="false">
      <c r="A201" s="25" t="n">
        <v>200</v>
      </c>
      <c r="B201" s="29" t="s">
        <v>617</v>
      </c>
      <c r="C201" s="30" t="n">
        <v>1106</v>
      </c>
      <c r="D201" s="31" t="n">
        <v>62748.39263</v>
      </c>
      <c r="E201" s="32" t="n">
        <v>229</v>
      </c>
    </row>
    <row r="202" customFormat="false" ht="12.75" hidden="false" customHeight="false" outlineLevel="0" collapsed="false">
      <c r="A202" s="25" t="n">
        <v>201</v>
      </c>
      <c r="B202" s="29" t="s">
        <v>618</v>
      </c>
      <c r="C202" s="30" t="n">
        <v>151625</v>
      </c>
      <c r="D202" s="31" t="n">
        <v>213396.211</v>
      </c>
      <c r="E202" s="32" t="n">
        <v>8818</v>
      </c>
    </row>
    <row r="203" customFormat="false" ht="12.75" hidden="false" customHeight="false" outlineLevel="0" collapsed="false">
      <c r="A203" s="25" t="n">
        <v>202</v>
      </c>
      <c r="B203" s="29" t="s">
        <v>619</v>
      </c>
      <c r="C203" s="30" t="n">
        <v>16607</v>
      </c>
      <c r="D203" s="31" t="n">
        <v>1097968.07047</v>
      </c>
      <c r="E203" s="32" t="n">
        <v>5042</v>
      </c>
    </row>
    <row r="204" customFormat="false" ht="12.75" hidden="false" customHeight="false" outlineLevel="0" collapsed="false">
      <c r="A204" s="25" t="n">
        <v>203</v>
      </c>
      <c r="B204" s="29" t="s">
        <v>620</v>
      </c>
      <c r="C204" s="30" t="n">
        <v>175412</v>
      </c>
      <c r="D204" s="31" t="n">
        <v>3020194.001</v>
      </c>
      <c r="E204" s="32" t="n">
        <v>44481</v>
      </c>
    </row>
    <row r="205" customFormat="false" ht="12.75" hidden="false" customHeight="false" outlineLevel="0" collapsed="false">
      <c r="A205" s="25" t="n">
        <v>204</v>
      </c>
      <c r="B205" s="29" t="s">
        <v>139</v>
      </c>
      <c r="C205" s="30" t="n">
        <v>461696216</v>
      </c>
      <c r="D205" s="31" t="n">
        <v>810443566.8286</v>
      </c>
      <c r="E205" s="32" t="n">
        <v>1037657</v>
      </c>
    </row>
    <row r="206" customFormat="false" ht="12.75" hidden="false" customHeight="false" outlineLevel="0" collapsed="false">
      <c r="A206" s="25" t="n">
        <v>205</v>
      </c>
      <c r="B206" s="29" t="s">
        <v>621</v>
      </c>
      <c r="C206" s="30" t="n">
        <v>1114</v>
      </c>
      <c r="D206" s="31" t="n">
        <v>8885.8541</v>
      </c>
      <c r="E206" s="32" t="n">
        <v>661</v>
      </c>
    </row>
    <row r="207" customFormat="false" ht="12.75" hidden="false" customHeight="false" outlineLevel="0" collapsed="false">
      <c r="A207" s="25" t="n">
        <v>206</v>
      </c>
      <c r="B207" s="29" t="s">
        <v>622</v>
      </c>
      <c r="C207" s="30" t="n">
        <v>16899</v>
      </c>
      <c r="D207" s="31" t="n">
        <v>47943.622</v>
      </c>
      <c r="E207" s="32" t="n">
        <v>25</v>
      </c>
    </row>
    <row r="208" customFormat="false" ht="12.75" hidden="false" customHeight="false" outlineLevel="0" collapsed="false">
      <c r="A208" s="25" t="n">
        <v>207</v>
      </c>
      <c r="B208" s="29" t="s">
        <v>623</v>
      </c>
      <c r="C208" s="30" t="n">
        <v>586</v>
      </c>
      <c r="D208" s="31" t="n">
        <v>10341.424</v>
      </c>
      <c r="E208" s="32" t="n">
        <v>95</v>
      </c>
    </row>
    <row r="209" customFormat="false" ht="12.75" hidden="false" customHeight="false" outlineLevel="0" collapsed="false">
      <c r="A209" s="25" t="n">
        <v>208</v>
      </c>
      <c r="B209" s="29" t="s">
        <v>624</v>
      </c>
      <c r="C209" s="30" t="n">
        <v>187679</v>
      </c>
      <c r="D209" s="31" t="n">
        <v>859072.95107</v>
      </c>
      <c r="E209" s="32" t="n">
        <v>7990</v>
      </c>
    </row>
    <row r="210" customFormat="false" ht="12.75" hidden="false" customHeight="false" outlineLevel="0" collapsed="false">
      <c r="A210" s="25" t="n">
        <v>209</v>
      </c>
      <c r="B210" s="29" t="s">
        <v>146</v>
      </c>
      <c r="C210" s="30" t="n">
        <v>185345</v>
      </c>
      <c r="D210" s="31" t="n">
        <v>6604138.08193</v>
      </c>
      <c r="E210" s="32" t="n">
        <v>43592</v>
      </c>
    </row>
    <row r="211" customFormat="false" ht="12.75" hidden="false" customHeight="false" outlineLevel="0" collapsed="false">
      <c r="A211" s="25" t="n">
        <v>210</v>
      </c>
      <c r="B211" s="29" t="s">
        <v>625</v>
      </c>
      <c r="C211" s="30" t="n">
        <v>36636</v>
      </c>
      <c r="D211" s="31" t="n">
        <v>1345114.65601</v>
      </c>
      <c r="E211" s="32" t="n">
        <v>21018</v>
      </c>
    </row>
    <row r="212" customFormat="false" ht="12.75" hidden="false" customHeight="false" outlineLevel="0" collapsed="false">
      <c r="A212" s="25" t="n">
        <v>211</v>
      </c>
      <c r="B212" s="29" t="s">
        <v>626</v>
      </c>
      <c r="C212" s="30" t="n">
        <v>1112082</v>
      </c>
      <c r="D212" s="31" t="n">
        <v>3811767.37034</v>
      </c>
      <c r="E212" s="32" t="n">
        <v>73296</v>
      </c>
    </row>
    <row r="213" customFormat="false" ht="12.75" hidden="false" customHeight="false" outlineLevel="0" collapsed="false">
      <c r="A213" s="25" t="n">
        <v>212</v>
      </c>
      <c r="B213" s="29" t="s">
        <v>627</v>
      </c>
      <c r="C213" s="30" t="n">
        <v>22720</v>
      </c>
      <c r="D213" s="31" t="n">
        <v>591153.70148</v>
      </c>
      <c r="E213" s="32" t="n">
        <v>1730</v>
      </c>
    </row>
    <row r="214" customFormat="false" ht="12.75" hidden="false" customHeight="false" outlineLevel="0" collapsed="false">
      <c r="A214" s="25" t="n">
        <v>213</v>
      </c>
      <c r="B214" s="29" t="s">
        <v>628</v>
      </c>
      <c r="C214" s="30" t="n">
        <v>289</v>
      </c>
      <c r="D214" s="31" t="n">
        <v>1791.489</v>
      </c>
      <c r="E214" s="32" t="n">
        <v>191</v>
      </c>
    </row>
    <row r="215" customFormat="false" ht="12.75" hidden="false" customHeight="false" outlineLevel="0" collapsed="false">
      <c r="A215" s="25" t="n">
        <v>214</v>
      </c>
      <c r="B215" s="29" t="s">
        <v>629</v>
      </c>
      <c r="C215" s="30" t="n">
        <v>43635</v>
      </c>
      <c r="D215" s="31" t="n">
        <v>94451.2603</v>
      </c>
      <c r="E215" s="32" t="n">
        <v>1365</v>
      </c>
    </row>
    <row r="216" customFormat="false" ht="12.75" hidden="false" customHeight="false" outlineLevel="0" collapsed="false">
      <c r="A216" s="25" t="n">
        <v>215</v>
      </c>
      <c r="B216" s="29" t="s">
        <v>630</v>
      </c>
      <c r="C216" s="30" t="n">
        <v>1295</v>
      </c>
      <c r="D216" s="31" t="n">
        <v>8658.953</v>
      </c>
      <c r="E216" s="32" t="n">
        <v>2155</v>
      </c>
    </row>
    <row r="217" customFormat="false" ht="12.75" hidden="false" customHeight="false" outlineLevel="0" collapsed="false">
      <c r="A217" s="25" t="n">
        <v>216</v>
      </c>
      <c r="B217" s="29" t="s">
        <v>631</v>
      </c>
      <c r="C217" s="30" t="n">
        <v>27791284</v>
      </c>
      <c r="D217" s="31" t="n">
        <v>94439989.6344</v>
      </c>
      <c r="E217" s="32" t="n">
        <v>177287</v>
      </c>
    </row>
    <row r="218" customFormat="false" ht="12.75" hidden="false" customHeight="false" outlineLevel="0" collapsed="false">
      <c r="A218" s="25" t="n">
        <v>217</v>
      </c>
      <c r="B218" s="29" t="s">
        <v>632</v>
      </c>
      <c r="C218" s="30" t="n">
        <v>448</v>
      </c>
      <c r="D218" s="31" t="n">
        <v>2867.04675</v>
      </c>
      <c r="E218" s="32" t="n">
        <v>103</v>
      </c>
    </row>
    <row r="219" customFormat="false" ht="12.75" hidden="false" customHeight="false" outlineLevel="0" collapsed="false">
      <c r="A219" s="25" t="n">
        <v>218</v>
      </c>
      <c r="B219" s="29" t="s">
        <v>633</v>
      </c>
      <c r="C219" s="30" t="n">
        <v>6451</v>
      </c>
      <c r="D219" s="31" t="n">
        <v>159899.79916</v>
      </c>
      <c r="E219" s="32" t="n">
        <v>961</v>
      </c>
    </row>
    <row r="220" customFormat="false" ht="12.75" hidden="false" customHeight="false" outlineLevel="0" collapsed="false">
      <c r="A220" s="25" t="n">
        <v>219</v>
      </c>
      <c r="B220" s="29" t="s">
        <v>634</v>
      </c>
      <c r="C220" s="30" t="n">
        <v>589147</v>
      </c>
      <c r="D220" s="31" t="n">
        <v>874015.93717</v>
      </c>
      <c r="E220" s="32" t="n">
        <v>905</v>
      </c>
    </row>
    <row r="221" customFormat="false" ht="12.75" hidden="false" customHeight="false" outlineLevel="0" collapsed="false">
      <c r="A221" s="25" t="n">
        <v>220</v>
      </c>
      <c r="B221" s="29" t="s">
        <v>635</v>
      </c>
      <c r="C221" s="30" t="n">
        <v>31198</v>
      </c>
      <c r="D221" s="31" t="n">
        <v>133793.09069</v>
      </c>
      <c r="E221" s="32" t="n">
        <v>1115</v>
      </c>
    </row>
    <row r="222" customFormat="false" ht="12.75" hidden="false" customHeight="false" outlineLevel="0" collapsed="false">
      <c r="A222" s="25" t="n">
        <v>221</v>
      </c>
      <c r="B222" s="29" t="s">
        <v>636</v>
      </c>
      <c r="C222" s="30" t="n">
        <v>419</v>
      </c>
      <c r="D222" s="31" t="n">
        <v>4186.1885</v>
      </c>
      <c r="E222" s="32" t="n">
        <v>120</v>
      </c>
    </row>
    <row r="223" customFormat="false" ht="12.75" hidden="false" customHeight="false" outlineLevel="0" collapsed="false">
      <c r="A223" s="25" t="n">
        <v>222</v>
      </c>
      <c r="B223" s="29" t="s">
        <v>637</v>
      </c>
      <c r="C223" s="30" t="n">
        <v>1594</v>
      </c>
      <c r="D223" s="31" t="n">
        <v>4384.86482</v>
      </c>
      <c r="E223" s="32" t="n">
        <v>2715</v>
      </c>
    </row>
    <row r="224" customFormat="false" ht="12.75" hidden="false" customHeight="false" outlineLevel="0" collapsed="false">
      <c r="A224" s="25" t="n">
        <v>223</v>
      </c>
      <c r="B224" s="29" t="s">
        <v>638</v>
      </c>
      <c r="C224" s="30" t="n">
        <v>378</v>
      </c>
      <c r="D224" s="31" t="n">
        <v>3741.61995</v>
      </c>
      <c r="E224" s="32" t="n">
        <v>109</v>
      </c>
    </row>
    <row r="225" customFormat="false" ht="12.75" hidden="false" customHeight="false" outlineLevel="0" collapsed="false">
      <c r="A225" s="25" t="n">
        <v>224</v>
      </c>
      <c r="B225" s="29" t="s">
        <v>639</v>
      </c>
      <c r="C225" s="30" t="n">
        <v>23745</v>
      </c>
      <c r="D225" s="31" t="n">
        <v>75729.56583</v>
      </c>
      <c r="E225" s="32" t="n">
        <v>1043</v>
      </c>
    </row>
    <row r="226" customFormat="false" ht="12.75" hidden="false" customHeight="false" outlineLevel="0" collapsed="false">
      <c r="A226" s="25" t="n">
        <v>225</v>
      </c>
      <c r="B226" s="29" t="s">
        <v>640</v>
      </c>
      <c r="C226" s="30" t="n">
        <v>924</v>
      </c>
      <c r="D226" s="31" t="n">
        <v>42339.968</v>
      </c>
      <c r="E226" s="32" t="n">
        <v>166</v>
      </c>
    </row>
    <row r="227" customFormat="false" ht="12.75" hidden="false" customHeight="false" outlineLevel="0" collapsed="false">
      <c r="A227" s="25" t="n">
        <v>226</v>
      </c>
      <c r="B227" s="29" t="s">
        <v>641</v>
      </c>
      <c r="C227" s="30" t="n">
        <v>6174</v>
      </c>
      <c r="D227" s="31" t="n">
        <v>450259.21758</v>
      </c>
      <c r="E227" s="32" t="n">
        <v>1343</v>
      </c>
    </row>
    <row r="228" customFormat="false" ht="12.75" hidden="false" customHeight="false" outlineLevel="0" collapsed="false">
      <c r="A228" s="25" t="n">
        <v>227</v>
      </c>
      <c r="B228" s="29" t="s">
        <v>642</v>
      </c>
      <c r="C228" s="30" t="n">
        <v>13658</v>
      </c>
      <c r="D228" s="31" t="n">
        <v>798485.239</v>
      </c>
      <c r="E228" s="32" t="n">
        <v>2079</v>
      </c>
    </row>
    <row r="229" customFormat="false" ht="12.75" hidden="false" customHeight="false" outlineLevel="0" collapsed="false">
      <c r="A229" s="25" t="n">
        <v>228</v>
      </c>
      <c r="B229" s="29" t="s">
        <v>643</v>
      </c>
      <c r="C229" s="30" t="n">
        <v>17979649</v>
      </c>
      <c r="D229" s="31" t="n">
        <v>38625180.55562</v>
      </c>
      <c r="E229" s="32" t="n">
        <v>414638</v>
      </c>
    </row>
    <row r="230" customFormat="false" ht="12.75" hidden="false" customHeight="false" outlineLevel="0" collapsed="false">
      <c r="A230" s="25" t="n">
        <v>229</v>
      </c>
      <c r="B230" s="29" t="s">
        <v>644</v>
      </c>
      <c r="C230" s="30" t="n">
        <v>80345</v>
      </c>
      <c r="D230" s="31" t="n">
        <v>623050.5767</v>
      </c>
      <c r="E230" s="32" t="n">
        <v>1228</v>
      </c>
    </row>
    <row r="231" customFormat="false" ht="12.75" hidden="false" customHeight="false" outlineLevel="0" collapsed="false">
      <c r="A231" s="25" t="n">
        <v>230</v>
      </c>
      <c r="B231" s="29" t="s">
        <v>645</v>
      </c>
      <c r="C231" s="30" t="n">
        <v>1092</v>
      </c>
      <c r="D231" s="31" t="n">
        <v>44393.4601</v>
      </c>
      <c r="E231" s="32" t="n">
        <v>164</v>
      </c>
    </row>
    <row r="232" customFormat="false" ht="12.75" hidden="false" customHeight="false" outlineLevel="0" collapsed="false">
      <c r="A232" s="25" t="n">
        <v>231</v>
      </c>
      <c r="B232" s="29" t="s">
        <v>646</v>
      </c>
      <c r="C232" s="30" t="n">
        <v>13096</v>
      </c>
      <c r="D232" s="31" t="n">
        <v>279578.25286</v>
      </c>
      <c r="E232" s="32" t="n">
        <v>49</v>
      </c>
    </row>
    <row r="233" customFormat="false" ht="12.75" hidden="false" customHeight="false" outlineLevel="0" collapsed="false">
      <c r="A233" s="25" t="n">
        <v>232</v>
      </c>
      <c r="B233" s="29" t="s">
        <v>647</v>
      </c>
      <c r="C233" s="30" t="n">
        <v>5876</v>
      </c>
      <c r="D233" s="31" t="n">
        <v>260106.10822</v>
      </c>
      <c r="E233" s="32" t="n">
        <v>811</v>
      </c>
    </row>
    <row r="234" customFormat="false" ht="12.75" hidden="false" customHeight="false" outlineLevel="0" collapsed="false">
      <c r="A234" s="25" t="n">
        <v>233</v>
      </c>
      <c r="B234" s="29" t="s">
        <v>648</v>
      </c>
      <c r="C234" s="30" t="n">
        <v>29224</v>
      </c>
      <c r="D234" s="31" t="n">
        <v>629977.716</v>
      </c>
      <c r="E234" s="32" t="n">
        <v>7083</v>
      </c>
    </row>
    <row r="235" customFormat="false" ht="12.75" hidden="false" customHeight="false" outlineLevel="0" collapsed="false">
      <c r="A235" s="25" t="n">
        <v>234</v>
      </c>
      <c r="B235" s="29" t="s">
        <v>649</v>
      </c>
      <c r="C235" s="30" t="n">
        <v>184405</v>
      </c>
      <c r="D235" s="31" t="n">
        <v>1473158.21632</v>
      </c>
      <c r="E235" s="32" t="n">
        <v>1871</v>
      </c>
    </row>
    <row r="236" customFormat="false" ht="12.75" hidden="false" customHeight="false" outlineLevel="0" collapsed="false">
      <c r="A236" s="25" t="n">
        <v>235</v>
      </c>
      <c r="B236" s="29" t="s">
        <v>650</v>
      </c>
      <c r="C236" s="30" t="n">
        <v>3789</v>
      </c>
      <c r="D236" s="31" t="n">
        <v>334379.65452</v>
      </c>
      <c r="E236" s="32" t="n">
        <v>3399</v>
      </c>
    </row>
    <row r="237" customFormat="false" ht="12.75" hidden="false" customHeight="false" outlineLevel="0" collapsed="false">
      <c r="A237" s="25" t="n">
        <v>236</v>
      </c>
      <c r="B237" s="29" t="s">
        <v>158</v>
      </c>
      <c r="C237" s="30" t="n">
        <v>43630</v>
      </c>
      <c r="D237" s="31" t="n">
        <v>1769086.11</v>
      </c>
      <c r="E237" s="32" t="n">
        <v>12214</v>
      </c>
    </row>
    <row r="238" customFormat="false" ht="12.75" hidden="false" customHeight="false" outlineLevel="0" collapsed="false">
      <c r="A238" s="25" t="n">
        <v>237</v>
      </c>
      <c r="B238" s="29" t="s">
        <v>651</v>
      </c>
      <c r="C238" s="30" t="n">
        <v>2141020</v>
      </c>
      <c r="D238" s="31" t="n">
        <v>3426830.73</v>
      </c>
      <c r="E238" s="32" t="n">
        <v>6465</v>
      </c>
    </row>
    <row r="239" customFormat="false" ht="12.75" hidden="false" customHeight="false" outlineLevel="0" collapsed="false">
      <c r="A239" s="25" t="n">
        <v>238</v>
      </c>
      <c r="B239" s="29" t="s">
        <v>652</v>
      </c>
      <c r="C239" s="30" t="n">
        <v>18651</v>
      </c>
      <c r="D239" s="31" t="n">
        <v>505361.99</v>
      </c>
      <c r="E239" s="32" t="n">
        <v>2035</v>
      </c>
    </row>
    <row r="240" customFormat="false" ht="12.75" hidden="false" customHeight="false" outlineLevel="0" collapsed="false">
      <c r="A240" s="25" t="n">
        <v>239</v>
      </c>
      <c r="B240" s="29" t="s">
        <v>163</v>
      </c>
      <c r="C240" s="30" t="n">
        <v>27148</v>
      </c>
      <c r="D240" s="31" t="n">
        <v>902390.92343</v>
      </c>
      <c r="E240" s="32" t="n">
        <v>2326</v>
      </c>
    </row>
    <row r="241" customFormat="false" ht="12.75" hidden="false" customHeight="false" outlineLevel="0" collapsed="false">
      <c r="A241" s="25" t="n">
        <v>240</v>
      </c>
      <c r="B241" s="29" t="s">
        <v>653</v>
      </c>
      <c r="C241" s="30" t="n">
        <v>18252</v>
      </c>
      <c r="D241" s="31" t="n">
        <v>1274755.46371</v>
      </c>
      <c r="E241" s="32" t="n">
        <v>3632</v>
      </c>
    </row>
    <row r="242" customFormat="false" ht="12.75" hidden="false" customHeight="false" outlineLevel="0" collapsed="false">
      <c r="A242" s="25" t="n">
        <v>241</v>
      </c>
      <c r="B242" s="29" t="s">
        <v>654</v>
      </c>
      <c r="C242" s="30" t="n">
        <v>67</v>
      </c>
      <c r="D242" s="31" t="n">
        <v>193.67219</v>
      </c>
      <c r="E242" s="32" t="n">
        <v>51</v>
      </c>
    </row>
    <row r="243" customFormat="false" ht="12.75" hidden="false" customHeight="false" outlineLevel="0" collapsed="false">
      <c r="A243" s="25" t="n">
        <v>242</v>
      </c>
      <c r="B243" s="29" t="s">
        <v>655</v>
      </c>
      <c r="C243" s="30" t="n">
        <v>32</v>
      </c>
      <c r="D243" s="31" t="n">
        <v>617.9</v>
      </c>
      <c r="E243" s="32" t="n">
        <v>59</v>
      </c>
    </row>
    <row r="244" customFormat="false" ht="12.75" hidden="false" customHeight="false" outlineLevel="0" collapsed="false">
      <c r="A244" s="25" t="n">
        <v>243</v>
      </c>
      <c r="B244" s="29" t="s">
        <v>656</v>
      </c>
      <c r="C244" s="30" t="n">
        <v>14372</v>
      </c>
      <c r="D244" s="31" t="n">
        <v>144067.65777</v>
      </c>
      <c r="E244" s="32" t="n">
        <v>1283</v>
      </c>
    </row>
    <row r="245" customFormat="false" ht="12.75" hidden="false" customHeight="false" outlineLevel="0" collapsed="false">
      <c r="A245" s="25" t="n">
        <v>244</v>
      </c>
      <c r="B245" s="29" t="s">
        <v>357</v>
      </c>
      <c r="C245" s="30" t="n">
        <v>5853</v>
      </c>
      <c r="D245" s="31" t="n">
        <v>2006810.01777</v>
      </c>
      <c r="E245" s="32" t="n">
        <v>984</v>
      </c>
    </row>
    <row r="246" customFormat="false" ht="12.75" hidden="false" customHeight="false" outlineLevel="0" collapsed="false">
      <c r="A246" s="25" t="n">
        <v>245</v>
      </c>
      <c r="B246" s="29" t="s">
        <v>657</v>
      </c>
      <c r="C246" s="30" t="n">
        <v>64399</v>
      </c>
      <c r="D246" s="31" t="n">
        <v>84557.15939</v>
      </c>
      <c r="E246" s="32" t="n">
        <v>133</v>
      </c>
    </row>
    <row r="247" customFormat="false" ht="12.75" hidden="false" customHeight="false" outlineLevel="0" collapsed="false">
      <c r="A247" s="25" t="n">
        <v>246</v>
      </c>
      <c r="B247" s="29" t="s">
        <v>658</v>
      </c>
      <c r="C247" s="30" t="n">
        <v>1015</v>
      </c>
      <c r="D247" s="31" t="n">
        <v>51076.88684</v>
      </c>
      <c r="E247" s="32" t="n">
        <v>197</v>
      </c>
    </row>
    <row r="248" customFormat="false" ht="12.75" hidden="false" customHeight="false" outlineLevel="0" collapsed="false">
      <c r="A248" s="25" t="n">
        <v>247</v>
      </c>
      <c r="B248" s="29" t="s">
        <v>659</v>
      </c>
      <c r="C248" s="30" t="n">
        <v>1120</v>
      </c>
      <c r="D248" s="31" t="n">
        <v>86294.552</v>
      </c>
      <c r="E248" s="32" t="n">
        <v>143</v>
      </c>
    </row>
    <row r="249" customFormat="false" ht="12.75" hidden="false" customHeight="false" outlineLevel="0" collapsed="false">
      <c r="A249" s="25" t="n">
        <v>248</v>
      </c>
      <c r="B249" s="29" t="s">
        <v>660</v>
      </c>
      <c r="C249" s="30" t="n">
        <v>1972</v>
      </c>
      <c r="D249" s="31" t="n">
        <v>59603.31504</v>
      </c>
      <c r="E249" s="32" t="n">
        <v>417</v>
      </c>
    </row>
    <row r="250" customFormat="false" ht="12.75" hidden="false" customHeight="false" outlineLevel="0" collapsed="false">
      <c r="A250" s="25" t="n">
        <v>249</v>
      </c>
      <c r="B250" s="29" t="s">
        <v>661</v>
      </c>
      <c r="C250" s="30" t="n">
        <v>740</v>
      </c>
      <c r="D250" s="31" t="n">
        <v>63063.45742</v>
      </c>
      <c r="E250" s="32" t="n">
        <v>121</v>
      </c>
    </row>
    <row r="251" customFormat="false" ht="12.75" hidden="false" customHeight="false" outlineLevel="0" collapsed="false">
      <c r="A251" s="25" t="n">
        <v>250</v>
      </c>
      <c r="B251" s="29" t="s">
        <v>662</v>
      </c>
      <c r="C251" s="30" t="n">
        <v>972</v>
      </c>
      <c r="D251" s="31" t="n">
        <v>86175.011</v>
      </c>
      <c r="E251" s="32" t="n">
        <v>526</v>
      </c>
    </row>
    <row r="252" customFormat="false" ht="12.75" hidden="false" customHeight="false" outlineLevel="0" collapsed="false">
      <c r="A252" s="25" t="n">
        <v>251</v>
      </c>
      <c r="B252" s="29" t="s">
        <v>663</v>
      </c>
      <c r="C252" s="30" t="n">
        <v>4879</v>
      </c>
      <c r="D252" s="31" t="n">
        <v>193910.34979</v>
      </c>
      <c r="E252" s="32" t="n">
        <v>4664</v>
      </c>
    </row>
    <row r="253" customFormat="false" ht="12.75" hidden="false" customHeight="false" outlineLevel="0" collapsed="false">
      <c r="A253" s="25" t="n">
        <v>252</v>
      </c>
      <c r="B253" s="29" t="s">
        <v>664</v>
      </c>
      <c r="C253" s="30" t="n">
        <v>225</v>
      </c>
      <c r="D253" s="31" t="n">
        <v>3343.68</v>
      </c>
      <c r="E253" s="32" t="n">
        <v>63</v>
      </c>
    </row>
    <row r="254" customFormat="false" ht="12.75" hidden="false" customHeight="false" outlineLevel="0" collapsed="false">
      <c r="A254" s="25" t="n">
        <v>253</v>
      </c>
      <c r="B254" s="29" t="s">
        <v>665</v>
      </c>
      <c r="C254" s="30" t="n">
        <v>232</v>
      </c>
      <c r="D254" s="31" t="n">
        <v>2203.871</v>
      </c>
      <c r="E254" s="32" t="n">
        <v>89</v>
      </c>
    </row>
    <row r="255" customFormat="false" ht="12.75" hidden="false" customHeight="false" outlineLevel="0" collapsed="false">
      <c r="A255" s="25" t="n">
        <v>254</v>
      </c>
      <c r="B255" s="29" t="s">
        <v>666</v>
      </c>
      <c r="C255" s="30" t="n">
        <v>13156</v>
      </c>
      <c r="D255" s="31" t="n">
        <v>314617.98348</v>
      </c>
      <c r="E255" s="32" t="n">
        <v>1709</v>
      </c>
    </row>
    <row r="256" customFormat="false" ht="12.75" hidden="false" customHeight="false" outlineLevel="0" collapsed="false">
      <c r="A256" s="25" t="n">
        <v>255</v>
      </c>
      <c r="B256" s="29" t="s">
        <v>667</v>
      </c>
      <c r="C256" s="30" t="n">
        <v>135</v>
      </c>
      <c r="D256" s="31" t="n">
        <v>5405.422</v>
      </c>
      <c r="E256" s="32" t="n">
        <v>25</v>
      </c>
    </row>
    <row r="257" customFormat="false" ht="12.75" hidden="false" customHeight="false" outlineLevel="0" collapsed="false">
      <c r="A257" s="25" t="n">
        <v>256</v>
      </c>
      <c r="B257" s="29" t="s">
        <v>668</v>
      </c>
      <c r="C257" s="30" t="n">
        <v>733147</v>
      </c>
      <c r="D257" s="31" t="n">
        <v>3162976.18625</v>
      </c>
      <c r="E257" s="32" t="n">
        <v>3465</v>
      </c>
    </row>
    <row r="258" customFormat="false" ht="12.75" hidden="false" customHeight="false" outlineLevel="0" collapsed="false">
      <c r="A258" s="25" t="n">
        <v>257</v>
      </c>
      <c r="B258" s="29" t="s">
        <v>669</v>
      </c>
      <c r="C258" s="30" t="n">
        <v>14374</v>
      </c>
      <c r="D258" s="31" t="n">
        <v>179510.99467</v>
      </c>
      <c r="E258" s="32" t="n">
        <v>1223</v>
      </c>
    </row>
    <row r="259" customFormat="false" ht="12.75" hidden="false" customHeight="false" outlineLevel="0" collapsed="false">
      <c r="A259" s="25" t="n">
        <v>258</v>
      </c>
      <c r="B259" s="29" t="s">
        <v>670</v>
      </c>
      <c r="C259" s="30" t="n">
        <v>2047</v>
      </c>
      <c r="D259" s="31" t="n">
        <v>21050.46123</v>
      </c>
      <c r="E259" s="32" t="n">
        <v>474</v>
      </c>
    </row>
    <row r="260" customFormat="false" ht="12.75" hidden="false" customHeight="false" outlineLevel="0" collapsed="false">
      <c r="A260" s="25" t="n">
        <v>259</v>
      </c>
      <c r="B260" s="29" t="s">
        <v>671</v>
      </c>
      <c r="C260" s="30" t="n">
        <v>332</v>
      </c>
      <c r="D260" s="31" t="n">
        <v>2441.293</v>
      </c>
      <c r="E260" s="32" t="n">
        <v>195</v>
      </c>
    </row>
    <row r="261" customFormat="false" ht="12.75" hidden="false" customHeight="false" outlineLevel="0" collapsed="false">
      <c r="A261" s="25" t="n">
        <v>260</v>
      </c>
      <c r="B261" s="29" t="s">
        <v>672</v>
      </c>
      <c r="C261" s="30" t="n">
        <v>23793</v>
      </c>
      <c r="D261" s="31" t="n">
        <v>938672.95898</v>
      </c>
      <c r="E261" s="32" t="n">
        <v>4868</v>
      </c>
    </row>
    <row r="262" customFormat="false" ht="12.75" hidden="false" customHeight="false" outlineLevel="0" collapsed="false">
      <c r="A262" s="25" t="n">
        <v>261</v>
      </c>
      <c r="B262" s="29" t="s">
        <v>673</v>
      </c>
      <c r="C262" s="30" t="n">
        <v>1</v>
      </c>
      <c r="D262" s="31" t="n">
        <v>0.001</v>
      </c>
      <c r="E262" s="32" t="n">
        <v>1</v>
      </c>
    </row>
    <row r="263" customFormat="false" ht="12.75" hidden="false" customHeight="false" outlineLevel="0" collapsed="false">
      <c r="A263" s="25" t="n">
        <v>262</v>
      </c>
      <c r="B263" s="29" t="s">
        <v>674</v>
      </c>
      <c r="C263" s="30" t="n">
        <v>43</v>
      </c>
      <c r="D263" s="31" t="n">
        <v>4681.687</v>
      </c>
      <c r="E263" s="32" t="n">
        <v>34</v>
      </c>
    </row>
    <row r="264" customFormat="false" ht="12.75" hidden="false" customHeight="false" outlineLevel="0" collapsed="false">
      <c r="A264" s="25" t="n">
        <v>263</v>
      </c>
      <c r="B264" s="29" t="s">
        <v>675</v>
      </c>
      <c r="C264" s="30" t="n">
        <v>981</v>
      </c>
      <c r="D264" s="31" t="n">
        <v>7134.25</v>
      </c>
      <c r="E264" s="32" t="n">
        <v>289</v>
      </c>
    </row>
    <row r="265" customFormat="false" ht="12.75" hidden="false" customHeight="false" outlineLevel="0" collapsed="false">
      <c r="A265" s="25" t="n">
        <v>264</v>
      </c>
      <c r="B265" s="29" t="s">
        <v>676</v>
      </c>
      <c r="C265" s="30" t="n">
        <v>149</v>
      </c>
      <c r="D265" s="31" t="n">
        <v>19601.80854</v>
      </c>
      <c r="E265" s="32" t="n">
        <v>108</v>
      </c>
    </row>
    <row r="266" customFormat="false" ht="12.75" hidden="false" customHeight="false" outlineLevel="0" collapsed="false">
      <c r="A266" s="25" t="n">
        <v>265</v>
      </c>
      <c r="B266" s="29" t="s">
        <v>677</v>
      </c>
      <c r="C266" s="30" t="n">
        <v>142</v>
      </c>
      <c r="D266" s="31" t="n">
        <v>1715.272</v>
      </c>
      <c r="E266" s="32" t="n">
        <v>34</v>
      </c>
    </row>
    <row r="267" customFormat="false" ht="12.75" hidden="false" customHeight="false" outlineLevel="0" collapsed="false">
      <c r="A267" s="25" t="n">
        <v>266</v>
      </c>
      <c r="B267" s="29" t="s">
        <v>678</v>
      </c>
      <c r="C267" s="30" t="n">
        <v>1693</v>
      </c>
      <c r="D267" s="31" t="n">
        <v>28884.482</v>
      </c>
      <c r="E267" s="32" t="n">
        <v>546</v>
      </c>
    </row>
    <row r="268" customFormat="false" ht="12.75" hidden="false" customHeight="false" outlineLevel="0" collapsed="false">
      <c r="A268" s="25" t="n">
        <v>267</v>
      </c>
      <c r="B268" s="29" t="s">
        <v>679</v>
      </c>
      <c r="C268" s="30" t="n">
        <v>9050</v>
      </c>
      <c r="D268" s="31" t="n">
        <v>109567.0282</v>
      </c>
      <c r="E268" s="32" t="n">
        <v>3182</v>
      </c>
    </row>
    <row r="269" customFormat="false" ht="12.75" hidden="false" customHeight="false" outlineLevel="0" collapsed="false">
      <c r="A269" s="25" t="n">
        <v>268</v>
      </c>
      <c r="B269" s="29" t="s">
        <v>680</v>
      </c>
      <c r="C269" s="30" t="n">
        <v>70</v>
      </c>
      <c r="D269" s="31" t="n">
        <v>366.883</v>
      </c>
      <c r="E269" s="32" t="n">
        <v>42</v>
      </c>
    </row>
    <row r="270" customFormat="false" ht="12.75" hidden="false" customHeight="false" outlineLevel="0" collapsed="false">
      <c r="A270" s="25" t="n">
        <v>269</v>
      </c>
      <c r="B270" s="29" t="s">
        <v>173</v>
      </c>
      <c r="C270" s="30" t="n">
        <v>42479903</v>
      </c>
      <c r="D270" s="31" t="n">
        <v>147603053.94895</v>
      </c>
      <c r="E270" s="32" t="n">
        <v>1570055</v>
      </c>
    </row>
    <row r="271" customFormat="false" ht="12.75" hidden="false" customHeight="false" outlineLevel="0" collapsed="false">
      <c r="A271" s="25" t="n">
        <v>270</v>
      </c>
      <c r="B271" s="29" t="s">
        <v>681</v>
      </c>
      <c r="C271" s="30" t="n">
        <v>1664</v>
      </c>
      <c r="D271" s="31" t="n">
        <v>38734.12178</v>
      </c>
      <c r="E271" s="32" t="n">
        <v>1452</v>
      </c>
    </row>
    <row r="272" customFormat="false" ht="12.75" hidden="false" customHeight="false" outlineLevel="0" collapsed="false">
      <c r="A272" s="25" t="n">
        <v>271</v>
      </c>
      <c r="B272" s="29" t="s">
        <v>363</v>
      </c>
      <c r="C272" s="30" t="n">
        <v>75302</v>
      </c>
      <c r="D272" s="31" t="n">
        <v>49932.74157</v>
      </c>
      <c r="E272" s="32" t="n">
        <v>3855</v>
      </c>
    </row>
    <row r="273" customFormat="false" ht="12.75" hidden="false" customHeight="false" outlineLevel="0" collapsed="false">
      <c r="A273" s="25" t="n">
        <v>272</v>
      </c>
      <c r="B273" s="29" t="s">
        <v>682</v>
      </c>
      <c r="C273" s="30" t="n">
        <v>9594</v>
      </c>
      <c r="D273" s="31" t="n">
        <v>29712.61546</v>
      </c>
      <c r="E273" s="32" t="n">
        <v>194</v>
      </c>
    </row>
    <row r="274" customFormat="false" ht="12.75" hidden="false" customHeight="false" outlineLevel="0" collapsed="false">
      <c r="A274" s="25" t="n">
        <v>273</v>
      </c>
      <c r="B274" s="29" t="s">
        <v>683</v>
      </c>
      <c r="C274" s="30" t="n">
        <v>41</v>
      </c>
      <c r="D274" s="31" t="n">
        <v>389.217</v>
      </c>
      <c r="E274" s="32" t="n">
        <v>25</v>
      </c>
    </row>
    <row r="275" customFormat="false" ht="12.75" hidden="false" customHeight="false" outlineLevel="0" collapsed="false">
      <c r="A275" s="25" t="n">
        <v>274</v>
      </c>
      <c r="B275" s="29" t="s">
        <v>684</v>
      </c>
      <c r="C275" s="30" t="n">
        <v>27</v>
      </c>
      <c r="D275" s="31" t="n">
        <v>17.288</v>
      </c>
      <c r="E275" s="32" t="n">
        <v>18</v>
      </c>
    </row>
    <row r="276" customFormat="false" ht="12.75" hidden="false" customHeight="false" outlineLevel="0" collapsed="false">
      <c r="A276" s="25" t="n">
        <v>275</v>
      </c>
      <c r="B276" s="29" t="s">
        <v>685</v>
      </c>
      <c r="C276" s="30" t="n">
        <v>22</v>
      </c>
      <c r="D276" s="31" t="n">
        <v>410.06</v>
      </c>
      <c r="E276" s="32" t="n">
        <v>328</v>
      </c>
    </row>
    <row r="277" customFormat="false" ht="12.75" hidden="false" customHeight="false" outlineLevel="0" collapsed="false">
      <c r="A277" s="25" t="n">
        <v>276</v>
      </c>
      <c r="B277" s="29" t="s">
        <v>686</v>
      </c>
      <c r="C277" s="30" t="n">
        <v>162</v>
      </c>
      <c r="D277" s="31" t="n">
        <v>10873.464</v>
      </c>
      <c r="E277" s="32" t="n">
        <v>162</v>
      </c>
    </row>
    <row r="278" customFormat="false" ht="12.75" hidden="false" customHeight="false" outlineLevel="0" collapsed="false">
      <c r="A278" s="25" t="n">
        <v>277</v>
      </c>
      <c r="B278" s="29" t="s">
        <v>687</v>
      </c>
      <c r="C278" s="30" t="n">
        <v>1</v>
      </c>
      <c r="D278" s="31" t="n">
        <v>5</v>
      </c>
      <c r="E278" s="32" t="n">
        <v>5</v>
      </c>
    </row>
    <row r="279" customFormat="false" ht="12.75" hidden="false" customHeight="false" outlineLevel="0" collapsed="false">
      <c r="A279" s="25" t="n">
        <v>278</v>
      </c>
      <c r="B279" s="29" t="s">
        <v>688</v>
      </c>
      <c r="C279" s="30" t="n">
        <v>2490195579</v>
      </c>
      <c r="D279" s="31" t="n">
        <v>5115006541.27509</v>
      </c>
      <c r="E279" s="32" t="n">
        <v>296456979</v>
      </c>
    </row>
    <row r="280" customFormat="false" ht="12.75" hidden="false" customHeight="false" outlineLevel="0" collapsed="false">
      <c r="A280" s="25" t="n">
        <v>279</v>
      </c>
      <c r="B280" s="29" t="s">
        <v>689</v>
      </c>
      <c r="C280" s="30" t="n">
        <v>6930</v>
      </c>
      <c r="D280" s="31" t="n">
        <v>1057893.537</v>
      </c>
      <c r="E280" s="32" t="n">
        <v>1315</v>
      </c>
    </row>
    <row r="281" customFormat="false" ht="12.75" hidden="false" customHeight="false" outlineLevel="0" collapsed="false">
      <c r="A281" s="25" t="n">
        <v>280</v>
      </c>
      <c r="B281" s="29" t="s">
        <v>690</v>
      </c>
      <c r="C281" s="30" t="n">
        <v>13193</v>
      </c>
      <c r="D281" s="31" t="n">
        <v>974483.01045</v>
      </c>
      <c r="E281" s="32" t="n">
        <v>1878</v>
      </c>
    </row>
    <row r="282" customFormat="false" ht="12.75" hidden="false" customHeight="false" outlineLevel="0" collapsed="false">
      <c r="A282" s="25" t="n">
        <v>281</v>
      </c>
      <c r="B282" s="29" t="s">
        <v>691</v>
      </c>
      <c r="C282" s="30" t="n">
        <v>24071</v>
      </c>
      <c r="D282" s="31" t="n">
        <v>2161266.71762</v>
      </c>
      <c r="E282" s="32" t="n">
        <v>3741</v>
      </c>
    </row>
    <row r="283" customFormat="false" ht="12.75" hidden="false" customHeight="false" outlineLevel="0" collapsed="false">
      <c r="A283" s="25" t="n">
        <v>282</v>
      </c>
      <c r="B283" s="29" t="s">
        <v>692</v>
      </c>
      <c r="C283" s="30" t="n">
        <v>412876</v>
      </c>
      <c r="D283" s="31" t="n">
        <v>5752183.8644</v>
      </c>
      <c r="E283" s="32" t="n">
        <v>45439</v>
      </c>
    </row>
    <row r="284" customFormat="false" ht="12.75" hidden="false" customHeight="false" outlineLevel="0" collapsed="false">
      <c r="A284" s="25" t="n">
        <v>283</v>
      </c>
      <c r="B284" s="29" t="s">
        <v>693</v>
      </c>
      <c r="C284" s="30" t="n">
        <v>5754440</v>
      </c>
      <c r="D284" s="31" t="n">
        <v>10121152.59464</v>
      </c>
      <c r="E284" s="32" t="n">
        <v>27440</v>
      </c>
    </row>
    <row r="285" customFormat="false" ht="12.75" hidden="false" customHeight="false" outlineLevel="0" collapsed="false">
      <c r="A285" s="25" t="n">
        <v>284</v>
      </c>
      <c r="B285" s="29" t="s">
        <v>694</v>
      </c>
      <c r="C285" s="30" t="n">
        <v>124</v>
      </c>
      <c r="D285" s="31" t="n">
        <v>1214.059</v>
      </c>
      <c r="E285" s="32" t="n">
        <v>54</v>
      </c>
    </row>
    <row r="286" customFormat="false" ht="12.75" hidden="false" customHeight="false" outlineLevel="0" collapsed="false">
      <c r="A286" s="25" t="n">
        <v>285</v>
      </c>
      <c r="B286" s="29" t="s">
        <v>695</v>
      </c>
      <c r="C286" s="30" t="n">
        <v>1097</v>
      </c>
      <c r="D286" s="31" t="n">
        <v>31775.902</v>
      </c>
      <c r="E286" s="32" t="n">
        <v>966</v>
      </c>
    </row>
    <row r="287" customFormat="false" ht="12.75" hidden="false" customHeight="false" outlineLevel="0" collapsed="false">
      <c r="A287" s="25" t="n">
        <v>286</v>
      </c>
      <c r="B287" s="29" t="s">
        <v>696</v>
      </c>
      <c r="C287" s="30" t="n">
        <v>1448290</v>
      </c>
      <c r="D287" s="31" t="n">
        <v>37210238.1902</v>
      </c>
      <c r="E287" s="32" t="n">
        <v>219203</v>
      </c>
    </row>
    <row r="288" customFormat="false" ht="12.75" hidden="false" customHeight="false" outlineLevel="0" collapsed="false">
      <c r="A288" s="25" t="n">
        <v>287</v>
      </c>
      <c r="B288" s="29" t="s">
        <v>697</v>
      </c>
      <c r="C288" s="30" t="n">
        <v>7620</v>
      </c>
      <c r="D288" s="31" t="n">
        <v>100522.86268</v>
      </c>
      <c r="E288" s="32" t="n">
        <v>2284</v>
      </c>
    </row>
    <row r="289" customFormat="false" ht="12.75" hidden="false" customHeight="false" outlineLevel="0" collapsed="false">
      <c r="A289" s="25" t="n">
        <v>288</v>
      </c>
      <c r="B289" s="29" t="s">
        <v>698</v>
      </c>
      <c r="C289" s="30" t="n">
        <v>115</v>
      </c>
      <c r="D289" s="31" t="n">
        <v>1309.212</v>
      </c>
      <c r="E289" s="32" t="n">
        <v>1212</v>
      </c>
    </row>
    <row r="290" customFormat="false" ht="12.75" hidden="false" customHeight="false" outlineLevel="0" collapsed="false">
      <c r="A290" s="25" t="n">
        <v>289</v>
      </c>
      <c r="B290" s="29" t="s">
        <v>699</v>
      </c>
      <c r="C290" s="30" t="n">
        <v>55917</v>
      </c>
      <c r="D290" s="31" t="n">
        <v>1563234.3763</v>
      </c>
      <c r="E290" s="32" t="n">
        <v>124493</v>
      </c>
    </row>
    <row r="291" customFormat="false" ht="12.75" hidden="false" customHeight="false" outlineLevel="0" collapsed="false">
      <c r="A291" s="25" t="n">
        <v>290</v>
      </c>
      <c r="B291" s="29" t="s">
        <v>700</v>
      </c>
      <c r="C291" s="30" t="n">
        <v>10941</v>
      </c>
      <c r="D291" s="31" t="n">
        <v>280921.42712</v>
      </c>
      <c r="E291" s="32" t="n">
        <v>1153</v>
      </c>
    </row>
    <row r="292" customFormat="false" ht="12.75" hidden="false" customHeight="false" outlineLevel="0" collapsed="false">
      <c r="A292" s="25" t="n">
        <v>291</v>
      </c>
      <c r="B292" s="29" t="s">
        <v>701</v>
      </c>
      <c r="C292" s="30" t="n">
        <v>19439</v>
      </c>
      <c r="D292" s="31" t="n">
        <v>255288.482</v>
      </c>
      <c r="E292" s="32" t="n">
        <v>3759</v>
      </c>
    </row>
    <row r="293" customFormat="false" ht="12.75" hidden="false" customHeight="false" outlineLevel="0" collapsed="false">
      <c r="A293" s="25" t="n">
        <v>292</v>
      </c>
      <c r="B293" s="29" t="s">
        <v>702</v>
      </c>
      <c r="C293" s="30" t="n">
        <v>684</v>
      </c>
      <c r="D293" s="31" t="n">
        <v>18633.324</v>
      </c>
      <c r="E293" s="32" t="n">
        <v>733</v>
      </c>
    </row>
    <row r="294" customFormat="false" ht="12.75" hidden="false" customHeight="false" outlineLevel="0" collapsed="false">
      <c r="A294" s="25" t="n">
        <v>293</v>
      </c>
      <c r="B294" s="29" t="s">
        <v>703</v>
      </c>
      <c r="C294" s="30" t="n">
        <v>8723</v>
      </c>
      <c r="D294" s="31" t="n">
        <v>396836.6565</v>
      </c>
      <c r="E294" s="32" t="n">
        <v>1067</v>
      </c>
    </row>
    <row r="295" customFormat="false" ht="12.75" hidden="false" customHeight="false" outlineLevel="0" collapsed="false">
      <c r="A295" s="25" t="n">
        <v>294</v>
      </c>
      <c r="B295" s="29" t="s">
        <v>704</v>
      </c>
      <c r="C295" s="30" t="n">
        <v>2380</v>
      </c>
      <c r="D295" s="31" t="n">
        <v>36672.725</v>
      </c>
      <c r="E295" s="32" t="n">
        <v>2380</v>
      </c>
    </row>
    <row r="296" customFormat="false" ht="12.75" hidden="false" customHeight="false" outlineLevel="0" collapsed="false">
      <c r="A296" s="25" t="n">
        <v>295</v>
      </c>
      <c r="B296" s="29" t="s">
        <v>705</v>
      </c>
      <c r="C296" s="30" t="n">
        <v>2153</v>
      </c>
      <c r="D296" s="31" t="n">
        <v>76354.789</v>
      </c>
      <c r="E296" s="32" t="n">
        <v>652</v>
      </c>
    </row>
    <row r="297" customFormat="false" ht="12.75" hidden="false" customHeight="false" outlineLevel="0" collapsed="false">
      <c r="A297" s="25" t="n">
        <v>296</v>
      </c>
      <c r="B297" s="29" t="s">
        <v>706</v>
      </c>
      <c r="C297" s="30" t="n">
        <v>842577</v>
      </c>
      <c r="D297" s="31" t="n">
        <v>3473287.56467</v>
      </c>
      <c r="E297" s="32" t="n">
        <v>4989</v>
      </c>
    </row>
    <row r="298" customFormat="false" ht="12.75" hidden="false" customHeight="false" outlineLevel="0" collapsed="false">
      <c r="A298" s="25" t="n">
        <v>297</v>
      </c>
      <c r="B298" s="29" t="s">
        <v>707</v>
      </c>
      <c r="C298" s="30" t="n">
        <v>306991</v>
      </c>
      <c r="D298" s="31" t="n">
        <v>5225240.82599</v>
      </c>
      <c r="E298" s="32" t="n">
        <v>5935</v>
      </c>
    </row>
    <row r="299" customFormat="false" ht="12.75" hidden="false" customHeight="false" outlineLevel="0" collapsed="false">
      <c r="A299" s="25" t="n">
        <v>298</v>
      </c>
      <c r="B299" s="29" t="s">
        <v>708</v>
      </c>
      <c r="C299" s="30" t="n">
        <v>132662</v>
      </c>
      <c r="D299" s="31" t="n">
        <v>250699.7535</v>
      </c>
      <c r="E299" s="32" t="n">
        <v>543</v>
      </c>
    </row>
    <row r="300" customFormat="false" ht="12.75" hidden="false" customHeight="false" outlineLevel="0" collapsed="false">
      <c r="A300" s="25" t="n">
        <v>299</v>
      </c>
      <c r="B300" s="29" t="s">
        <v>709</v>
      </c>
      <c r="C300" s="30" t="n">
        <v>389</v>
      </c>
      <c r="D300" s="31" t="n">
        <v>3684.993</v>
      </c>
      <c r="E300" s="32" t="n">
        <v>76</v>
      </c>
    </row>
    <row r="301" customFormat="false" ht="12.75" hidden="false" customHeight="false" outlineLevel="0" collapsed="false">
      <c r="A301" s="25" t="n">
        <v>300</v>
      </c>
      <c r="B301" s="29" t="s">
        <v>710</v>
      </c>
      <c r="C301" s="30" t="n">
        <v>46880</v>
      </c>
      <c r="D301" s="31" t="n">
        <v>7439298.24989</v>
      </c>
      <c r="E301" s="32" t="n">
        <v>14649</v>
      </c>
    </row>
    <row r="302" customFormat="false" ht="12.75" hidden="false" customHeight="false" outlineLevel="0" collapsed="false">
      <c r="A302" s="25" t="n">
        <v>301</v>
      </c>
      <c r="B302" s="29" t="s">
        <v>711</v>
      </c>
      <c r="C302" s="30" t="n">
        <v>69484</v>
      </c>
      <c r="D302" s="31" t="n">
        <v>696239.57597</v>
      </c>
      <c r="E302" s="32" t="n">
        <v>7186</v>
      </c>
    </row>
    <row r="303" customFormat="false" ht="12.75" hidden="false" customHeight="false" outlineLevel="0" collapsed="false">
      <c r="A303" s="25" t="n">
        <v>302</v>
      </c>
      <c r="B303" s="29" t="s">
        <v>712</v>
      </c>
      <c r="C303" s="30" t="n">
        <v>4480</v>
      </c>
      <c r="D303" s="31" t="n">
        <v>107227.87405</v>
      </c>
      <c r="E303" s="32" t="n">
        <v>1832</v>
      </c>
    </row>
    <row r="304" customFormat="false" ht="12.75" hidden="false" customHeight="false" outlineLevel="0" collapsed="false">
      <c r="A304" s="25" t="n">
        <v>303</v>
      </c>
      <c r="B304" s="29" t="s">
        <v>713</v>
      </c>
      <c r="C304" s="30" t="n">
        <v>12982</v>
      </c>
      <c r="D304" s="31" t="n">
        <v>93595.80671</v>
      </c>
      <c r="E304" s="32" t="n">
        <v>1358</v>
      </c>
    </row>
    <row r="305" customFormat="false" ht="12.75" hidden="false" customHeight="false" outlineLevel="0" collapsed="false">
      <c r="A305" s="25" t="n">
        <v>304</v>
      </c>
      <c r="B305" s="29" t="s">
        <v>714</v>
      </c>
      <c r="C305" s="30" t="n">
        <v>10355</v>
      </c>
      <c r="D305" s="31" t="n">
        <v>139709.35079</v>
      </c>
      <c r="E305" s="32" t="n">
        <v>3489</v>
      </c>
    </row>
    <row r="306" customFormat="false" ht="12.75" hidden="false" customHeight="false" outlineLevel="0" collapsed="false">
      <c r="A306" s="25" t="n">
        <v>305</v>
      </c>
      <c r="B306" s="29" t="s">
        <v>715</v>
      </c>
      <c r="C306" s="30" t="n">
        <v>6061</v>
      </c>
      <c r="D306" s="31" t="n">
        <v>124821.29034</v>
      </c>
      <c r="E306" s="32" t="n">
        <v>1595</v>
      </c>
    </row>
    <row r="307" customFormat="false" ht="12.75" hidden="false" customHeight="false" outlineLevel="0" collapsed="false">
      <c r="A307" s="25" t="n">
        <v>306</v>
      </c>
      <c r="B307" s="29" t="s">
        <v>716</v>
      </c>
      <c r="C307" s="30" t="n">
        <v>1339</v>
      </c>
      <c r="D307" s="31" t="n">
        <v>16882.52528</v>
      </c>
      <c r="E307" s="32" t="n">
        <v>187</v>
      </c>
    </row>
    <row r="308" customFormat="false" ht="12.75" hidden="false" customHeight="false" outlineLevel="0" collapsed="false">
      <c r="A308" s="25" t="n">
        <v>307</v>
      </c>
      <c r="B308" s="29" t="s">
        <v>717</v>
      </c>
      <c r="C308" s="30" t="n">
        <v>65</v>
      </c>
      <c r="D308" s="31" t="n">
        <v>686.2461</v>
      </c>
      <c r="E308" s="32" t="n">
        <v>20</v>
      </c>
    </row>
    <row r="309" customFormat="false" ht="12.75" hidden="false" customHeight="false" outlineLevel="0" collapsed="false">
      <c r="A309" s="25" t="n">
        <v>308</v>
      </c>
      <c r="B309" s="29" t="s">
        <v>718</v>
      </c>
      <c r="C309" s="30" t="n">
        <v>31249</v>
      </c>
      <c r="D309" s="31" t="n">
        <v>2450136.72931999</v>
      </c>
      <c r="E309" s="32" t="n">
        <v>2872</v>
      </c>
    </row>
    <row r="310" customFormat="false" ht="12.75" hidden="false" customHeight="false" outlineLevel="0" collapsed="false">
      <c r="A310" s="25" t="n">
        <v>309</v>
      </c>
      <c r="B310" s="29" t="s">
        <v>719</v>
      </c>
      <c r="C310" s="30" t="n">
        <v>382</v>
      </c>
      <c r="D310" s="31" t="n">
        <v>17459.16</v>
      </c>
      <c r="E310" s="32" t="n">
        <v>353</v>
      </c>
    </row>
    <row r="311" customFormat="false" ht="12.75" hidden="false" customHeight="false" outlineLevel="0" collapsed="false">
      <c r="A311" s="25" t="n">
        <v>310</v>
      </c>
      <c r="B311" s="29" t="s">
        <v>720</v>
      </c>
      <c r="C311" s="30" t="n">
        <v>1308</v>
      </c>
      <c r="D311" s="31" t="n">
        <v>77045.8105</v>
      </c>
      <c r="E311" s="32" t="n">
        <v>208</v>
      </c>
    </row>
    <row r="312" customFormat="false" ht="12.75" hidden="false" customHeight="false" outlineLevel="0" collapsed="false">
      <c r="A312" s="25" t="n">
        <v>311</v>
      </c>
      <c r="B312" s="29" t="s">
        <v>721</v>
      </c>
      <c r="C312" s="30" t="n">
        <v>663108</v>
      </c>
      <c r="D312" s="31" t="n">
        <v>1573300.60534</v>
      </c>
      <c r="E312" s="32" t="n">
        <v>181</v>
      </c>
    </row>
    <row r="313" customFormat="false" ht="12.75" hidden="false" customHeight="false" outlineLevel="0" collapsed="false">
      <c r="A313" s="25" t="n">
        <v>312</v>
      </c>
      <c r="B313" s="29" t="s">
        <v>722</v>
      </c>
      <c r="C313" s="30" t="n">
        <v>1938</v>
      </c>
      <c r="D313" s="31" t="n">
        <v>97966.74406</v>
      </c>
      <c r="E313" s="32" t="n">
        <v>269</v>
      </c>
    </row>
    <row r="314" customFormat="false" ht="12.75" hidden="false" customHeight="false" outlineLevel="0" collapsed="false">
      <c r="A314" s="25" t="n">
        <v>313</v>
      </c>
      <c r="B314" s="29" t="s">
        <v>723</v>
      </c>
      <c r="C314" s="30" t="n">
        <v>2677</v>
      </c>
      <c r="D314" s="31" t="n">
        <v>240198.63365</v>
      </c>
      <c r="E314" s="32" t="n">
        <v>869</v>
      </c>
    </row>
    <row r="315" customFormat="false" ht="12.75" hidden="false" customHeight="false" outlineLevel="0" collapsed="false">
      <c r="A315" s="25" t="n">
        <v>314</v>
      </c>
      <c r="B315" s="29" t="s">
        <v>724</v>
      </c>
      <c r="C315" s="30" t="n">
        <v>5003</v>
      </c>
      <c r="D315" s="31" t="n">
        <v>155544.53449</v>
      </c>
      <c r="E315" s="32" t="n">
        <v>5003</v>
      </c>
    </row>
    <row r="316" customFormat="false" ht="12.75" hidden="false" customHeight="false" outlineLevel="0" collapsed="false">
      <c r="A316" s="25" t="n">
        <v>315</v>
      </c>
      <c r="B316" s="29" t="s">
        <v>725</v>
      </c>
      <c r="C316" s="30" t="n">
        <v>27546</v>
      </c>
      <c r="D316" s="31" t="n">
        <v>482517.21114</v>
      </c>
      <c r="E316" s="32" t="n">
        <v>824</v>
      </c>
    </row>
    <row r="317" customFormat="false" ht="12.75" hidden="false" customHeight="false" outlineLevel="0" collapsed="false">
      <c r="A317" s="25" t="n">
        <v>316</v>
      </c>
      <c r="B317" s="29" t="s">
        <v>726</v>
      </c>
      <c r="C317" s="30" t="n">
        <v>4964</v>
      </c>
      <c r="D317" s="31" t="n">
        <v>451778.18318</v>
      </c>
      <c r="E317" s="32" t="n">
        <v>681</v>
      </c>
    </row>
    <row r="318" customFormat="false" ht="12.75" hidden="false" customHeight="false" outlineLevel="0" collapsed="false">
      <c r="A318" s="25" t="n">
        <v>317</v>
      </c>
      <c r="B318" s="29" t="s">
        <v>727</v>
      </c>
      <c r="C318" s="30" t="n">
        <v>33882</v>
      </c>
      <c r="D318" s="31" t="n">
        <v>89801.53511</v>
      </c>
      <c r="E318" s="32" t="n">
        <v>1042</v>
      </c>
    </row>
    <row r="319" customFormat="false" ht="12.75" hidden="false" customHeight="false" outlineLevel="0" collapsed="false">
      <c r="A319" s="25" t="n">
        <v>318</v>
      </c>
      <c r="B319" s="29" t="s">
        <v>728</v>
      </c>
      <c r="C319" s="30" t="n">
        <v>1670</v>
      </c>
      <c r="D319" s="31" t="n">
        <v>71700.34585</v>
      </c>
      <c r="E319" s="32" t="n">
        <v>690</v>
      </c>
    </row>
    <row r="320" customFormat="false" ht="12.75" hidden="false" customHeight="false" outlineLevel="0" collapsed="false">
      <c r="A320" s="25" t="n">
        <v>319</v>
      </c>
      <c r="B320" s="29" t="s">
        <v>729</v>
      </c>
      <c r="C320" s="30" t="n">
        <v>5858</v>
      </c>
      <c r="D320" s="31" t="n">
        <v>550097.23618</v>
      </c>
      <c r="E320" s="32" t="n">
        <v>494</v>
      </c>
    </row>
    <row r="321" customFormat="false" ht="12.75" hidden="false" customHeight="false" outlineLevel="0" collapsed="false">
      <c r="A321" s="25" t="n">
        <v>320</v>
      </c>
      <c r="B321" s="29" t="s">
        <v>730</v>
      </c>
      <c r="C321" s="30" t="n">
        <v>7668</v>
      </c>
      <c r="D321" s="31" t="n">
        <v>81115.48509</v>
      </c>
      <c r="E321" s="32" t="n">
        <v>1807</v>
      </c>
    </row>
    <row r="322" customFormat="false" ht="12.75" hidden="false" customHeight="false" outlineLevel="0" collapsed="false">
      <c r="A322" s="25" t="n">
        <v>321</v>
      </c>
      <c r="B322" s="29" t="s">
        <v>731</v>
      </c>
      <c r="C322" s="30" t="n">
        <v>10040</v>
      </c>
      <c r="D322" s="31" t="n">
        <v>198422.328</v>
      </c>
      <c r="E322" s="32" t="n">
        <v>11902</v>
      </c>
    </row>
    <row r="323" customFormat="false" ht="12.75" hidden="false" customHeight="false" outlineLevel="0" collapsed="false">
      <c r="A323" s="25" t="n">
        <v>322</v>
      </c>
      <c r="B323" s="29" t="s">
        <v>732</v>
      </c>
      <c r="C323" s="30" t="n">
        <v>106214</v>
      </c>
      <c r="D323" s="31" t="n">
        <v>386575.812</v>
      </c>
      <c r="E323" s="32" t="n">
        <v>3192</v>
      </c>
    </row>
    <row r="324" customFormat="false" ht="12.75" hidden="false" customHeight="false" outlineLevel="0" collapsed="false">
      <c r="A324" s="25" t="n">
        <v>323</v>
      </c>
      <c r="B324" s="29" t="s">
        <v>733</v>
      </c>
      <c r="C324" s="30" t="n">
        <v>757</v>
      </c>
      <c r="D324" s="31" t="n">
        <v>4227.937</v>
      </c>
      <c r="E324" s="32" t="n">
        <v>233</v>
      </c>
    </row>
    <row r="325" customFormat="false" ht="12.75" hidden="false" customHeight="false" outlineLevel="0" collapsed="false">
      <c r="A325" s="25" t="n">
        <v>324</v>
      </c>
      <c r="B325" s="29" t="s">
        <v>734</v>
      </c>
      <c r="C325" s="30" t="n">
        <v>284</v>
      </c>
      <c r="D325" s="31" t="n">
        <v>2504.196</v>
      </c>
      <c r="E325" s="32" t="n">
        <v>125</v>
      </c>
    </row>
    <row r="326" customFormat="false" ht="12.75" hidden="false" customHeight="false" outlineLevel="0" collapsed="false">
      <c r="A326" s="25" t="n">
        <v>325</v>
      </c>
      <c r="B326" s="29" t="s">
        <v>735</v>
      </c>
      <c r="C326" s="30" t="n">
        <v>673</v>
      </c>
      <c r="D326" s="31" t="n">
        <v>30441.45419</v>
      </c>
      <c r="E326" s="32" t="n">
        <v>96</v>
      </c>
    </row>
    <row r="327" customFormat="false" ht="12.75" hidden="false" customHeight="false" outlineLevel="0" collapsed="false">
      <c r="A327" s="25" t="n">
        <v>326</v>
      </c>
      <c r="B327" s="29" t="s">
        <v>736</v>
      </c>
      <c r="C327" s="30" t="n">
        <v>186</v>
      </c>
      <c r="D327" s="31" t="n">
        <v>1945.892</v>
      </c>
      <c r="E327" s="32" t="n">
        <v>45</v>
      </c>
    </row>
    <row r="328" customFormat="false" ht="12.75" hidden="false" customHeight="false" outlineLevel="0" collapsed="false">
      <c r="A328" s="25" t="n">
        <v>327</v>
      </c>
      <c r="B328" s="29" t="s">
        <v>737</v>
      </c>
      <c r="C328" s="30" t="n">
        <v>1833</v>
      </c>
      <c r="D328" s="31" t="n">
        <v>71154.281</v>
      </c>
      <c r="E328" s="32" t="n">
        <v>337</v>
      </c>
    </row>
    <row r="329" customFormat="false" ht="12.75" hidden="false" customHeight="false" outlineLevel="0" collapsed="false">
      <c r="A329" s="25" t="n">
        <v>328</v>
      </c>
      <c r="B329" s="29" t="s">
        <v>738</v>
      </c>
      <c r="C329" s="30" t="n">
        <v>93</v>
      </c>
      <c r="D329" s="31" t="n">
        <v>16.5</v>
      </c>
      <c r="E329" s="32" t="n">
        <v>111</v>
      </c>
    </row>
    <row r="330" customFormat="false" ht="12.75" hidden="false" customHeight="false" outlineLevel="0" collapsed="false">
      <c r="A330" s="25" t="n">
        <v>329</v>
      </c>
      <c r="B330" s="29" t="s">
        <v>739</v>
      </c>
      <c r="C330" s="30" t="n">
        <v>477</v>
      </c>
      <c r="D330" s="31" t="n">
        <v>30669.125</v>
      </c>
      <c r="E330" s="32" t="n">
        <v>90</v>
      </c>
    </row>
    <row r="331" customFormat="false" ht="12.75" hidden="false" customHeight="false" outlineLevel="0" collapsed="false">
      <c r="A331" s="25" t="n">
        <v>330</v>
      </c>
      <c r="B331" s="29" t="s">
        <v>740</v>
      </c>
      <c r="C331" s="30" t="n">
        <v>21997</v>
      </c>
      <c r="D331" s="31" t="n">
        <v>1391465.84554</v>
      </c>
      <c r="E331" s="32" t="n">
        <v>8580</v>
      </c>
    </row>
    <row r="332" customFormat="false" ht="12.75" hidden="false" customHeight="false" outlineLevel="0" collapsed="false">
      <c r="A332" s="25" t="n">
        <v>331</v>
      </c>
      <c r="B332" s="29" t="s">
        <v>741</v>
      </c>
      <c r="C332" s="30" t="n">
        <v>225</v>
      </c>
      <c r="D332" s="31" t="n">
        <v>12143.252</v>
      </c>
      <c r="E332" s="32" t="n">
        <v>216</v>
      </c>
    </row>
    <row r="333" customFormat="false" ht="12.75" hidden="false" customHeight="false" outlineLevel="0" collapsed="false">
      <c r="A333" s="25" t="n">
        <v>332</v>
      </c>
      <c r="B333" s="29" t="s">
        <v>742</v>
      </c>
      <c r="C333" s="30" t="n">
        <v>1274</v>
      </c>
      <c r="D333" s="31" t="n">
        <v>58831.573</v>
      </c>
      <c r="E333" s="32" t="n">
        <v>529</v>
      </c>
    </row>
    <row r="334" customFormat="false" ht="12.75" hidden="false" customHeight="false" outlineLevel="0" collapsed="false">
      <c r="A334" s="25" t="n">
        <v>333</v>
      </c>
      <c r="B334" s="29" t="s">
        <v>743</v>
      </c>
      <c r="C334" s="30" t="n">
        <v>393</v>
      </c>
      <c r="D334" s="31" t="n">
        <v>1860.24518</v>
      </c>
      <c r="E334" s="32" t="n">
        <v>181</v>
      </c>
    </row>
    <row r="335" customFormat="false" ht="12.75" hidden="false" customHeight="false" outlineLevel="0" collapsed="false">
      <c r="A335" s="25" t="n">
        <v>334</v>
      </c>
      <c r="B335" s="29" t="s">
        <v>744</v>
      </c>
      <c r="C335" s="30" t="n">
        <v>2366</v>
      </c>
      <c r="D335" s="31" t="n">
        <v>33687.8908</v>
      </c>
      <c r="E335" s="32" t="n">
        <v>366</v>
      </c>
    </row>
    <row r="336" customFormat="false" ht="12.75" hidden="false" customHeight="false" outlineLevel="0" collapsed="false">
      <c r="A336" s="25" t="n">
        <v>335</v>
      </c>
      <c r="B336" s="29" t="s">
        <v>745</v>
      </c>
      <c r="C336" s="30" t="n">
        <v>7171</v>
      </c>
      <c r="D336" s="31" t="n">
        <v>622908.462</v>
      </c>
      <c r="E336" s="32" t="n">
        <v>830</v>
      </c>
    </row>
    <row r="337" customFormat="false" ht="12.75" hidden="false" customHeight="false" outlineLevel="0" collapsed="false">
      <c r="A337" s="25" t="n">
        <v>336</v>
      </c>
      <c r="B337" s="29" t="s">
        <v>746</v>
      </c>
      <c r="C337" s="30" t="n">
        <v>3027</v>
      </c>
      <c r="D337" s="31" t="n">
        <v>176858.2084</v>
      </c>
      <c r="E337" s="32" t="n">
        <v>433</v>
      </c>
    </row>
    <row r="338" customFormat="false" ht="12.75" hidden="false" customHeight="false" outlineLevel="0" collapsed="false">
      <c r="A338" s="25" t="n">
        <v>337</v>
      </c>
      <c r="B338" s="29" t="s">
        <v>747</v>
      </c>
      <c r="C338" s="30" t="n">
        <v>23504</v>
      </c>
      <c r="D338" s="31" t="n">
        <v>1177918.306</v>
      </c>
      <c r="E338" s="32" t="n">
        <v>4046</v>
      </c>
    </row>
    <row r="339" customFormat="false" ht="12.75" hidden="false" customHeight="false" outlineLevel="0" collapsed="false">
      <c r="A339" s="25" t="n">
        <v>338</v>
      </c>
      <c r="B339" s="29" t="s">
        <v>748</v>
      </c>
      <c r="C339" s="30" t="n">
        <v>5564695</v>
      </c>
      <c r="D339" s="31" t="n">
        <v>12447677.40791</v>
      </c>
      <c r="E339" s="32" t="n">
        <v>192879</v>
      </c>
    </row>
    <row r="340" customFormat="false" ht="12.75" hidden="false" customHeight="false" outlineLevel="0" collapsed="false">
      <c r="A340" s="25" t="n">
        <v>339</v>
      </c>
      <c r="B340" s="29" t="s">
        <v>749</v>
      </c>
      <c r="C340" s="30" t="n">
        <v>442</v>
      </c>
      <c r="D340" s="31" t="n">
        <v>2184.048</v>
      </c>
      <c r="E340" s="32" t="n">
        <v>203</v>
      </c>
    </row>
    <row r="341" customFormat="false" ht="12.75" hidden="false" customHeight="false" outlineLevel="0" collapsed="false">
      <c r="A341" s="25" t="n">
        <v>340</v>
      </c>
      <c r="B341" s="29" t="s">
        <v>750</v>
      </c>
      <c r="C341" s="30" t="n">
        <v>2949</v>
      </c>
      <c r="D341" s="31" t="n">
        <v>325706.70133</v>
      </c>
      <c r="E341" s="32" t="n">
        <v>372</v>
      </c>
    </row>
    <row r="342" customFormat="false" ht="12.75" hidden="false" customHeight="false" outlineLevel="0" collapsed="false">
      <c r="A342" s="25" t="n">
        <v>341</v>
      </c>
      <c r="B342" s="29" t="s">
        <v>751</v>
      </c>
      <c r="C342" s="30" t="n">
        <v>5463</v>
      </c>
      <c r="D342" s="31" t="n">
        <v>1070594.35259</v>
      </c>
      <c r="E342" s="32" t="n">
        <v>2332</v>
      </c>
    </row>
    <row r="343" customFormat="false" ht="12.75" hidden="false" customHeight="false" outlineLevel="0" collapsed="false">
      <c r="A343" s="25" t="n">
        <v>342</v>
      </c>
      <c r="B343" s="29" t="s">
        <v>752</v>
      </c>
      <c r="C343" s="30" t="n">
        <v>1014</v>
      </c>
      <c r="D343" s="31" t="n">
        <v>129612.4627</v>
      </c>
      <c r="E343" s="32" t="n">
        <v>418</v>
      </c>
    </row>
    <row r="344" customFormat="false" ht="12.75" hidden="false" customHeight="false" outlineLevel="0" collapsed="false">
      <c r="A344" s="25" t="n">
        <v>343</v>
      </c>
      <c r="B344" s="29" t="s">
        <v>753</v>
      </c>
      <c r="C344" s="30" t="n">
        <v>114</v>
      </c>
      <c r="D344" s="31" t="n">
        <v>1930.571</v>
      </c>
      <c r="E344" s="32" t="n">
        <v>45</v>
      </c>
    </row>
    <row r="345" customFormat="false" ht="12.75" hidden="false" customHeight="false" outlineLevel="0" collapsed="false">
      <c r="A345" s="25" t="n">
        <v>344</v>
      </c>
      <c r="B345" s="29" t="s">
        <v>754</v>
      </c>
      <c r="C345" s="30" t="n">
        <v>422</v>
      </c>
      <c r="D345" s="31" t="n">
        <v>2686.073</v>
      </c>
      <c r="E345" s="32" t="n">
        <v>44</v>
      </c>
    </row>
    <row r="346" customFormat="false" ht="12.75" hidden="false" customHeight="false" outlineLevel="0" collapsed="false">
      <c r="A346" s="25" t="n">
        <v>345</v>
      </c>
      <c r="B346" s="29" t="s">
        <v>755</v>
      </c>
      <c r="C346" s="30" t="n">
        <v>1224</v>
      </c>
      <c r="D346" s="31" t="n">
        <v>7560.41594</v>
      </c>
      <c r="E346" s="32" t="n">
        <v>597</v>
      </c>
    </row>
    <row r="347" customFormat="false" ht="12.75" hidden="false" customHeight="false" outlineLevel="0" collapsed="false">
      <c r="A347" s="25" t="n">
        <v>346</v>
      </c>
      <c r="B347" s="29" t="s">
        <v>756</v>
      </c>
      <c r="C347" s="30" t="n">
        <v>892</v>
      </c>
      <c r="D347" s="31" t="n">
        <v>11717.21364</v>
      </c>
      <c r="E347" s="32" t="n">
        <v>437</v>
      </c>
    </row>
    <row r="348" customFormat="false" ht="12.75" hidden="false" customHeight="false" outlineLevel="0" collapsed="false">
      <c r="A348" s="25" t="n">
        <v>347</v>
      </c>
      <c r="B348" s="29" t="s">
        <v>757</v>
      </c>
      <c r="C348" s="30" t="n">
        <v>1000</v>
      </c>
      <c r="D348" s="31" t="n">
        <v>30296.472</v>
      </c>
      <c r="E348" s="32" t="n">
        <v>1572</v>
      </c>
    </row>
    <row r="349" customFormat="false" ht="12.75" hidden="false" customHeight="false" outlineLevel="0" collapsed="false">
      <c r="A349" s="25" t="n">
        <v>348</v>
      </c>
      <c r="B349" s="29" t="s">
        <v>758</v>
      </c>
      <c r="C349" s="30" t="n">
        <v>6612</v>
      </c>
      <c r="D349" s="31" t="n">
        <v>22173.65787</v>
      </c>
      <c r="E349" s="32" t="n">
        <v>1490</v>
      </c>
    </row>
    <row r="350" customFormat="false" ht="12.75" hidden="false" customHeight="false" outlineLevel="0" collapsed="false">
      <c r="A350" s="25" t="n">
        <v>349</v>
      </c>
      <c r="B350" s="29" t="s">
        <v>759</v>
      </c>
      <c r="C350" s="30" t="n">
        <v>1086</v>
      </c>
      <c r="D350" s="31" t="n">
        <v>14183.677</v>
      </c>
      <c r="E350" s="32" t="n">
        <v>1345</v>
      </c>
    </row>
    <row r="351" customFormat="false" ht="12.75" hidden="false" customHeight="false" outlineLevel="0" collapsed="false">
      <c r="A351" s="25" t="n">
        <v>350</v>
      </c>
      <c r="B351" s="29" t="s">
        <v>760</v>
      </c>
      <c r="C351" s="30" t="n">
        <v>1862</v>
      </c>
      <c r="D351" s="31" t="n">
        <v>78093.63485</v>
      </c>
      <c r="E351" s="32" t="n">
        <v>271</v>
      </c>
    </row>
    <row r="352" customFormat="false" ht="12.75" hidden="false" customHeight="false" outlineLevel="0" collapsed="false">
      <c r="A352" s="25" t="n">
        <v>351</v>
      </c>
      <c r="B352" s="29" t="s">
        <v>761</v>
      </c>
      <c r="C352" s="30" t="n">
        <v>5713</v>
      </c>
      <c r="D352" s="31" t="n">
        <v>15521.40132</v>
      </c>
      <c r="E352" s="32" t="n">
        <v>349</v>
      </c>
    </row>
    <row r="353" customFormat="false" ht="12.75" hidden="false" customHeight="false" outlineLevel="0" collapsed="false">
      <c r="A353" s="25" t="n">
        <v>352</v>
      </c>
      <c r="B353" s="29" t="s">
        <v>762</v>
      </c>
      <c r="C353" s="30" t="n">
        <v>1858</v>
      </c>
      <c r="D353" s="31" t="n">
        <v>35654.11262</v>
      </c>
      <c r="E353" s="32" t="n">
        <v>338</v>
      </c>
    </row>
    <row r="354" customFormat="false" ht="12.75" hidden="false" customHeight="false" outlineLevel="0" collapsed="false">
      <c r="A354" s="25" t="n">
        <v>353</v>
      </c>
      <c r="B354" s="29" t="s">
        <v>763</v>
      </c>
      <c r="C354" s="30" t="n">
        <v>14443</v>
      </c>
      <c r="D354" s="31" t="n">
        <v>104445.74685</v>
      </c>
      <c r="E354" s="32" t="n">
        <v>326</v>
      </c>
    </row>
    <row r="355" customFormat="false" ht="12.75" hidden="false" customHeight="false" outlineLevel="0" collapsed="false">
      <c r="A355" s="25" t="n">
        <v>354</v>
      </c>
      <c r="B355" s="29" t="s">
        <v>764</v>
      </c>
      <c r="C355" s="30" t="n">
        <v>8</v>
      </c>
      <c r="D355" s="31" t="n">
        <v>40.22</v>
      </c>
      <c r="E355" s="32" t="n">
        <v>135</v>
      </c>
    </row>
    <row r="356" customFormat="false" ht="12.75" hidden="false" customHeight="false" outlineLevel="0" collapsed="false">
      <c r="A356" s="25" t="n">
        <v>355</v>
      </c>
      <c r="B356" s="29" t="s">
        <v>765</v>
      </c>
      <c r="C356" s="30" t="n">
        <v>1670</v>
      </c>
      <c r="D356" s="31" t="n">
        <v>157978.943</v>
      </c>
      <c r="E356" s="32" t="n">
        <v>279</v>
      </c>
    </row>
    <row r="357" customFormat="false" ht="12.75" hidden="false" customHeight="false" outlineLevel="0" collapsed="false">
      <c r="A357" s="25" t="n">
        <v>356</v>
      </c>
      <c r="B357" s="29" t="s">
        <v>766</v>
      </c>
      <c r="C357" s="30" t="n">
        <v>4511</v>
      </c>
      <c r="D357" s="31" t="n">
        <v>197236.07561</v>
      </c>
      <c r="E357" s="32" t="n">
        <v>498</v>
      </c>
    </row>
    <row r="358" customFormat="false" ht="12.75" hidden="false" customHeight="false" outlineLevel="0" collapsed="false">
      <c r="A358" s="25" t="n">
        <v>357</v>
      </c>
      <c r="B358" s="29" t="s">
        <v>767</v>
      </c>
      <c r="C358" s="30" t="n">
        <v>16241</v>
      </c>
      <c r="D358" s="31" t="n">
        <v>96933.947</v>
      </c>
      <c r="E358" s="32" t="n">
        <v>307</v>
      </c>
    </row>
    <row r="359" customFormat="false" ht="12.75" hidden="false" customHeight="false" outlineLevel="0" collapsed="false">
      <c r="A359" s="25" t="n">
        <v>358</v>
      </c>
      <c r="B359" s="29" t="s">
        <v>768</v>
      </c>
      <c r="C359" s="30" t="n">
        <v>779</v>
      </c>
      <c r="D359" s="31" t="n">
        <v>32007.74088</v>
      </c>
      <c r="E359" s="32" t="n">
        <v>224</v>
      </c>
    </row>
    <row r="360" customFormat="false" ht="12.75" hidden="false" customHeight="false" outlineLevel="0" collapsed="false">
      <c r="A360" s="25" t="n">
        <v>359</v>
      </c>
      <c r="B360" s="29" t="s">
        <v>769</v>
      </c>
      <c r="C360" s="30" t="n">
        <v>24391</v>
      </c>
      <c r="D360" s="31" t="n">
        <v>440454.37751</v>
      </c>
      <c r="E360" s="32" t="n">
        <v>5405</v>
      </c>
    </row>
    <row r="361" customFormat="false" ht="12.75" hidden="false" customHeight="false" outlineLevel="0" collapsed="false">
      <c r="A361" s="25" t="n">
        <v>360</v>
      </c>
      <c r="B361" s="29" t="s">
        <v>770</v>
      </c>
      <c r="C361" s="30" t="n">
        <v>14200</v>
      </c>
      <c r="D361" s="31" t="n">
        <v>301918.01984</v>
      </c>
      <c r="E361" s="32" t="n">
        <v>3577</v>
      </c>
    </row>
    <row r="362" customFormat="false" ht="12.75" hidden="false" customHeight="false" outlineLevel="0" collapsed="false">
      <c r="A362" s="25" t="n">
        <v>361</v>
      </c>
      <c r="B362" s="29" t="s">
        <v>771</v>
      </c>
      <c r="C362" s="30" t="n">
        <v>448163</v>
      </c>
      <c r="D362" s="31" t="n">
        <v>1383297.1409</v>
      </c>
      <c r="E362" s="32" t="n">
        <v>3517</v>
      </c>
    </row>
    <row r="363" customFormat="false" ht="12.75" hidden="false" customHeight="false" outlineLevel="0" collapsed="false">
      <c r="A363" s="25" t="n">
        <v>362</v>
      </c>
      <c r="B363" s="29" t="s">
        <v>772</v>
      </c>
      <c r="C363" s="30" t="n">
        <v>404</v>
      </c>
      <c r="D363" s="31" t="n">
        <v>11635.115</v>
      </c>
      <c r="E363" s="32" t="n">
        <v>122</v>
      </c>
    </row>
    <row r="364" customFormat="false" ht="12.75" hidden="false" customHeight="false" outlineLevel="0" collapsed="false">
      <c r="A364" s="25" t="n">
        <v>363</v>
      </c>
      <c r="B364" s="29" t="s">
        <v>773</v>
      </c>
      <c r="C364" s="30" t="n">
        <v>1088</v>
      </c>
      <c r="D364" s="31" t="n">
        <v>24632.407</v>
      </c>
      <c r="E364" s="32" t="n">
        <v>1091</v>
      </c>
    </row>
    <row r="365" customFormat="false" ht="12.75" hidden="false" customHeight="false" outlineLevel="0" collapsed="false">
      <c r="A365" s="25" t="n">
        <v>364</v>
      </c>
      <c r="B365" s="29" t="s">
        <v>774</v>
      </c>
      <c r="C365" s="30" t="n">
        <v>2080</v>
      </c>
      <c r="D365" s="31" t="n">
        <v>51240.35</v>
      </c>
      <c r="E365" s="32" t="n">
        <v>892</v>
      </c>
    </row>
    <row r="366" customFormat="false" ht="12.75" hidden="false" customHeight="false" outlineLevel="0" collapsed="false">
      <c r="A366" s="25" t="n">
        <v>365</v>
      </c>
      <c r="B366" s="29" t="s">
        <v>775</v>
      </c>
      <c r="C366" s="30" t="n">
        <v>321028</v>
      </c>
      <c r="D366" s="31" t="n">
        <v>1355364.71435</v>
      </c>
      <c r="E366" s="32" t="n">
        <v>1441</v>
      </c>
    </row>
    <row r="367" customFormat="false" ht="12.75" hidden="false" customHeight="false" outlineLevel="0" collapsed="false">
      <c r="A367" s="25" t="n">
        <v>366</v>
      </c>
      <c r="B367" s="29" t="s">
        <v>776</v>
      </c>
      <c r="C367" s="30" t="n">
        <v>83</v>
      </c>
      <c r="D367" s="31" t="n">
        <v>445.88295</v>
      </c>
      <c r="E367" s="32" t="n">
        <v>28</v>
      </c>
    </row>
    <row r="368" customFormat="false" ht="12.75" hidden="false" customHeight="false" outlineLevel="0" collapsed="false">
      <c r="A368" s="25" t="n">
        <v>367</v>
      </c>
      <c r="B368" s="29" t="s">
        <v>777</v>
      </c>
      <c r="C368" s="30" t="n">
        <v>1083</v>
      </c>
      <c r="D368" s="31" t="n">
        <v>16940.38145</v>
      </c>
      <c r="E368" s="32" t="n">
        <v>164</v>
      </c>
    </row>
    <row r="369" customFormat="false" ht="12.75" hidden="false" customHeight="false" outlineLevel="0" collapsed="false">
      <c r="A369" s="25" t="n">
        <v>368</v>
      </c>
      <c r="B369" s="29" t="s">
        <v>778</v>
      </c>
      <c r="C369" s="30" t="n">
        <v>50</v>
      </c>
      <c r="D369" s="31" t="n">
        <v>544.3</v>
      </c>
      <c r="E369" s="32" t="n">
        <v>16</v>
      </c>
    </row>
    <row r="370" customFormat="false" ht="12.75" hidden="false" customHeight="false" outlineLevel="0" collapsed="false">
      <c r="A370" s="25" t="n">
        <v>369</v>
      </c>
      <c r="B370" s="29" t="s">
        <v>779</v>
      </c>
      <c r="C370" s="30" t="n">
        <v>679004</v>
      </c>
      <c r="D370" s="31" t="n">
        <v>2950530.71</v>
      </c>
      <c r="E370" s="32" t="n">
        <v>7655</v>
      </c>
    </row>
    <row r="371" customFormat="false" ht="12.75" hidden="false" customHeight="false" outlineLevel="0" collapsed="false">
      <c r="A371" s="25" t="n">
        <v>370</v>
      </c>
      <c r="B371" s="29" t="s">
        <v>780</v>
      </c>
      <c r="C371" s="30" t="n">
        <v>15945</v>
      </c>
      <c r="D371" s="31" t="n">
        <v>28717.96879</v>
      </c>
      <c r="E371" s="32" t="n">
        <v>145</v>
      </c>
    </row>
    <row r="372" customFormat="false" ht="12.75" hidden="false" customHeight="false" outlineLevel="0" collapsed="false">
      <c r="A372" s="25" t="n">
        <v>371</v>
      </c>
      <c r="B372" s="29" t="s">
        <v>781</v>
      </c>
      <c r="C372" s="30" t="n">
        <v>58629562</v>
      </c>
      <c r="D372" s="31" t="n">
        <v>188076870.80314</v>
      </c>
      <c r="E372" s="32" t="n">
        <v>1377015</v>
      </c>
    </row>
    <row r="373" customFormat="false" ht="12.75" hidden="false" customHeight="false" outlineLevel="0" collapsed="false">
      <c r="A373" s="25" t="n">
        <v>372</v>
      </c>
      <c r="B373" s="29" t="s">
        <v>782</v>
      </c>
      <c r="C373" s="30" t="n">
        <v>1254</v>
      </c>
      <c r="D373" s="31" t="n">
        <v>133431.59311</v>
      </c>
      <c r="E373" s="32" t="n">
        <v>160</v>
      </c>
    </row>
    <row r="374" customFormat="false" ht="12.75" hidden="false" customHeight="false" outlineLevel="0" collapsed="false">
      <c r="A374" s="25" t="n">
        <v>373</v>
      </c>
      <c r="B374" s="29" t="s">
        <v>783</v>
      </c>
      <c r="C374" s="30" t="n">
        <v>35749</v>
      </c>
      <c r="D374" s="31" t="n">
        <v>61310.60875</v>
      </c>
      <c r="E374" s="32" t="n">
        <v>193</v>
      </c>
    </row>
    <row r="375" customFormat="false" ht="12.75" hidden="false" customHeight="false" outlineLevel="0" collapsed="false">
      <c r="A375" s="25" t="n">
        <v>374</v>
      </c>
      <c r="B375" s="29" t="s">
        <v>784</v>
      </c>
      <c r="C375" s="30" t="n">
        <v>204</v>
      </c>
      <c r="D375" s="31" t="n">
        <v>4416.908</v>
      </c>
      <c r="E375" s="32" t="n">
        <v>105</v>
      </c>
    </row>
    <row r="376" customFormat="false" ht="12.75" hidden="false" customHeight="false" outlineLevel="0" collapsed="false">
      <c r="A376" s="25" t="n">
        <v>375</v>
      </c>
      <c r="B376" s="29" t="s">
        <v>785</v>
      </c>
      <c r="C376" s="30" t="n">
        <v>751</v>
      </c>
      <c r="D376" s="31" t="n">
        <v>25904.727</v>
      </c>
      <c r="E376" s="32" t="n">
        <v>356</v>
      </c>
    </row>
    <row r="377" customFormat="false" ht="12.75" hidden="false" customHeight="false" outlineLevel="0" collapsed="false">
      <c r="A377" s="25" t="n">
        <v>376</v>
      </c>
      <c r="B377" s="29" t="s">
        <v>786</v>
      </c>
      <c r="C377" s="30" t="n">
        <v>8275</v>
      </c>
      <c r="D377" s="31" t="n">
        <v>480183.90642</v>
      </c>
      <c r="E377" s="32" t="n">
        <v>798</v>
      </c>
    </row>
    <row r="378" customFormat="false" ht="12.75" hidden="false" customHeight="false" outlineLevel="0" collapsed="false">
      <c r="A378" s="25" t="n">
        <v>377</v>
      </c>
      <c r="B378" s="29" t="s">
        <v>787</v>
      </c>
      <c r="C378" s="30" t="n">
        <v>20079</v>
      </c>
      <c r="D378" s="31" t="n">
        <v>151080.62434</v>
      </c>
      <c r="E378" s="32" t="n">
        <v>2318</v>
      </c>
    </row>
    <row r="379" customFormat="false" ht="12.75" hidden="false" customHeight="false" outlineLevel="0" collapsed="false">
      <c r="A379" s="25" t="n">
        <v>378</v>
      </c>
      <c r="B379" s="29" t="s">
        <v>788</v>
      </c>
      <c r="C379" s="30" t="n">
        <v>12163</v>
      </c>
      <c r="D379" s="31" t="n">
        <v>542946.07366</v>
      </c>
      <c r="E379" s="32" t="n">
        <v>15294</v>
      </c>
    </row>
    <row r="380" customFormat="false" ht="12.75" hidden="false" customHeight="false" outlineLevel="0" collapsed="false">
      <c r="A380" s="25" t="n">
        <v>379</v>
      </c>
      <c r="B380" s="29" t="s">
        <v>789</v>
      </c>
      <c r="C380" s="30" t="n">
        <v>1818546</v>
      </c>
      <c r="D380" s="31" t="n">
        <v>11193072.54983</v>
      </c>
      <c r="E380" s="32" t="n">
        <v>105002</v>
      </c>
    </row>
    <row r="381" customFormat="false" ht="12.75" hidden="false" customHeight="false" outlineLevel="0" collapsed="false">
      <c r="A381" s="25" t="n">
        <v>380</v>
      </c>
      <c r="B381" s="29" t="s">
        <v>400</v>
      </c>
      <c r="C381" s="30" t="n">
        <v>1896565</v>
      </c>
      <c r="D381" s="31" t="n">
        <v>2900418.17464</v>
      </c>
      <c r="E381" s="32" t="n">
        <v>4203</v>
      </c>
    </row>
    <row r="382" customFormat="false" ht="12.75" hidden="false" customHeight="false" outlineLevel="0" collapsed="false">
      <c r="A382" s="25" t="n">
        <v>381</v>
      </c>
      <c r="B382" s="29" t="s">
        <v>790</v>
      </c>
      <c r="C382" s="30" t="n">
        <v>622</v>
      </c>
      <c r="D382" s="31" t="n">
        <v>3685.64636</v>
      </c>
      <c r="E382" s="32" t="n">
        <v>622</v>
      </c>
    </row>
    <row r="383" customFormat="false" ht="12.75" hidden="false" customHeight="false" outlineLevel="0" collapsed="false">
      <c r="A383" s="25" t="n">
        <v>382</v>
      </c>
      <c r="B383" s="29" t="s">
        <v>791</v>
      </c>
      <c r="C383" s="30" t="n">
        <v>328539</v>
      </c>
      <c r="D383" s="31" t="n">
        <v>828295.61621</v>
      </c>
      <c r="E383" s="32" t="n">
        <v>34096</v>
      </c>
    </row>
    <row r="384" customFormat="false" ht="12.75" hidden="false" customHeight="false" outlineLevel="0" collapsed="false">
      <c r="A384" s="25" t="n">
        <v>383</v>
      </c>
      <c r="B384" s="29" t="s">
        <v>792</v>
      </c>
      <c r="C384" s="30" t="n">
        <v>14354</v>
      </c>
      <c r="D384" s="31" t="n">
        <v>1486890.42756</v>
      </c>
      <c r="E384" s="32" t="n">
        <v>864</v>
      </c>
    </row>
    <row r="385" customFormat="false" ht="12.75" hidden="false" customHeight="false" outlineLevel="0" collapsed="false">
      <c r="A385" s="25" t="n">
        <v>384</v>
      </c>
      <c r="B385" s="29" t="s">
        <v>793</v>
      </c>
      <c r="C385" s="30" t="n">
        <v>1053</v>
      </c>
      <c r="D385" s="31" t="n">
        <v>49955.14438</v>
      </c>
      <c r="E385" s="32" t="n">
        <v>135</v>
      </c>
    </row>
    <row r="386" customFormat="false" ht="12.75" hidden="false" customHeight="false" outlineLevel="0" collapsed="false">
      <c r="A386" s="25" t="n">
        <v>385</v>
      </c>
      <c r="B386" s="29" t="s">
        <v>794</v>
      </c>
      <c r="C386" s="30" t="n">
        <v>1715</v>
      </c>
      <c r="D386" s="31" t="n">
        <v>32449.373</v>
      </c>
      <c r="E386" s="32" t="n">
        <v>446</v>
      </c>
    </row>
    <row r="387" customFormat="false" ht="12.75" hidden="false" customHeight="false" outlineLevel="0" collapsed="false">
      <c r="A387" s="25" t="n">
        <v>386</v>
      </c>
      <c r="B387" s="29" t="s">
        <v>795</v>
      </c>
      <c r="C387" s="30" t="n">
        <v>196</v>
      </c>
      <c r="D387" s="31" t="n">
        <v>6182.947</v>
      </c>
      <c r="E387" s="32" t="n">
        <v>196</v>
      </c>
    </row>
    <row r="388" customFormat="false" ht="12.75" hidden="false" customHeight="false" outlineLevel="0" collapsed="false">
      <c r="A388" s="25" t="n">
        <v>387</v>
      </c>
      <c r="B388" s="29" t="s">
        <v>796</v>
      </c>
      <c r="C388" s="30" t="n">
        <v>557</v>
      </c>
      <c r="D388" s="31" t="n">
        <v>11143.674</v>
      </c>
      <c r="E388" s="32" t="n">
        <v>241</v>
      </c>
    </row>
    <row r="389" customFormat="false" ht="12.75" hidden="false" customHeight="false" outlineLevel="0" collapsed="false">
      <c r="A389" s="25" t="n">
        <v>388</v>
      </c>
      <c r="B389" s="29" t="s">
        <v>797</v>
      </c>
      <c r="C389" s="30" t="n">
        <v>3835</v>
      </c>
      <c r="D389" s="31" t="n">
        <v>95687.50577</v>
      </c>
      <c r="E389" s="32" t="n">
        <v>617</v>
      </c>
    </row>
    <row r="390" customFormat="false" ht="12.75" hidden="false" customHeight="false" outlineLevel="0" collapsed="false">
      <c r="A390" s="25" t="n">
        <v>389</v>
      </c>
      <c r="B390" s="29" t="s">
        <v>798</v>
      </c>
      <c r="C390" s="30" t="n">
        <v>673</v>
      </c>
      <c r="D390" s="31" t="n">
        <v>5851.84</v>
      </c>
      <c r="E390" s="32" t="n">
        <v>169</v>
      </c>
    </row>
    <row r="391" customFormat="false" ht="12.75" hidden="false" customHeight="false" outlineLevel="0" collapsed="false">
      <c r="A391" s="25" t="n">
        <v>390</v>
      </c>
      <c r="B391" s="29" t="s">
        <v>799</v>
      </c>
      <c r="C391" s="30" t="n">
        <v>4149</v>
      </c>
      <c r="D391" s="31" t="n">
        <v>112556.575</v>
      </c>
      <c r="E391" s="32" t="n">
        <v>1770</v>
      </c>
    </row>
    <row r="392" customFormat="false" ht="12.75" hidden="false" customHeight="false" outlineLevel="0" collapsed="false">
      <c r="A392" s="25" t="n">
        <v>391</v>
      </c>
      <c r="B392" s="29" t="s">
        <v>800</v>
      </c>
      <c r="C392" s="30" t="n">
        <v>8718</v>
      </c>
      <c r="D392" s="31" t="n">
        <v>899486.50834</v>
      </c>
      <c r="E392" s="32" t="n">
        <v>3148</v>
      </c>
    </row>
    <row r="393" customFormat="false" ht="12.75" hidden="false" customHeight="false" outlineLevel="0" collapsed="false">
      <c r="A393" s="25" t="n">
        <v>392</v>
      </c>
      <c r="B393" s="29" t="s">
        <v>801</v>
      </c>
      <c r="C393" s="30" t="n">
        <v>284</v>
      </c>
      <c r="D393" s="31" t="n">
        <v>1224.845</v>
      </c>
      <c r="E393" s="32" t="n">
        <v>104</v>
      </c>
    </row>
    <row r="394" customFormat="false" ht="12.75" hidden="false" customHeight="false" outlineLevel="0" collapsed="false">
      <c r="A394" s="25" t="n">
        <v>393</v>
      </c>
      <c r="B394" s="29" t="s">
        <v>802</v>
      </c>
      <c r="C394" s="30" t="n">
        <v>4268</v>
      </c>
      <c r="D394" s="31" t="n">
        <v>475909.79184</v>
      </c>
      <c r="E394" s="32" t="n">
        <v>658</v>
      </c>
    </row>
    <row r="395" customFormat="false" ht="12.75" hidden="false" customHeight="false" outlineLevel="0" collapsed="false">
      <c r="A395" s="25" t="n">
        <v>394</v>
      </c>
      <c r="B395" s="29" t="s">
        <v>803</v>
      </c>
      <c r="C395" s="30" t="n">
        <v>490</v>
      </c>
      <c r="D395" s="31" t="n">
        <v>8250.0372</v>
      </c>
      <c r="E395" s="32" t="n">
        <v>144</v>
      </c>
    </row>
    <row r="396" customFormat="false" ht="12.75" hidden="false" customHeight="false" outlineLevel="0" collapsed="false">
      <c r="A396" s="25" t="n">
        <v>395</v>
      </c>
      <c r="B396" s="29" t="s">
        <v>804</v>
      </c>
      <c r="C396" s="30" t="n">
        <v>2408</v>
      </c>
      <c r="D396" s="31" t="n">
        <v>27466.63498</v>
      </c>
      <c r="E396" s="32" t="n">
        <v>728</v>
      </c>
    </row>
    <row r="397" customFormat="false" ht="12.75" hidden="false" customHeight="false" outlineLevel="0" collapsed="false">
      <c r="A397" s="25" t="n">
        <v>396</v>
      </c>
      <c r="B397" s="29" t="s">
        <v>805</v>
      </c>
      <c r="C397" s="30" t="n">
        <v>15642</v>
      </c>
      <c r="D397" s="31" t="n">
        <v>193822.48645</v>
      </c>
      <c r="E397" s="32" t="n">
        <v>10133</v>
      </c>
    </row>
    <row r="398" customFormat="false" ht="12.75" hidden="false" customHeight="false" outlineLevel="0" collapsed="false">
      <c r="A398" s="25" t="n">
        <v>397</v>
      </c>
      <c r="B398" s="29" t="s">
        <v>204</v>
      </c>
      <c r="C398" s="30" t="n">
        <v>65658</v>
      </c>
      <c r="D398" s="31" t="n">
        <v>147566.612</v>
      </c>
      <c r="E398" s="32" t="n">
        <v>628</v>
      </c>
    </row>
    <row r="399" customFormat="false" ht="12.75" hidden="false" customHeight="false" outlineLevel="0" collapsed="false">
      <c r="A399" s="25" t="n">
        <v>398</v>
      </c>
      <c r="B399" s="29" t="s">
        <v>806</v>
      </c>
      <c r="C399" s="30" t="n">
        <v>78</v>
      </c>
      <c r="D399" s="31" t="n">
        <v>1218.74</v>
      </c>
      <c r="E399" s="32" t="n">
        <v>6</v>
      </c>
    </row>
    <row r="400" customFormat="false" ht="12.75" hidden="false" customHeight="false" outlineLevel="0" collapsed="false">
      <c r="A400" s="25" t="n">
        <v>399</v>
      </c>
      <c r="B400" s="29" t="s">
        <v>807</v>
      </c>
      <c r="C400" s="30" t="n">
        <v>535</v>
      </c>
      <c r="D400" s="31" t="n">
        <v>11425.866</v>
      </c>
      <c r="E400" s="32" t="n">
        <v>107</v>
      </c>
    </row>
    <row r="401" customFormat="false" ht="12.75" hidden="false" customHeight="false" outlineLevel="0" collapsed="false">
      <c r="A401" s="25" t="n">
        <v>400</v>
      </c>
      <c r="B401" s="29" t="s">
        <v>808</v>
      </c>
      <c r="C401" s="30" t="n">
        <v>3663</v>
      </c>
      <c r="D401" s="31" t="n">
        <v>74022.7434399999</v>
      </c>
      <c r="E401" s="32" t="n">
        <v>655</v>
      </c>
    </row>
    <row r="402" customFormat="false" ht="12.75" hidden="false" customHeight="false" outlineLevel="0" collapsed="false">
      <c r="A402" s="25" t="n">
        <v>401</v>
      </c>
      <c r="B402" s="29" t="s">
        <v>809</v>
      </c>
      <c r="C402" s="30" t="n">
        <v>338</v>
      </c>
      <c r="D402" s="31" t="n">
        <v>11663.662</v>
      </c>
      <c r="E402" s="32" t="n">
        <v>53</v>
      </c>
    </row>
    <row r="403" customFormat="false" ht="12.75" hidden="false" customHeight="false" outlineLevel="0" collapsed="false">
      <c r="A403" s="25" t="n">
        <v>402</v>
      </c>
      <c r="B403" s="29" t="s">
        <v>810</v>
      </c>
      <c r="C403" s="30" t="n">
        <v>726</v>
      </c>
      <c r="D403" s="31" t="n">
        <v>4064.517</v>
      </c>
      <c r="E403" s="32" t="n">
        <v>523</v>
      </c>
    </row>
    <row r="404" customFormat="false" ht="12.75" hidden="false" customHeight="false" outlineLevel="0" collapsed="false">
      <c r="A404" s="25" t="n">
        <v>403</v>
      </c>
      <c r="B404" s="29" t="s">
        <v>407</v>
      </c>
      <c r="C404" s="30" t="n">
        <v>10496</v>
      </c>
      <c r="D404" s="31" t="n">
        <v>153785.43258</v>
      </c>
      <c r="E404" s="32" t="n">
        <v>2579</v>
      </c>
    </row>
    <row r="405" customFormat="false" ht="12.75" hidden="false" customHeight="false" outlineLevel="0" collapsed="false">
      <c r="A405" s="25" t="n">
        <v>404</v>
      </c>
      <c r="B405" s="29" t="s">
        <v>811</v>
      </c>
      <c r="C405" s="30" t="n">
        <v>8064</v>
      </c>
      <c r="D405" s="31" t="n">
        <v>343902.53436</v>
      </c>
      <c r="E405" s="32" t="n">
        <v>473</v>
      </c>
    </row>
    <row r="406" customFormat="false" ht="12.75" hidden="false" customHeight="false" outlineLevel="0" collapsed="false">
      <c r="A406" s="25" t="n">
        <v>405</v>
      </c>
      <c r="B406" s="29" t="s">
        <v>812</v>
      </c>
      <c r="C406" s="30" t="n">
        <v>2910</v>
      </c>
      <c r="D406" s="31" t="n">
        <v>254718.28402</v>
      </c>
      <c r="E406" s="32" t="n">
        <v>328</v>
      </c>
    </row>
    <row r="407" customFormat="false" ht="12.75" hidden="false" customHeight="false" outlineLevel="0" collapsed="false">
      <c r="A407" s="25" t="n">
        <v>406</v>
      </c>
      <c r="B407" s="29" t="s">
        <v>408</v>
      </c>
      <c r="C407" s="30" t="n">
        <v>22241</v>
      </c>
      <c r="D407" s="31" t="n">
        <v>313361.35987</v>
      </c>
      <c r="E407" s="32" t="n">
        <v>6765</v>
      </c>
    </row>
    <row r="408" customFormat="false" ht="12.75" hidden="false" customHeight="false" outlineLevel="0" collapsed="false">
      <c r="A408" s="25" t="n">
        <v>407</v>
      </c>
      <c r="B408" s="29" t="s">
        <v>409</v>
      </c>
      <c r="C408" s="30" t="n">
        <v>21103</v>
      </c>
      <c r="D408" s="31" t="n">
        <v>235400.49253</v>
      </c>
      <c r="E408" s="32" t="n">
        <v>1176</v>
      </c>
    </row>
    <row r="409" customFormat="false" ht="12.75" hidden="false" customHeight="false" outlineLevel="0" collapsed="false">
      <c r="A409" s="25" t="n">
        <v>408</v>
      </c>
      <c r="B409" s="29" t="s">
        <v>813</v>
      </c>
      <c r="C409" s="30" t="n">
        <v>1654</v>
      </c>
      <c r="D409" s="31" t="n">
        <v>34186.733</v>
      </c>
      <c r="E409" s="32" t="n">
        <v>87</v>
      </c>
    </row>
    <row r="410" customFormat="false" ht="12.75" hidden="false" customHeight="false" outlineLevel="0" collapsed="false">
      <c r="A410" s="25" t="n">
        <v>409</v>
      </c>
      <c r="B410" s="29" t="s">
        <v>814</v>
      </c>
      <c r="C410" s="30" t="n">
        <v>2475</v>
      </c>
      <c r="D410" s="31" t="n">
        <v>27732.08565</v>
      </c>
      <c r="E410" s="32" t="n">
        <v>834</v>
      </c>
    </row>
    <row r="411" customFormat="false" ht="12.75" hidden="false" customHeight="false" outlineLevel="0" collapsed="false">
      <c r="A411" s="25" t="n">
        <v>410</v>
      </c>
      <c r="B411" s="29" t="s">
        <v>815</v>
      </c>
      <c r="C411" s="30" t="n">
        <v>22802</v>
      </c>
      <c r="D411" s="31" t="n">
        <v>460105.67977</v>
      </c>
      <c r="E411" s="32" t="n">
        <v>2618</v>
      </c>
    </row>
    <row r="412" customFormat="false" ht="12.75" hidden="false" customHeight="false" outlineLevel="0" collapsed="false">
      <c r="A412" s="25" t="n">
        <v>411</v>
      </c>
      <c r="B412" s="29" t="s">
        <v>816</v>
      </c>
      <c r="C412" s="30" t="n">
        <v>169699</v>
      </c>
      <c r="D412" s="31" t="n">
        <v>596039.88617</v>
      </c>
      <c r="E412" s="32" t="n">
        <v>600</v>
      </c>
    </row>
    <row r="413" customFormat="false" ht="12.75" hidden="false" customHeight="false" outlineLevel="0" collapsed="false">
      <c r="A413" s="25" t="n">
        <v>412</v>
      </c>
      <c r="B413" s="29" t="s">
        <v>817</v>
      </c>
      <c r="C413" s="30" t="n">
        <v>7867</v>
      </c>
      <c r="D413" s="31" t="n">
        <v>534700.487</v>
      </c>
      <c r="E413" s="32" t="n">
        <v>1276</v>
      </c>
    </row>
    <row r="414" customFormat="false" ht="12.75" hidden="false" customHeight="false" outlineLevel="0" collapsed="false">
      <c r="A414" s="25" t="n">
        <v>413</v>
      </c>
      <c r="B414" s="29" t="s">
        <v>818</v>
      </c>
      <c r="C414" s="30" t="n">
        <v>175628</v>
      </c>
      <c r="D414" s="31" t="n">
        <v>1191653.30153</v>
      </c>
      <c r="E414" s="32" t="n">
        <v>3024</v>
      </c>
    </row>
    <row r="415" customFormat="false" ht="12.75" hidden="false" customHeight="false" outlineLevel="0" collapsed="false">
      <c r="A415" s="25" t="n">
        <v>414</v>
      </c>
      <c r="B415" s="29" t="s">
        <v>819</v>
      </c>
      <c r="C415" s="30" t="n">
        <v>2667</v>
      </c>
      <c r="D415" s="31" t="n">
        <v>57594.46742</v>
      </c>
      <c r="E415" s="32" t="n">
        <v>1588</v>
      </c>
    </row>
    <row r="416" customFormat="false" ht="12.75" hidden="false" customHeight="false" outlineLevel="0" collapsed="false">
      <c r="A416" s="25" t="n">
        <v>415</v>
      </c>
      <c r="B416" s="29" t="s">
        <v>820</v>
      </c>
      <c r="C416" s="30" t="n">
        <v>14679</v>
      </c>
      <c r="D416" s="31" t="n">
        <v>116123.8073</v>
      </c>
      <c r="E416" s="32" t="n">
        <v>7229</v>
      </c>
    </row>
    <row r="417" customFormat="false" ht="12.75" hidden="false" customHeight="false" outlineLevel="0" collapsed="false">
      <c r="A417" s="25" t="n">
        <v>416</v>
      </c>
      <c r="B417" s="29" t="s">
        <v>821</v>
      </c>
      <c r="C417" s="30" t="n">
        <v>21761</v>
      </c>
      <c r="D417" s="31" t="n">
        <v>2014338.17651</v>
      </c>
      <c r="E417" s="32" t="n">
        <v>2004</v>
      </c>
    </row>
    <row r="418" customFormat="false" ht="12.75" hidden="false" customHeight="false" outlineLevel="0" collapsed="false">
      <c r="A418" s="25" t="n">
        <v>417</v>
      </c>
      <c r="B418" s="29" t="s">
        <v>822</v>
      </c>
      <c r="C418" s="30" t="n">
        <v>22434</v>
      </c>
      <c r="D418" s="31" t="n">
        <v>1963171.39311</v>
      </c>
      <c r="E418" s="32" t="n">
        <v>10328</v>
      </c>
    </row>
    <row r="419" customFormat="false" ht="12.75" hidden="false" customHeight="false" outlineLevel="0" collapsed="false">
      <c r="A419" s="25" t="n">
        <v>418</v>
      </c>
      <c r="B419" s="29" t="s">
        <v>823</v>
      </c>
      <c r="C419" s="30" t="n">
        <v>22807</v>
      </c>
      <c r="D419" s="31" t="n">
        <v>430895.19417</v>
      </c>
      <c r="E419" s="32" t="n">
        <v>3823</v>
      </c>
    </row>
    <row r="420" customFormat="false" ht="12.75" hidden="false" customHeight="false" outlineLevel="0" collapsed="false">
      <c r="A420" s="25" t="n">
        <v>419</v>
      </c>
      <c r="B420" s="29" t="s">
        <v>824</v>
      </c>
      <c r="C420" s="30" t="n">
        <v>513</v>
      </c>
      <c r="D420" s="31" t="n">
        <v>7035.296</v>
      </c>
      <c r="E420" s="32" t="n">
        <v>138</v>
      </c>
    </row>
    <row r="421" customFormat="false" ht="12.75" hidden="false" customHeight="false" outlineLevel="0" collapsed="false">
      <c r="A421" s="25" t="n">
        <v>420</v>
      </c>
      <c r="B421" s="29" t="s">
        <v>825</v>
      </c>
      <c r="C421" s="30" t="n">
        <v>3580</v>
      </c>
      <c r="D421" s="31" t="n">
        <v>41419.723</v>
      </c>
      <c r="E421" s="32" t="n">
        <v>869</v>
      </c>
    </row>
    <row r="422" customFormat="false" ht="12.75" hidden="false" customHeight="false" outlineLevel="0" collapsed="false">
      <c r="A422" s="25" t="n">
        <v>421</v>
      </c>
      <c r="B422" s="29" t="s">
        <v>826</v>
      </c>
      <c r="C422" s="30" t="n">
        <v>17856</v>
      </c>
      <c r="D422" s="31" t="n">
        <v>726491.11721</v>
      </c>
      <c r="E422" s="32" t="n">
        <v>8211</v>
      </c>
    </row>
    <row r="423" customFormat="false" ht="12.75" hidden="false" customHeight="false" outlineLevel="0" collapsed="false">
      <c r="A423" s="25" t="n">
        <v>422</v>
      </c>
      <c r="B423" s="29" t="s">
        <v>827</v>
      </c>
      <c r="C423" s="30" t="n">
        <v>890</v>
      </c>
      <c r="D423" s="31" t="n">
        <v>8515.54</v>
      </c>
      <c r="E423" s="32" t="n">
        <v>89</v>
      </c>
    </row>
    <row r="424" customFormat="false" ht="12.75" hidden="false" customHeight="false" outlineLevel="0" collapsed="false">
      <c r="A424" s="25" t="n">
        <v>423</v>
      </c>
      <c r="B424" s="29" t="s">
        <v>828</v>
      </c>
      <c r="C424" s="30" t="n">
        <v>495</v>
      </c>
      <c r="D424" s="31" t="n">
        <v>16547.40045</v>
      </c>
      <c r="E424" s="32" t="n">
        <v>174</v>
      </c>
    </row>
    <row r="425" customFormat="false" ht="12.75" hidden="false" customHeight="false" outlineLevel="0" collapsed="false">
      <c r="A425" s="25" t="n">
        <v>424</v>
      </c>
      <c r="B425" s="29" t="s">
        <v>829</v>
      </c>
      <c r="C425" s="30" t="n">
        <v>21652</v>
      </c>
      <c r="D425" s="31" t="n">
        <v>2529870.57827</v>
      </c>
      <c r="E425" s="32" t="n">
        <v>2501</v>
      </c>
    </row>
    <row r="426" customFormat="false" ht="12.75" hidden="false" customHeight="false" outlineLevel="0" collapsed="false">
      <c r="A426" s="25" t="n">
        <v>425</v>
      </c>
      <c r="B426" s="29" t="s">
        <v>830</v>
      </c>
      <c r="C426" s="30" t="n">
        <v>1057</v>
      </c>
      <c r="D426" s="31" t="n">
        <v>31675.29764</v>
      </c>
      <c r="E426" s="32" t="n">
        <v>238</v>
      </c>
    </row>
    <row r="427" customFormat="false" ht="12.75" hidden="false" customHeight="false" outlineLevel="0" collapsed="false">
      <c r="A427" s="25" t="n">
        <v>426</v>
      </c>
      <c r="B427" s="29" t="s">
        <v>831</v>
      </c>
      <c r="C427" s="30" t="n">
        <v>33</v>
      </c>
      <c r="D427" s="31" t="n">
        <v>289.418</v>
      </c>
      <c r="E427" s="32" t="n">
        <v>14</v>
      </c>
    </row>
    <row r="428" customFormat="false" ht="12.75" hidden="false" customHeight="false" outlineLevel="0" collapsed="false">
      <c r="A428" s="25" t="n">
        <v>427</v>
      </c>
      <c r="B428" s="29" t="s">
        <v>832</v>
      </c>
      <c r="C428" s="30" t="n">
        <v>1088</v>
      </c>
      <c r="D428" s="31" t="n">
        <v>18685.441</v>
      </c>
      <c r="E428" s="32" t="n">
        <v>224</v>
      </c>
    </row>
    <row r="429" customFormat="false" ht="12.75" hidden="false" customHeight="false" outlineLevel="0" collapsed="false">
      <c r="A429" s="25" t="n">
        <v>428</v>
      </c>
      <c r="B429" s="29" t="s">
        <v>833</v>
      </c>
      <c r="C429" s="30" t="n">
        <v>6798</v>
      </c>
      <c r="D429" s="31" t="n">
        <v>23986.507</v>
      </c>
      <c r="E429" s="32" t="n">
        <v>29</v>
      </c>
    </row>
    <row r="430" customFormat="false" ht="12.75" hidden="false" customHeight="false" outlineLevel="0" collapsed="false">
      <c r="A430" s="25" t="n">
        <v>429</v>
      </c>
      <c r="B430" s="29" t="s">
        <v>834</v>
      </c>
      <c r="C430" s="30" t="n">
        <v>1979</v>
      </c>
      <c r="D430" s="31" t="n">
        <v>25408.44634</v>
      </c>
      <c r="E430" s="32" t="n">
        <v>466</v>
      </c>
    </row>
    <row r="431" customFormat="false" ht="12.75" hidden="false" customHeight="false" outlineLevel="0" collapsed="false">
      <c r="A431" s="25" t="n">
        <v>430</v>
      </c>
      <c r="B431" s="29" t="s">
        <v>835</v>
      </c>
      <c r="C431" s="30" t="n">
        <v>603</v>
      </c>
      <c r="D431" s="31" t="n">
        <v>114348.29059</v>
      </c>
      <c r="E431" s="32" t="n">
        <v>132</v>
      </c>
    </row>
    <row r="432" customFormat="false" ht="12.75" hidden="false" customHeight="false" outlineLevel="0" collapsed="false">
      <c r="A432" s="25" t="n">
        <v>431</v>
      </c>
      <c r="B432" s="29" t="s">
        <v>836</v>
      </c>
      <c r="C432" s="30" t="n">
        <v>359</v>
      </c>
      <c r="D432" s="31" t="n">
        <v>12111.083</v>
      </c>
      <c r="E432" s="32" t="n">
        <v>47</v>
      </c>
    </row>
    <row r="433" customFormat="false" ht="12.75" hidden="false" customHeight="false" outlineLevel="0" collapsed="false">
      <c r="A433" s="25" t="n">
        <v>432</v>
      </c>
      <c r="B433" s="29" t="s">
        <v>418</v>
      </c>
      <c r="C433" s="30" t="n">
        <v>10140</v>
      </c>
      <c r="D433" s="31" t="n">
        <v>57539.63469</v>
      </c>
      <c r="E433" s="32" t="n">
        <v>747</v>
      </c>
    </row>
    <row r="434" customFormat="false" ht="12.75" hidden="false" customHeight="false" outlineLevel="0" collapsed="false">
      <c r="A434" s="25" t="n">
        <v>433</v>
      </c>
      <c r="B434" s="29" t="s">
        <v>837</v>
      </c>
      <c r="C434" s="30" t="n">
        <v>3378</v>
      </c>
      <c r="D434" s="31" t="n">
        <v>311017.873</v>
      </c>
      <c r="E434" s="32" t="n">
        <v>442</v>
      </c>
    </row>
    <row r="435" customFormat="false" ht="12.75" hidden="false" customHeight="false" outlineLevel="0" collapsed="false">
      <c r="A435" s="25" t="n">
        <v>434</v>
      </c>
      <c r="B435" s="29" t="s">
        <v>838</v>
      </c>
      <c r="C435" s="30" t="n">
        <v>394</v>
      </c>
      <c r="D435" s="31" t="n">
        <v>10317.525</v>
      </c>
      <c r="E435" s="32" t="n">
        <v>65</v>
      </c>
    </row>
    <row r="436" customFormat="false" ht="12.75" hidden="false" customHeight="false" outlineLevel="0" collapsed="false">
      <c r="A436" s="25" t="n">
        <v>435</v>
      </c>
      <c r="B436" s="29" t="s">
        <v>839</v>
      </c>
      <c r="C436" s="30" t="n">
        <v>1675</v>
      </c>
      <c r="D436" s="31" t="n">
        <v>65558.554</v>
      </c>
      <c r="E436" s="32" t="n">
        <v>564</v>
      </c>
    </row>
    <row r="437" customFormat="false" ht="12.75" hidden="false" customHeight="false" outlineLevel="0" collapsed="false">
      <c r="A437" s="25" t="n">
        <v>436</v>
      </c>
      <c r="B437" s="29" t="s">
        <v>840</v>
      </c>
      <c r="C437" s="30" t="n">
        <v>1338</v>
      </c>
      <c r="D437" s="31" t="n">
        <v>14513.588</v>
      </c>
      <c r="E437" s="32" t="n">
        <v>289</v>
      </c>
    </row>
    <row r="438" customFormat="false" ht="12.75" hidden="false" customHeight="false" outlineLevel="0" collapsed="false">
      <c r="A438" s="25" t="n">
        <v>437</v>
      </c>
      <c r="B438" s="29" t="s">
        <v>841</v>
      </c>
      <c r="C438" s="30" t="n">
        <v>33642</v>
      </c>
      <c r="D438" s="31" t="n">
        <v>1907168.02417</v>
      </c>
      <c r="E438" s="32" t="n">
        <v>23121</v>
      </c>
    </row>
    <row r="439" customFormat="false" ht="12.75" hidden="false" customHeight="false" outlineLevel="0" collapsed="false">
      <c r="A439" s="25" t="n">
        <v>438</v>
      </c>
      <c r="B439" s="29" t="s">
        <v>842</v>
      </c>
      <c r="C439" s="30" t="n">
        <v>684</v>
      </c>
      <c r="D439" s="31" t="n">
        <v>3237.25048</v>
      </c>
      <c r="E439" s="32" t="n">
        <v>549</v>
      </c>
    </row>
    <row r="440" customFormat="false" ht="12.75" hidden="false" customHeight="false" outlineLevel="0" collapsed="false">
      <c r="A440" s="25" t="n">
        <v>439</v>
      </c>
      <c r="B440" s="29" t="s">
        <v>843</v>
      </c>
      <c r="C440" s="30" t="n">
        <v>4733</v>
      </c>
      <c r="D440" s="31" t="n">
        <v>254036.39665</v>
      </c>
      <c r="E440" s="32" t="n">
        <v>608</v>
      </c>
    </row>
    <row r="441" customFormat="false" ht="12.75" hidden="false" customHeight="false" outlineLevel="0" collapsed="false">
      <c r="A441" s="25" t="n">
        <v>440</v>
      </c>
      <c r="B441" s="29" t="s">
        <v>844</v>
      </c>
      <c r="C441" s="30" t="n">
        <v>405</v>
      </c>
      <c r="D441" s="31" t="n">
        <v>14677.502</v>
      </c>
      <c r="E441" s="32" t="n">
        <v>46</v>
      </c>
    </row>
    <row r="442" customFormat="false" ht="12.75" hidden="false" customHeight="false" outlineLevel="0" collapsed="false">
      <c r="A442" s="25" t="n">
        <v>441</v>
      </c>
      <c r="B442" s="29" t="s">
        <v>845</v>
      </c>
      <c r="C442" s="30" t="n">
        <v>456</v>
      </c>
      <c r="D442" s="31" t="n">
        <v>73677.582</v>
      </c>
      <c r="E442" s="32" t="n">
        <v>290</v>
      </c>
    </row>
    <row r="443" customFormat="false" ht="12.75" hidden="false" customHeight="false" outlineLevel="0" collapsed="false">
      <c r="A443" s="25" t="n">
        <v>442</v>
      </c>
      <c r="B443" s="29" t="s">
        <v>846</v>
      </c>
      <c r="C443" s="30" t="n">
        <v>1534</v>
      </c>
      <c r="D443" s="31" t="n">
        <v>336110.225</v>
      </c>
      <c r="E443" s="32" t="n">
        <v>493</v>
      </c>
    </row>
    <row r="444" customFormat="false" ht="12.75" hidden="false" customHeight="false" outlineLevel="0" collapsed="false">
      <c r="A444" s="25" t="n">
        <v>443</v>
      </c>
      <c r="B444" s="29" t="s">
        <v>847</v>
      </c>
      <c r="C444" s="30" t="n">
        <v>1055</v>
      </c>
      <c r="D444" s="31" t="n">
        <v>104461.238</v>
      </c>
      <c r="E444" s="32" t="n">
        <v>177</v>
      </c>
    </row>
    <row r="445" customFormat="false" ht="12.75" hidden="false" customHeight="false" outlineLevel="0" collapsed="false">
      <c r="A445" s="25" t="n">
        <v>444</v>
      </c>
      <c r="B445" s="29" t="s">
        <v>848</v>
      </c>
      <c r="C445" s="30" t="n">
        <v>1408</v>
      </c>
      <c r="D445" s="31" t="n">
        <v>112694.845</v>
      </c>
      <c r="E445" s="32" t="n">
        <v>526</v>
      </c>
    </row>
    <row r="446" customFormat="false" ht="12.75" hidden="false" customHeight="false" outlineLevel="0" collapsed="false">
      <c r="A446" s="25" t="n">
        <v>445</v>
      </c>
      <c r="B446" s="29" t="s">
        <v>849</v>
      </c>
      <c r="C446" s="30" t="n">
        <v>13645</v>
      </c>
      <c r="D446" s="31" t="n">
        <v>801723.29451</v>
      </c>
      <c r="E446" s="32" t="n">
        <v>5249</v>
      </c>
    </row>
    <row r="447" customFormat="false" ht="12.75" hidden="false" customHeight="false" outlineLevel="0" collapsed="false">
      <c r="A447" s="25" t="n">
        <v>446</v>
      </c>
      <c r="B447" s="29" t="s">
        <v>850</v>
      </c>
      <c r="C447" s="30" t="n">
        <v>34708</v>
      </c>
      <c r="D447" s="31" t="n">
        <v>575871.00473</v>
      </c>
      <c r="E447" s="32" t="n">
        <v>8437</v>
      </c>
    </row>
    <row r="448" customFormat="false" ht="12.75" hidden="false" customHeight="false" outlineLevel="0" collapsed="false">
      <c r="A448" s="25" t="n">
        <v>447</v>
      </c>
      <c r="B448" s="29" t="s">
        <v>851</v>
      </c>
      <c r="C448" s="30" t="n">
        <v>22357</v>
      </c>
      <c r="D448" s="31" t="n">
        <v>226340.45776</v>
      </c>
      <c r="E448" s="32" t="n">
        <v>2819</v>
      </c>
    </row>
    <row r="449" customFormat="false" ht="12.75" hidden="false" customHeight="false" outlineLevel="0" collapsed="false">
      <c r="A449" s="25" t="n">
        <v>448</v>
      </c>
      <c r="B449" s="29" t="s">
        <v>852</v>
      </c>
      <c r="C449" s="30" t="n">
        <v>3486</v>
      </c>
      <c r="D449" s="31" t="n">
        <v>99911.72287</v>
      </c>
      <c r="E449" s="32" t="n">
        <v>228</v>
      </c>
    </row>
    <row r="450" customFormat="false" ht="12.75" hidden="false" customHeight="false" outlineLevel="0" collapsed="false">
      <c r="A450" s="25" t="n">
        <v>449</v>
      </c>
      <c r="B450" s="29" t="s">
        <v>853</v>
      </c>
      <c r="C450" s="30" t="n">
        <v>2401</v>
      </c>
      <c r="D450" s="31" t="n">
        <v>37088.6265</v>
      </c>
      <c r="E450" s="32" t="n">
        <v>1709</v>
      </c>
    </row>
    <row r="451" customFormat="false" ht="12.75" hidden="false" customHeight="false" outlineLevel="0" collapsed="false">
      <c r="A451" s="25" t="n">
        <v>450</v>
      </c>
      <c r="B451" s="29" t="s">
        <v>854</v>
      </c>
      <c r="C451" s="30" t="n">
        <v>11370</v>
      </c>
      <c r="D451" s="31" t="n">
        <v>111097.075</v>
      </c>
      <c r="E451" s="32" t="n">
        <v>2347</v>
      </c>
    </row>
    <row r="452" customFormat="false" ht="12.75" hidden="false" customHeight="false" outlineLevel="0" collapsed="false">
      <c r="A452" s="25" t="n">
        <v>451</v>
      </c>
      <c r="B452" s="29" t="s">
        <v>855</v>
      </c>
      <c r="C452" s="30" t="n">
        <v>1453</v>
      </c>
      <c r="D452" s="31" t="n">
        <v>30968.09878</v>
      </c>
      <c r="E452" s="32" t="n">
        <v>250</v>
      </c>
    </row>
    <row r="453" customFormat="false" ht="12.75" hidden="false" customHeight="false" outlineLevel="0" collapsed="false">
      <c r="A453" s="25" t="n">
        <v>452</v>
      </c>
      <c r="B453" s="29" t="s">
        <v>856</v>
      </c>
      <c r="C453" s="30" t="n">
        <v>449</v>
      </c>
      <c r="D453" s="31" t="n">
        <v>9762.183</v>
      </c>
      <c r="E453" s="32" t="n">
        <v>252</v>
      </c>
    </row>
    <row r="454" customFormat="false" ht="12.75" hidden="false" customHeight="false" outlineLevel="0" collapsed="false">
      <c r="A454" s="25" t="n">
        <v>453</v>
      </c>
      <c r="B454" s="29" t="s">
        <v>857</v>
      </c>
      <c r="C454" s="30" t="n">
        <v>37323</v>
      </c>
      <c r="D454" s="31" t="n">
        <v>78081.53592</v>
      </c>
      <c r="E454" s="32" t="n">
        <v>44</v>
      </c>
    </row>
    <row r="455" customFormat="false" ht="12.75" hidden="false" customHeight="false" outlineLevel="0" collapsed="false">
      <c r="A455" s="25" t="n">
        <v>454</v>
      </c>
      <c r="B455" s="29" t="s">
        <v>858</v>
      </c>
      <c r="C455" s="30" t="n">
        <v>2529</v>
      </c>
      <c r="D455" s="31" t="n">
        <v>15089.404</v>
      </c>
      <c r="E455" s="32" t="n">
        <v>2786</v>
      </c>
    </row>
    <row r="456" customFormat="false" ht="12.75" hidden="false" customHeight="false" outlineLevel="0" collapsed="false">
      <c r="A456" s="25" t="n">
        <v>455</v>
      </c>
      <c r="B456" s="29" t="s">
        <v>859</v>
      </c>
      <c r="C456" s="30" t="n">
        <v>10029</v>
      </c>
      <c r="D456" s="31" t="n">
        <v>369242.282169999</v>
      </c>
      <c r="E456" s="32" t="n">
        <v>5211</v>
      </c>
    </row>
    <row r="457" customFormat="false" ht="12.75" hidden="false" customHeight="false" outlineLevel="0" collapsed="false">
      <c r="A457" s="25" t="n">
        <v>456</v>
      </c>
      <c r="B457" s="29" t="s">
        <v>860</v>
      </c>
      <c r="C457" s="30" t="n">
        <v>4867</v>
      </c>
      <c r="D457" s="31" t="n">
        <v>230664.01004</v>
      </c>
      <c r="E457" s="32" t="n">
        <v>637</v>
      </c>
    </row>
    <row r="458" customFormat="false" ht="12.75" hidden="false" customHeight="false" outlineLevel="0" collapsed="false">
      <c r="A458" s="25" t="n">
        <v>457</v>
      </c>
      <c r="B458" s="29" t="s">
        <v>861</v>
      </c>
      <c r="C458" s="30" t="n">
        <v>581922</v>
      </c>
      <c r="D458" s="31" t="n">
        <v>12212301.66485</v>
      </c>
      <c r="E458" s="32" t="n">
        <v>1147</v>
      </c>
    </row>
    <row r="459" customFormat="false" ht="12.75" hidden="false" customHeight="false" outlineLevel="0" collapsed="false">
      <c r="A459" s="25" t="n">
        <v>458</v>
      </c>
      <c r="B459" s="29" t="s">
        <v>862</v>
      </c>
      <c r="C459" s="30" t="n">
        <v>42419</v>
      </c>
      <c r="D459" s="31" t="n">
        <v>1984627.14601</v>
      </c>
      <c r="E459" s="32" t="n">
        <v>4629</v>
      </c>
    </row>
    <row r="460" customFormat="false" ht="12.75" hidden="false" customHeight="false" outlineLevel="0" collapsed="false">
      <c r="A460" s="25" t="n">
        <v>459</v>
      </c>
      <c r="B460" s="29" t="s">
        <v>863</v>
      </c>
      <c r="C460" s="30" t="n">
        <v>1643</v>
      </c>
      <c r="D460" s="31" t="n">
        <v>11310.613</v>
      </c>
      <c r="E460" s="32" t="n">
        <v>2078</v>
      </c>
    </row>
    <row r="461" customFormat="false" ht="12.75" hidden="false" customHeight="false" outlineLevel="0" collapsed="false">
      <c r="A461" s="25" t="n">
        <v>460</v>
      </c>
      <c r="B461" s="29" t="s">
        <v>864</v>
      </c>
      <c r="C461" s="30" t="n">
        <v>17765</v>
      </c>
      <c r="D461" s="31" t="n">
        <v>216017.65127</v>
      </c>
      <c r="E461" s="32" t="n">
        <v>4797</v>
      </c>
    </row>
    <row r="462" customFormat="false" ht="12.75" hidden="false" customHeight="false" outlineLevel="0" collapsed="false">
      <c r="A462" s="25" t="n">
        <v>461</v>
      </c>
      <c r="B462" s="29" t="s">
        <v>865</v>
      </c>
      <c r="C462" s="30" t="n">
        <v>126</v>
      </c>
      <c r="D462" s="31" t="n">
        <v>830.787</v>
      </c>
      <c r="E462" s="32" t="n">
        <v>211</v>
      </c>
    </row>
    <row r="463" customFormat="false" ht="12.75" hidden="false" customHeight="false" outlineLevel="0" collapsed="false">
      <c r="A463" s="25" t="n">
        <v>462</v>
      </c>
      <c r="B463" s="29" t="s">
        <v>866</v>
      </c>
      <c r="C463" s="30" t="n">
        <v>140</v>
      </c>
      <c r="D463" s="31" t="n">
        <v>658.882</v>
      </c>
      <c r="E463" s="32" t="n">
        <v>65</v>
      </c>
    </row>
    <row r="464" customFormat="false" ht="12.75" hidden="false" customHeight="false" outlineLevel="0" collapsed="false">
      <c r="A464" s="25" t="n">
        <v>463</v>
      </c>
      <c r="B464" s="29" t="s">
        <v>867</v>
      </c>
      <c r="C464" s="30" t="n">
        <v>909</v>
      </c>
      <c r="D464" s="31" t="n">
        <v>4860.791</v>
      </c>
      <c r="E464" s="32" t="n">
        <v>514</v>
      </c>
    </row>
    <row r="465" customFormat="false" ht="12.75" hidden="false" customHeight="false" outlineLevel="0" collapsed="false">
      <c r="A465" s="25" t="n">
        <v>464</v>
      </c>
      <c r="B465" s="29" t="s">
        <v>868</v>
      </c>
      <c r="C465" s="30" t="n">
        <v>32993</v>
      </c>
      <c r="D465" s="31" t="n">
        <v>118266.46495</v>
      </c>
      <c r="E465" s="32" t="n">
        <v>631</v>
      </c>
    </row>
    <row r="466" customFormat="false" ht="12.75" hidden="false" customHeight="false" outlineLevel="0" collapsed="false">
      <c r="A466" s="25" t="n">
        <v>465</v>
      </c>
      <c r="B466" s="29" t="s">
        <v>869</v>
      </c>
      <c r="C466" s="30" t="n">
        <v>58170</v>
      </c>
      <c r="D466" s="31" t="n">
        <v>150691.95053</v>
      </c>
      <c r="E466" s="32" t="n">
        <v>2240</v>
      </c>
    </row>
    <row r="467" customFormat="false" ht="12.75" hidden="false" customHeight="false" outlineLevel="0" collapsed="false">
      <c r="A467" s="25" t="n">
        <v>466</v>
      </c>
      <c r="B467" s="29" t="s">
        <v>870</v>
      </c>
      <c r="C467" s="30" t="n">
        <v>57241</v>
      </c>
      <c r="D467" s="31" t="n">
        <v>1344802.73674</v>
      </c>
      <c r="E467" s="32" t="n">
        <v>3559</v>
      </c>
    </row>
    <row r="468" customFormat="false" ht="12.75" hidden="false" customHeight="false" outlineLevel="0" collapsed="false">
      <c r="A468" s="25" t="n">
        <v>467</v>
      </c>
      <c r="B468" s="29" t="s">
        <v>871</v>
      </c>
      <c r="C468" s="30" t="n">
        <v>788</v>
      </c>
      <c r="D468" s="31" t="n">
        <v>9684.1561</v>
      </c>
      <c r="E468" s="32" t="n">
        <v>149</v>
      </c>
    </row>
    <row r="469" customFormat="false" ht="12.75" hidden="false" customHeight="false" outlineLevel="0" collapsed="false">
      <c r="A469" s="25" t="n">
        <v>468</v>
      </c>
      <c r="B469" s="29" t="s">
        <v>872</v>
      </c>
      <c r="C469" s="30" t="n">
        <v>1221</v>
      </c>
      <c r="D469" s="31" t="n">
        <v>88012.151</v>
      </c>
      <c r="E469" s="32" t="n">
        <v>431</v>
      </c>
    </row>
    <row r="470" customFormat="false" ht="12.75" hidden="false" customHeight="false" outlineLevel="0" collapsed="false">
      <c r="A470" s="25" t="n">
        <v>469</v>
      </c>
      <c r="B470" s="29" t="s">
        <v>873</v>
      </c>
      <c r="C470" s="30" t="n">
        <v>1241</v>
      </c>
      <c r="D470" s="31" t="n">
        <v>65438.1169</v>
      </c>
      <c r="E470" s="32" t="n">
        <v>421</v>
      </c>
    </row>
    <row r="471" customFormat="false" ht="12.75" hidden="false" customHeight="false" outlineLevel="0" collapsed="false">
      <c r="A471" s="25" t="n">
        <v>470</v>
      </c>
      <c r="B471" s="29" t="s">
        <v>874</v>
      </c>
      <c r="C471" s="30" t="n">
        <v>23774</v>
      </c>
      <c r="D471" s="31" t="n">
        <v>407033.99954</v>
      </c>
      <c r="E471" s="32" t="n">
        <v>723</v>
      </c>
    </row>
    <row r="472" customFormat="false" ht="12.75" hidden="false" customHeight="false" outlineLevel="0" collapsed="false">
      <c r="A472" s="25" t="n">
        <v>471</v>
      </c>
      <c r="B472" s="29" t="s">
        <v>875</v>
      </c>
      <c r="C472" s="30" t="n">
        <v>100954</v>
      </c>
      <c r="D472" s="31" t="n">
        <v>126262.39216</v>
      </c>
      <c r="E472" s="32" t="n">
        <v>2236</v>
      </c>
    </row>
    <row r="473" customFormat="false" ht="12.75" hidden="false" customHeight="false" outlineLevel="0" collapsed="false">
      <c r="A473" s="25" t="n">
        <v>472</v>
      </c>
      <c r="B473" s="29" t="s">
        <v>876</v>
      </c>
      <c r="C473" s="30" t="n">
        <v>2639</v>
      </c>
      <c r="D473" s="31" t="n">
        <v>172777.33849</v>
      </c>
      <c r="E473" s="32" t="n">
        <v>441</v>
      </c>
    </row>
    <row r="474" customFormat="false" ht="12.75" hidden="false" customHeight="false" outlineLevel="0" collapsed="false">
      <c r="A474" s="25" t="n">
        <v>473</v>
      </c>
      <c r="B474" s="29" t="s">
        <v>877</v>
      </c>
      <c r="C474" s="30" t="n">
        <v>71117</v>
      </c>
      <c r="D474" s="31" t="n">
        <v>3925732.15844</v>
      </c>
      <c r="E474" s="32" t="n">
        <v>11543</v>
      </c>
    </row>
    <row r="475" customFormat="false" ht="12.75" hidden="false" customHeight="false" outlineLevel="0" collapsed="false">
      <c r="A475" s="25" t="n">
        <v>474</v>
      </c>
      <c r="B475" s="29" t="s">
        <v>878</v>
      </c>
      <c r="C475" s="30" t="n">
        <v>938</v>
      </c>
      <c r="D475" s="31" t="n">
        <v>6612.951</v>
      </c>
      <c r="E475" s="32" t="n">
        <v>345</v>
      </c>
    </row>
    <row r="476" customFormat="false" ht="12.75" hidden="false" customHeight="false" outlineLevel="0" collapsed="false">
      <c r="A476" s="25" t="n">
        <v>475</v>
      </c>
      <c r="B476" s="29" t="s">
        <v>879</v>
      </c>
      <c r="C476" s="30" t="n">
        <v>9338</v>
      </c>
      <c r="D476" s="31" t="n">
        <v>666298.77273</v>
      </c>
      <c r="E476" s="32" t="n">
        <v>1083</v>
      </c>
    </row>
    <row r="477" customFormat="false" ht="12.75" hidden="false" customHeight="false" outlineLevel="0" collapsed="false">
      <c r="A477" s="25" t="n">
        <v>476</v>
      </c>
      <c r="B477" s="29" t="s">
        <v>880</v>
      </c>
      <c r="C477" s="30" t="n">
        <v>8102</v>
      </c>
      <c r="D477" s="31" t="n">
        <v>515816.86999</v>
      </c>
      <c r="E477" s="32" t="n">
        <v>1970</v>
      </c>
    </row>
    <row r="478" customFormat="false" ht="12.75" hidden="false" customHeight="false" outlineLevel="0" collapsed="false">
      <c r="A478" s="25" t="n">
        <v>477</v>
      </c>
      <c r="B478" s="29" t="s">
        <v>881</v>
      </c>
      <c r="C478" s="30" t="n">
        <v>2586</v>
      </c>
      <c r="D478" s="31" t="n">
        <v>39467.63918</v>
      </c>
      <c r="E478" s="32" t="n">
        <v>504</v>
      </c>
    </row>
    <row r="479" customFormat="false" ht="12.75" hidden="false" customHeight="false" outlineLevel="0" collapsed="false">
      <c r="A479" s="25" t="n">
        <v>478</v>
      </c>
      <c r="B479" s="29" t="s">
        <v>882</v>
      </c>
      <c r="C479" s="30" t="n">
        <v>109</v>
      </c>
      <c r="D479" s="31" t="n">
        <v>567.833</v>
      </c>
      <c r="E479" s="32" t="n">
        <v>65</v>
      </c>
    </row>
    <row r="480" customFormat="false" ht="12.75" hidden="false" customHeight="false" outlineLevel="0" collapsed="false">
      <c r="A480" s="25" t="n">
        <v>479</v>
      </c>
      <c r="B480" s="29" t="s">
        <v>429</v>
      </c>
      <c r="C480" s="30" t="n">
        <v>641880</v>
      </c>
      <c r="D480" s="31" t="n">
        <v>1103577.5879</v>
      </c>
      <c r="E480" s="32" t="n">
        <v>1060</v>
      </c>
    </row>
    <row r="481" customFormat="false" ht="12.75" hidden="false" customHeight="false" outlineLevel="0" collapsed="false">
      <c r="A481" s="25" t="n">
        <v>480</v>
      </c>
      <c r="B481" s="29" t="s">
        <v>883</v>
      </c>
      <c r="C481" s="30" t="n">
        <v>1762</v>
      </c>
      <c r="D481" s="31" t="n">
        <v>51461.57899</v>
      </c>
      <c r="E481" s="32" t="n">
        <v>288</v>
      </c>
    </row>
    <row r="482" customFormat="false" ht="12.75" hidden="false" customHeight="false" outlineLevel="0" collapsed="false">
      <c r="A482" s="25" t="n">
        <v>481</v>
      </c>
      <c r="B482" s="29" t="s">
        <v>884</v>
      </c>
      <c r="C482" s="30" t="n">
        <v>1989</v>
      </c>
      <c r="D482" s="31" t="n">
        <v>17392.90023</v>
      </c>
      <c r="E482" s="32" t="n">
        <v>1074</v>
      </c>
    </row>
    <row r="483" customFormat="false" ht="12.75" hidden="false" customHeight="false" outlineLevel="0" collapsed="false">
      <c r="A483" s="25" t="n">
        <v>482</v>
      </c>
      <c r="B483" s="29" t="s">
        <v>885</v>
      </c>
      <c r="C483" s="30" t="n">
        <v>228</v>
      </c>
      <c r="D483" s="31" t="n">
        <v>5581.70237</v>
      </c>
      <c r="E483" s="32" t="n">
        <v>106</v>
      </c>
    </row>
    <row r="484" customFormat="false" ht="12.75" hidden="false" customHeight="false" outlineLevel="0" collapsed="false">
      <c r="A484" s="25" t="n">
        <v>483</v>
      </c>
      <c r="B484" s="29" t="s">
        <v>886</v>
      </c>
      <c r="C484" s="30" t="n">
        <v>4714</v>
      </c>
      <c r="D484" s="31" t="n">
        <v>109868.26167</v>
      </c>
      <c r="E484" s="32" t="n">
        <v>1062</v>
      </c>
    </row>
    <row r="485" customFormat="false" ht="12.75" hidden="false" customHeight="false" outlineLevel="0" collapsed="false">
      <c r="A485" s="25" t="n">
        <v>484</v>
      </c>
      <c r="B485" s="29" t="s">
        <v>887</v>
      </c>
      <c r="C485" s="30" t="n">
        <v>55955</v>
      </c>
      <c r="D485" s="31" t="n">
        <v>397560.47473</v>
      </c>
      <c r="E485" s="32" t="n">
        <v>2243</v>
      </c>
    </row>
    <row r="486" customFormat="false" ht="12.75" hidden="false" customHeight="false" outlineLevel="0" collapsed="false">
      <c r="A486" s="25" t="n">
        <v>485</v>
      </c>
      <c r="B486" s="29" t="s">
        <v>888</v>
      </c>
      <c r="C486" s="30" t="n">
        <v>202</v>
      </c>
      <c r="D486" s="31" t="n">
        <v>1376.16</v>
      </c>
      <c r="E486" s="32" t="n">
        <v>85</v>
      </c>
    </row>
    <row r="487" customFormat="false" ht="12.75" hidden="false" customHeight="false" outlineLevel="0" collapsed="false">
      <c r="A487" s="25" t="n">
        <v>486</v>
      </c>
      <c r="B487" s="29" t="s">
        <v>889</v>
      </c>
      <c r="C487" s="30" t="n">
        <v>5514</v>
      </c>
      <c r="D487" s="31" t="n">
        <v>111048.65959</v>
      </c>
      <c r="E487" s="32" t="n">
        <v>1140</v>
      </c>
    </row>
    <row r="488" customFormat="false" ht="12.75" hidden="false" customHeight="false" outlineLevel="0" collapsed="false">
      <c r="A488" s="25" t="n">
        <v>487</v>
      </c>
      <c r="B488" s="29" t="s">
        <v>890</v>
      </c>
      <c r="C488" s="30" t="n">
        <v>216</v>
      </c>
      <c r="D488" s="31" t="n">
        <v>1734.158</v>
      </c>
      <c r="E488" s="32" t="n">
        <v>181</v>
      </c>
    </row>
    <row r="489" customFormat="false" ht="12.75" hidden="false" customHeight="false" outlineLevel="0" collapsed="false">
      <c r="A489" s="25" t="n">
        <v>488</v>
      </c>
      <c r="B489" s="29" t="s">
        <v>891</v>
      </c>
      <c r="C489" s="30" t="n">
        <v>6870855</v>
      </c>
      <c r="D489" s="31" t="n">
        <v>10291096.40943</v>
      </c>
      <c r="E489" s="32" t="n">
        <v>13684</v>
      </c>
    </row>
    <row r="490" customFormat="false" ht="12.75" hidden="false" customHeight="false" outlineLevel="0" collapsed="false">
      <c r="A490" s="25" t="n">
        <v>489</v>
      </c>
      <c r="B490" s="29" t="s">
        <v>892</v>
      </c>
      <c r="C490" s="30" t="n">
        <v>1381864</v>
      </c>
      <c r="D490" s="31" t="n">
        <v>2214546.0564</v>
      </c>
      <c r="E490" s="32" t="n">
        <v>20324</v>
      </c>
    </row>
    <row r="491" customFormat="false" ht="12.75" hidden="false" customHeight="false" outlineLevel="0" collapsed="false">
      <c r="A491" s="25" t="n">
        <v>490</v>
      </c>
      <c r="B491" s="29" t="s">
        <v>893</v>
      </c>
      <c r="C491" s="30" t="n">
        <v>89401</v>
      </c>
      <c r="D491" s="31" t="n">
        <v>224909.77548</v>
      </c>
      <c r="E491" s="32" t="n">
        <v>10495</v>
      </c>
    </row>
    <row r="492" customFormat="false" ht="12.75" hidden="false" customHeight="false" outlineLevel="0" collapsed="false">
      <c r="A492" s="25" t="n">
        <v>491</v>
      </c>
      <c r="B492" s="29" t="s">
        <v>894</v>
      </c>
      <c r="C492" s="30" t="n">
        <v>5609</v>
      </c>
      <c r="D492" s="31" t="n">
        <v>267640.6374</v>
      </c>
      <c r="E492" s="32" t="n">
        <v>3509</v>
      </c>
    </row>
    <row r="493" customFormat="false" ht="12.75" hidden="false" customHeight="false" outlineLevel="0" collapsed="false">
      <c r="A493" s="25" t="n">
        <v>492</v>
      </c>
      <c r="B493" s="29" t="s">
        <v>895</v>
      </c>
      <c r="C493" s="30" t="n">
        <v>40050</v>
      </c>
      <c r="D493" s="31" t="n">
        <v>61935.17119</v>
      </c>
      <c r="E493" s="32" t="n">
        <v>220</v>
      </c>
    </row>
    <row r="494" customFormat="false" ht="12.75" hidden="false" customHeight="false" outlineLevel="0" collapsed="false">
      <c r="A494" s="25" t="n">
        <v>493</v>
      </c>
      <c r="B494" s="29" t="s">
        <v>219</v>
      </c>
      <c r="C494" s="30" t="n">
        <v>124607354</v>
      </c>
      <c r="D494" s="31" t="n">
        <v>193603670.076497</v>
      </c>
      <c r="E494" s="32" t="n">
        <v>501914</v>
      </c>
    </row>
    <row r="495" customFormat="false" ht="12.75" hidden="false" customHeight="false" outlineLevel="0" collapsed="false">
      <c r="A495" s="25" t="n">
        <v>494</v>
      </c>
      <c r="B495" s="29" t="s">
        <v>434</v>
      </c>
      <c r="C495" s="30" t="n">
        <v>27732379</v>
      </c>
      <c r="D495" s="31" t="n">
        <v>44609889.56949</v>
      </c>
      <c r="E495" s="32" t="n">
        <v>1349298</v>
      </c>
    </row>
    <row r="496" customFormat="false" ht="12.75" hidden="false" customHeight="false" outlineLevel="0" collapsed="false">
      <c r="A496" s="25" t="n">
        <v>495</v>
      </c>
      <c r="B496" s="29" t="s">
        <v>896</v>
      </c>
      <c r="C496" s="30" t="n">
        <v>380</v>
      </c>
      <c r="D496" s="31" t="n">
        <v>27478.158</v>
      </c>
      <c r="E496" s="32" t="n">
        <v>266</v>
      </c>
    </row>
    <row r="497" customFormat="false" ht="12.75" hidden="false" customHeight="false" outlineLevel="0" collapsed="false">
      <c r="A497" s="25" t="n">
        <v>496</v>
      </c>
      <c r="B497" s="29" t="s">
        <v>221</v>
      </c>
      <c r="C497" s="30" t="n">
        <v>640335979</v>
      </c>
      <c r="D497" s="31" t="n">
        <v>1256108625.04953</v>
      </c>
      <c r="E497" s="32" t="n">
        <v>18673197</v>
      </c>
    </row>
    <row r="498" customFormat="false" ht="12.75" hidden="false" customHeight="false" outlineLevel="0" collapsed="false">
      <c r="A498" s="25" t="n">
        <v>497</v>
      </c>
      <c r="B498" s="29" t="s">
        <v>223</v>
      </c>
      <c r="C498" s="30" t="n">
        <v>12711</v>
      </c>
      <c r="D498" s="31" t="n">
        <v>185013.65275</v>
      </c>
      <c r="E498" s="32" t="n">
        <v>5245</v>
      </c>
    </row>
    <row r="499" customFormat="false" ht="12.75" hidden="false" customHeight="false" outlineLevel="0" collapsed="false">
      <c r="A499" s="25" t="n">
        <v>498</v>
      </c>
      <c r="B499" s="29" t="s">
        <v>897</v>
      </c>
      <c r="C499" s="30" t="n">
        <v>3604</v>
      </c>
      <c r="D499" s="31" t="n">
        <v>785343.57093</v>
      </c>
      <c r="E499" s="32" t="n">
        <v>739</v>
      </c>
    </row>
    <row r="500" customFormat="false" ht="12.75" hidden="false" customHeight="false" outlineLevel="0" collapsed="false">
      <c r="A500" s="25" t="n">
        <v>499</v>
      </c>
      <c r="B500" s="29" t="s">
        <v>898</v>
      </c>
      <c r="C500" s="30" t="n">
        <v>44523</v>
      </c>
      <c r="D500" s="31" t="n">
        <v>164965.4538</v>
      </c>
      <c r="E500" s="32" t="n">
        <v>5625</v>
      </c>
    </row>
    <row r="501" customFormat="false" ht="12.75" hidden="false" customHeight="false" outlineLevel="0" collapsed="false">
      <c r="A501" s="25" t="n">
        <v>500</v>
      </c>
      <c r="B501" s="29" t="s">
        <v>899</v>
      </c>
      <c r="C501" s="30" t="n">
        <v>119184</v>
      </c>
      <c r="D501" s="31" t="n">
        <v>3396401.178</v>
      </c>
      <c r="E501" s="32" t="n">
        <v>25361</v>
      </c>
    </row>
    <row r="502" customFormat="false" ht="12.75" hidden="false" customHeight="false" outlineLevel="0" collapsed="false">
      <c r="A502" s="25" t="n">
        <v>501</v>
      </c>
      <c r="B502" s="29" t="s">
        <v>900</v>
      </c>
      <c r="C502" s="30" t="n">
        <v>74202</v>
      </c>
      <c r="D502" s="31" t="n">
        <v>1469192.679</v>
      </c>
      <c r="E502" s="32" t="n">
        <v>2240</v>
      </c>
    </row>
    <row r="503" customFormat="false" ht="12.75" hidden="false" customHeight="false" outlineLevel="0" collapsed="false">
      <c r="A503" s="25" t="n">
        <v>502</v>
      </c>
      <c r="B503" s="29" t="s">
        <v>901</v>
      </c>
      <c r="C503" s="30" t="n">
        <v>15170</v>
      </c>
      <c r="D503" s="31" t="n">
        <v>1194058.40749</v>
      </c>
      <c r="E503" s="32" t="n">
        <v>634</v>
      </c>
    </row>
    <row r="504" customFormat="false" ht="12.75" hidden="false" customHeight="false" outlineLevel="0" collapsed="false">
      <c r="A504" s="25" t="n">
        <v>503</v>
      </c>
      <c r="B504" s="29" t="s">
        <v>902</v>
      </c>
      <c r="C504" s="30" t="n">
        <v>1012</v>
      </c>
      <c r="D504" s="31" t="n">
        <v>9861.26668</v>
      </c>
      <c r="E504" s="32" t="n">
        <v>183</v>
      </c>
    </row>
    <row r="505" customFormat="false" ht="12.75" hidden="false" customHeight="false" outlineLevel="0" collapsed="false">
      <c r="A505" s="25" t="n">
        <v>504</v>
      </c>
      <c r="B505" s="29" t="s">
        <v>903</v>
      </c>
      <c r="C505" s="30" t="n">
        <v>75009</v>
      </c>
      <c r="D505" s="31" t="n">
        <v>62133.97284</v>
      </c>
      <c r="E505" s="32" t="n">
        <v>60</v>
      </c>
    </row>
    <row r="506" customFormat="false" ht="12.75" hidden="false" customHeight="false" outlineLevel="0" collapsed="false">
      <c r="A506" s="25" t="n">
        <v>505</v>
      </c>
      <c r="B506" s="29" t="s">
        <v>904</v>
      </c>
      <c r="C506" s="30" t="n">
        <v>60920</v>
      </c>
      <c r="D506" s="31" t="n">
        <v>203539.22534</v>
      </c>
      <c r="E506" s="32" t="n">
        <v>854</v>
      </c>
    </row>
    <row r="507" customFormat="false" ht="12.75" hidden="false" customHeight="false" outlineLevel="0" collapsed="false">
      <c r="A507" s="25" t="n">
        <v>506</v>
      </c>
      <c r="B507" s="29" t="s">
        <v>905</v>
      </c>
      <c r="C507" s="30" t="n">
        <v>24127</v>
      </c>
      <c r="D507" s="31" t="n">
        <v>59725.6041</v>
      </c>
      <c r="E507" s="32" t="n">
        <v>139</v>
      </c>
    </row>
    <row r="508" customFormat="false" ht="12.75" hidden="false" customHeight="false" outlineLevel="0" collapsed="false">
      <c r="A508" s="25" t="n">
        <v>507</v>
      </c>
      <c r="B508" s="29" t="s">
        <v>440</v>
      </c>
      <c r="C508" s="30" t="n">
        <v>9043</v>
      </c>
      <c r="D508" s="31" t="n">
        <v>358080.3363</v>
      </c>
      <c r="E508" s="32" t="n">
        <v>8569</v>
      </c>
    </row>
    <row r="509" customFormat="false" ht="12.75" hidden="false" customHeight="false" outlineLevel="0" collapsed="false">
      <c r="A509" s="25" t="n">
        <v>508</v>
      </c>
      <c r="B509" s="29" t="s">
        <v>441</v>
      </c>
      <c r="C509" s="30" t="n">
        <v>782410</v>
      </c>
      <c r="D509" s="31" t="n">
        <v>1538646.40847</v>
      </c>
      <c r="E509" s="32" t="n">
        <v>2589</v>
      </c>
    </row>
    <row r="510" customFormat="false" ht="12.75" hidden="false" customHeight="false" outlineLevel="0" collapsed="false">
      <c r="A510" s="25" t="n">
        <v>509</v>
      </c>
      <c r="B510" s="29" t="s">
        <v>906</v>
      </c>
      <c r="C510" s="30" t="n">
        <v>9551</v>
      </c>
      <c r="D510" s="31" t="n">
        <v>39271.36805</v>
      </c>
      <c r="E510" s="32" t="n">
        <v>2834</v>
      </c>
    </row>
    <row r="511" customFormat="false" ht="12.75" hidden="false" customHeight="false" outlineLevel="0" collapsed="false">
      <c r="A511" s="25" t="n">
        <v>510</v>
      </c>
      <c r="B511" s="29" t="s">
        <v>907</v>
      </c>
      <c r="C511" s="30" t="n">
        <v>6796</v>
      </c>
      <c r="D511" s="31" t="n">
        <v>873236.70848</v>
      </c>
      <c r="E511" s="32" t="n">
        <v>10</v>
      </c>
    </row>
    <row r="512" customFormat="false" ht="12.75" hidden="false" customHeight="false" outlineLevel="0" collapsed="false">
      <c r="A512" s="25" t="n">
        <v>511</v>
      </c>
      <c r="B512" s="29" t="s">
        <v>908</v>
      </c>
      <c r="C512" s="30" t="n">
        <v>3283</v>
      </c>
      <c r="D512" s="31" t="n">
        <v>51225.1613</v>
      </c>
      <c r="E512" s="32" t="n">
        <v>1839</v>
      </c>
    </row>
    <row r="513" customFormat="false" ht="12.75" hidden="false" customHeight="false" outlineLevel="0" collapsed="false">
      <c r="A513" s="25" t="n">
        <v>512</v>
      </c>
      <c r="B513" s="29" t="s">
        <v>909</v>
      </c>
      <c r="C513" s="30" t="n">
        <v>2659</v>
      </c>
      <c r="D513" s="31" t="n">
        <v>123500.49721</v>
      </c>
      <c r="E513" s="32" t="n">
        <v>509</v>
      </c>
    </row>
    <row r="514" customFormat="false" ht="12.75" hidden="false" customHeight="false" outlineLevel="0" collapsed="false">
      <c r="A514" s="25" t="n">
        <v>513</v>
      </c>
      <c r="B514" s="29" t="s">
        <v>910</v>
      </c>
      <c r="C514" s="30" t="n">
        <v>3880</v>
      </c>
      <c r="D514" s="31" t="n">
        <v>275910.674</v>
      </c>
      <c r="E514" s="32" t="n">
        <v>1369</v>
      </c>
    </row>
    <row r="515" customFormat="false" ht="12.75" hidden="false" customHeight="false" outlineLevel="0" collapsed="false">
      <c r="A515" s="25" t="n">
        <v>514</v>
      </c>
      <c r="B515" s="29" t="s">
        <v>911</v>
      </c>
      <c r="C515" s="30" t="n">
        <v>176149</v>
      </c>
      <c r="D515" s="31" t="n">
        <v>721861.2217</v>
      </c>
      <c r="E515" s="32" t="n">
        <v>7435</v>
      </c>
    </row>
    <row r="516" customFormat="false" ht="12.75" hidden="false" customHeight="false" outlineLevel="0" collapsed="false">
      <c r="A516" s="25" t="n">
        <v>515</v>
      </c>
      <c r="B516" s="29" t="s">
        <v>912</v>
      </c>
      <c r="C516" s="30" t="n">
        <v>9190</v>
      </c>
      <c r="D516" s="31" t="n">
        <v>256357.296</v>
      </c>
      <c r="E516" s="32" t="n">
        <v>529</v>
      </c>
    </row>
    <row r="517" customFormat="false" ht="12.75" hidden="false" customHeight="false" outlineLevel="0" collapsed="false">
      <c r="A517" s="25" t="n">
        <v>516</v>
      </c>
      <c r="B517" s="29" t="s">
        <v>913</v>
      </c>
      <c r="C517" s="30" t="n">
        <v>220</v>
      </c>
      <c r="D517" s="31" t="n">
        <v>627.33192</v>
      </c>
      <c r="E517" s="32" t="n">
        <v>25</v>
      </c>
    </row>
    <row r="518" customFormat="false" ht="12.75" hidden="false" customHeight="false" outlineLevel="0" collapsed="false">
      <c r="A518" s="25" t="n">
        <v>517</v>
      </c>
      <c r="B518" s="29" t="s">
        <v>914</v>
      </c>
      <c r="C518" s="30" t="n">
        <v>612</v>
      </c>
      <c r="D518" s="31" t="n">
        <v>9144.26255</v>
      </c>
      <c r="E518" s="32" t="n">
        <v>512</v>
      </c>
    </row>
    <row r="519" customFormat="false" ht="12.75" hidden="false" customHeight="false" outlineLevel="0" collapsed="false">
      <c r="A519" s="25" t="n">
        <v>518</v>
      </c>
      <c r="B519" s="29" t="s">
        <v>915</v>
      </c>
      <c r="C519" s="30" t="n">
        <v>124</v>
      </c>
      <c r="D519" s="31" t="n">
        <v>13825.419</v>
      </c>
      <c r="E519" s="32" t="n">
        <v>31</v>
      </c>
    </row>
    <row r="520" customFormat="false" ht="12.75" hidden="false" customHeight="false" outlineLevel="0" collapsed="false">
      <c r="A520" s="25" t="n">
        <v>519</v>
      </c>
      <c r="B520" s="29" t="s">
        <v>916</v>
      </c>
      <c r="C520" s="30" t="n">
        <v>43632</v>
      </c>
      <c r="D520" s="31" t="n">
        <v>136214.88346</v>
      </c>
      <c r="E520" s="32" t="n">
        <v>120</v>
      </c>
    </row>
    <row r="521" customFormat="false" ht="12.75" hidden="false" customHeight="false" outlineLevel="0" collapsed="false">
      <c r="A521" s="25" t="n">
        <v>520</v>
      </c>
      <c r="B521" s="29" t="s">
        <v>917</v>
      </c>
      <c r="C521" s="30" t="n">
        <v>17</v>
      </c>
      <c r="D521" s="31" t="n">
        <v>45.38</v>
      </c>
      <c r="E521" s="32" t="n">
        <v>43</v>
      </c>
    </row>
    <row r="522" customFormat="false" ht="12.75" hidden="false" customHeight="false" outlineLevel="0" collapsed="false">
      <c r="A522" s="25" t="n">
        <v>521</v>
      </c>
      <c r="B522" s="29" t="s">
        <v>918</v>
      </c>
      <c r="C522" s="30" t="n">
        <v>1650</v>
      </c>
      <c r="D522" s="31" t="n">
        <v>33884.718</v>
      </c>
      <c r="E522" s="32" t="n">
        <v>1391</v>
      </c>
    </row>
    <row r="523" customFormat="false" ht="12.75" hidden="false" customHeight="false" outlineLevel="0" collapsed="false">
      <c r="A523" s="25" t="n">
        <v>522</v>
      </c>
      <c r="B523" s="29" t="s">
        <v>230</v>
      </c>
      <c r="C523" s="30" t="n">
        <v>707</v>
      </c>
      <c r="D523" s="31" t="n">
        <v>35776.75633</v>
      </c>
      <c r="E523" s="32" t="n">
        <v>509</v>
      </c>
    </row>
    <row r="524" customFormat="false" ht="12.75" hidden="false" customHeight="false" outlineLevel="0" collapsed="false">
      <c r="A524" s="25" t="n">
        <v>523</v>
      </c>
      <c r="B524" s="29" t="s">
        <v>919</v>
      </c>
      <c r="C524" s="30" t="n">
        <v>56600974</v>
      </c>
      <c r="D524" s="31" t="n">
        <v>163017143.03017</v>
      </c>
      <c r="E524" s="32" t="n">
        <v>982095</v>
      </c>
    </row>
    <row r="525" customFormat="false" ht="12.75" hidden="false" customHeight="false" outlineLevel="0" collapsed="false">
      <c r="E525" s="33"/>
    </row>
    <row r="526" customFormat="false" ht="12.75" hidden="false" customHeight="false" outlineLevel="0" collapsed="false">
      <c r="C526" s="34"/>
      <c r="D526" s="34"/>
      <c r="E526" s="35"/>
    </row>
    <row r="527" customFormat="false" ht="12.75" hidden="false" customHeight="false" outlineLevel="0" collapsed="false">
      <c r="C527" s="34"/>
      <c r="D527" s="34"/>
      <c r="E527" s="34"/>
    </row>
    <row r="528" customFormat="false" ht="12.75" hidden="false" customHeight="false" outlineLevel="0" collapsed="false">
      <c r="D528" s="36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C1:E524">
    <cfRule type="cellIs" priority="2" operator="equal" aboveAverage="0" equalAverage="0" bottom="0" percent="0" rank="0" text="" dxfId="0">
      <formula>0</formula>
    </cfRule>
  </conditionalFormatting>
  <conditionalFormatting sqref="C58:D58"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0784722222222222" right="0.0784722222222222" top="0.220138888888889" bottom="0.240277777777778" header="0.511805555555555" footer="0.511805555555555"/>
  <pageSetup paperSize="1" scale="74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RowHeight="12.75" zeroHeight="false" outlineLevelRow="0" outlineLevelCol="0"/>
  <cols>
    <col collapsed="false" customWidth="true" hidden="false" outlineLevel="0" max="1" min="1" style="22" width="9.13"/>
    <col collapsed="false" customWidth="true" hidden="false" outlineLevel="0" max="2" min="2" style="22" width="57.42"/>
    <col collapsed="false" customWidth="true" hidden="false" outlineLevel="0" max="3" min="3" style="22" width="13.57"/>
    <col collapsed="false" customWidth="true" hidden="false" outlineLevel="0" max="4" min="4" style="22" width="17.59"/>
    <col collapsed="false" customWidth="true" hidden="false" outlineLevel="0" max="5" min="5" style="22" width="21.14"/>
    <col collapsed="false" customWidth="true" hidden="false" outlineLevel="0" max="1025" min="6" style="22" width="9.13"/>
  </cols>
  <sheetData>
    <row r="1" s="38" customFormat="true" ht="36" hidden="false" customHeight="false" outlineLevel="0" collapsed="false">
      <c r="A1" s="37" t="s">
        <v>920</v>
      </c>
      <c r="B1" s="37" t="s">
        <v>921</v>
      </c>
      <c r="C1" s="37" t="s">
        <v>922</v>
      </c>
      <c r="D1" s="37" t="s">
        <v>923</v>
      </c>
      <c r="E1" s="37" t="s">
        <v>924</v>
      </c>
    </row>
    <row r="2" customFormat="false" ht="12.75" hidden="false" customHeight="false" outlineLevel="0" collapsed="false">
      <c r="A2" s="39" t="n">
        <v>1</v>
      </c>
      <c r="B2" s="40" t="s">
        <v>925</v>
      </c>
      <c r="C2" s="41" t="n">
        <v>2</v>
      </c>
      <c r="D2" s="42" t="n">
        <v>19.3985</v>
      </c>
      <c r="E2" s="41" t="n">
        <v>1</v>
      </c>
    </row>
    <row r="3" customFormat="false" ht="12.75" hidden="false" customHeight="false" outlineLevel="0" collapsed="false">
      <c r="A3" s="39" t="n">
        <v>2</v>
      </c>
      <c r="B3" s="40" t="s">
        <v>926</v>
      </c>
      <c r="C3" s="41" t="n">
        <v>20982</v>
      </c>
      <c r="D3" s="42" t="n">
        <v>3428035.5914</v>
      </c>
      <c r="E3" s="41" t="n">
        <v>36</v>
      </c>
    </row>
    <row r="4" customFormat="false" ht="12.75" hidden="false" customHeight="false" outlineLevel="0" collapsed="false">
      <c r="A4" s="39" t="n">
        <v>3</v>
      </c>
      <c r="B4" s="40" t="s">
        <v>927</v>
      </c>
      <c r="C4" s="41" t="n">
        <v>17791</v>
      </c>
      <c r="D4" s="42" t="n">
        <v>121948.40326</v>
      </c>
      <c r="E4" s="41" t="n">
        <v>1091</v>
      </c>
    </row>
    <row r="5" customFormat="false" ht="12.75" hidden="false" customHeight="false" outlineLevel="0" collapsed="false">
      <c r="A5" s="39" t="n">
        <v>4</v>
      </c>
      <c r="B5" s="40" t="s">
        <v>928</v>
      </c>
      <c r="C5" s="41" t="n">
        <v>1466</v>
      </c>
      <c r="D5" s="42" t="n">
        <v>111222.498</v>
      </c>
      <c r="E5" s="41" t="n">
        <v>913</v>
      </c>
    </row>
    <row r="6" customFormat="false" ht="12.75" hidden="false" customHeight="false" outlineLevel="0" collapsed="false">
      <c r="A6" s="39" t="n">
        <v>5</v>
      </c>
      <c r="B6" s="43" t="s">
        <v>929</v>
      </c>
      <c r="C6" s="41" t="n">
        <v>879249</v>
      </c>
      <c r="D6" s="42" t="n">
        <v>149749041.94277</v>
      </c>
      <c r="E6" s="41" t="n">
        <v>51229</v>
      </c>
    </row>
    <row r="7" customFormat="false" ht="12.75" hidden="false" customHeight="false" outlineLevel="0" collapsed="false">
      <c r="A7" s="39" t="n">
        <v>6</v>
      </c>
      <c r="B7" s="43" t="s">
        <v>930</v>
      </c>
      <c r="C7" s="41" t="n">
        <v>30632</v>
      </c>
      <c r="D7" s="42" t="n">
        <v>114019032.51921</v>
      </c>
      <c r="E7" s="41" t="n">
        <v>51</v>
      </c>
    </row>
    <row r="8" customFormat="false" ht="12.75" hidden="false" customHeight="false" outlineLevel="0" collapsed="false">
      <c r="A8" s="39" t="n">
        <v>7</v>
      </c>
      <c r="B8" s="44" t="s">
        <v>931</v>
      </c>
      <c r="C8" s="41" t="n">
        <v>5919505</v>
      </c>
      <c r="D8" s="42" t="n">
        <v>453437283.62909</v>
      </c>
      <c r="E8" s="41" t="n">
        <v>1737572</v>
      </c>
    </row>
    <row r="9" customFormat="false" ht="12.75" hidden="false" customHeight="false" outlineLevel="0" collapsed="false">
      <c r="A9" s="39" t="n">
        <v>8</v>
      </c>
      <c r="B9" s="43" t="s">
        <v>932</v>
      </c>
      <c r="C9" s="41" t="n">
        <v>505545</v>
      </c>
      <c r="D9" s="42" t="n">
        <v>57337731.922818</v>
      </c>
      <c r="E9" s="41" t="n">
        <v>88713</v>
      </c>
    </row>
    <row r="10" customFormat="false" ht="12.75" hidden="false" customHeight="false" outlineLevel="0" collapsed="false">
      <c r="A10" s="39" t="n">
        <v>9</v>
      </c>
      <c r="B10" s="43" t="s">
        <v>933</v>
      </c>
      <c r="C10" s="41" t="n">
        <v>90051</v>
      </c>
      <c r="D10" s="42" t="n">
        <v>405494911.96031</v>
      </c>
      <c r="E10" s="41" t="n">
        <v>531</v>
      </c>
    </row>
    <row r="11" customFormat="false" ht="12.75" hidden="false" customHeight="false" outlineLevel="0" collapsed="false">
      <c r="A11" s="39" t="n">
        <v>10</v>
      </c>
      <c r="B11" s="43" t="s">
        <v>934</v>
      </c>
      <c r="C11" s="41" t="n">
        <v>3561158</v>
      </c>
      <c r="D11" s="42" t="n">
        <v>676455049.52315</v>
      </c>
      <c r="E11" s="41" t="n">
        <v>519318</v>
      </c>
    </row>
    <row r="12" customFormat="false" ht="12.75" hidden="false" customHeight="false" outlineLevel="0" collapsed="false">
      <c r="A12" s="39" t="n">
        <v>11</v>
      </c>
      <c r="B12" s="43" t="s">
        <v>935</v>
      </c>
      <c r="C12" s="41" t="n">
        <v>2556663</v>
      </c>
      <c r="D12" s="42" t="n">
        <v>593941022.9662</v>
      </c>
      <c r="E12" s="41" t="n">
        <v>520010</v>
      </c>
    </row>
    <row r="13" customFormat="false" ht="12.75" hidden="false" customHeight="false" outlineLevel="0" collapsed="false">
      <c r="A13" s="39" t="n">
        <v>12</v>
      </c>
      <c r="B13" s="40" t="s">
        <v>936</v>
      </c>
      <c r="C13" s="41" t="n">
        <v>7706648</v>
      </c>
      <c r="D13" s="42" t="n">
        <v>237276016.20055</v>
      </c>
      <c r="E13" s="41" t="n">
        <v>200671</v>
      </c>
    </row>
    <row r="14" customFormat="false" ht="12.75" hidden="false" customHeight="false" outlineLevel="0" collapsed="false">
      <c r="A14" s="39" t="n">
        <v>13</v>
      </c>
      <c r="B14" s="40" t="s">
        <v>937</v>
      </c>
      <c r="C14" s="41" t="n">
        <v>135309</v>
      </c>
      <c r="D14" s="42" t="n">
        <v>82182253.79839</v>
      </c>
      <c r="E14" s="41" t="n">
        <v>2092</v>
      </c>
    </row>
    <row r="15" customFormat="false" ht="12.75" hidden="false" customHeight="false" outlineLevel="0" collapsed="false">
      <c r="A15" s="39" t="n">
        <v>14</v>
      </c>
      <c r="B15" s="40" t="s">
        <v>938</v>
      </c>
      <c r="C15" s="41" t="n">
        <v>67158</v>
      </c>
      <c r="D15" s="42" t="n">
        <v>4808103.94807</v>
      </c>
      <c r="E15" s="41" t="n">
        <v>12642</v>
      </c>
    </row>
    <row r="16" customFormat="false" ht="12.75" hidden="false" customHeight="false" outlineLevel="0" collapsed="false">
      <c r="A16" s="39" t="n">
        <v>15</v>
      </c>
      <c r="B16" s="40" t="s">
        <v>939</v>
      </c>
      <c r="C16" s="41" t="n">
        <v>43432</v>
      </c>
      <c r="D16" s="42" t="n">
        <v>9137237.496</v>
      </c>
      <c r="E16" s="41" t="n">
        <v>3205</v>
      </c>
    </row>
    <row r="17" customFormat="false" ht="12.75" hidden="false" customHeight="false" outlineLevel="0" collapsed="false">
      <c r="A17" s="39" t="n">
        <v>16</v>
      </c>
      <c r="B17" s="40" t="s">
        <v>940</v>
      </c>
      <c r="C17" s="41" t="n">
        <v>382152</v>
      </c>
      <c r="D17" s="42" t="n">
        <v>272581652.25086</v>
      </c>
      <c r="E17" s="41" t="n">
        <v>423</v>
      </c>
    </row>
    <row r="18" customFormat="false" ht="12.75" hidden="false" customHeight="false" outlineLevel="0" collapsed="false">
      <c r="A18" s="39" t="n">
        <v>17</v>
      </c>
      <c r="B18" s="40" t="s">
        <v>941</v>
      </c>
      <c r="C18" s="41" t="n">
        <v>3147869</v>
      </c>
      <c r="D18" s="42" t="n">
        <v>421254081.0243</v>
      </c>
      <c r="E18" s="41" t="n">
        <v>529079</v>
      </c>
    </row>
    <row r="19" customFormat="false" ht="12.75" hidden="false" customHeight="false" outlineLevel="0" collapsed="false">
      <c r="A19" s="39" t="n">
        <v>18</v>
      </c>
      <c r="B19" s="40" t="s">
        <v>942</v>
      </c>
      <c r="C19" s="41" t="n">
        <v>11327</v>
      </c>
      <c r="D19" s="42" t="n">
        <v>2162582.43869</v>
      </c>
      <c r="E19" s="41" t="n">
        <v>584</v>
      </c>
    </row>
    <row r="20" customFormat="false" ht="12.75" hidden="false" customHeight="false" outlineLevel="0" collapsed="false">
      <c r="A20" s="45" t="n">
        <v>19</v>
      </c>
      <c r="B20" s="46" t="s">
        <v>943</v>
      </c>
      <c r="C20" s="47" t="n">
        <v>8991238</v>
      </c>
      <c r="D20" s="48" t="n">
        <v>227485991.16376</v>
      </c>
      <c r="E20" s="47" t="n">
        <v>258540</v>
      </c>
    </row>
    <row r="21" customFormat="false" ht="12.75" hidden="false" customHeight="false" outlineLevel="0" collapsed="false">
      <c r="A21" s="39" t="n">
        <v>20</v>
      </c>
      <c r="B21" s="49" t="s">
        <v>944</v>
      </c>
      <c r="C21" s="41" t="n">
        <v>741920</v>
      </c>
      <c r="D21" s="42" t="n">
        <v>81503998.34765</v>
      </c>
      <c r="E21" s="41" t="n">
        <v>98928</v>
      </c>
    </row>
    <row r="22" customFormat="false" ht="12.75" hidden="false" customHeight="false" outlineLevel="0" collapsed="false">
      <c r="A22" s="39" t="n">
        <v>21</v>
      </c>
      <c r="B22" s="43" t="s">
        <v>945</v>
      </c>
      <c r="C22" s="41" t="n">
        <v>49154</v>
      </c>
      <c r="D22" s="42" t="n">
        <v>17140892.391</v>
      </c>
      <c r="E22" s="41" t="n">
        <v>153</v>
      </c>
    </row>
    <row r="23" customFormat="false" ht="12.75" hidden="false" customHeight="false" outlineLevel="0" collapsed="false">
      <c r="A23" s="39" t="n">
        <v>22</v>
      </c>
      <c r="B23" s="40" t="s">
        <v>946</v>
      </c>
      <c r="C23" s="41" t="n">
        <v>121695</v>
      </c>
      <c r="D23" s="42" t="n">
        <v>5232300.32228</v>
      </c>
      <c r="E23" s="41" t="n">
        <v>50640</v>
      </c>
    </row>
    <row r="24" customFormat="false" ht="12.75" hidden="false" customHeight="false" outlineLevel="0" collapsed="false">
      <c r="A24" s="39" t="n">
        <v>23</v>
      </c>
      <c r="B24" s="40" t="s">
        <v>947</v>
      </c>
      <c r="C24" s="41" t="n">
        <v>407534</v>
      </c>
      <c r="D24" s="42" t="n">
        <v>256167319.143529</v>
      </c>
      <c r="E24" s="41" t="n">
        <v>69936</v>
      </c>
    </row>
    <row r="25" customFormat="false" ht="12.75" hidden="false" customHeight="false" outlineLevel="0" collapsed="false">
      <c r="A25" s="39" t="n">
        <v>24</v>
      </c>
      <c r="B25" s="49" t="s">
        <v>948</v>
      </c>
      <c r="C25" s="41" t="n">
        <v>153269</v>
      </c>
      <c r="D25" s="42" t="n">
        <v>21441583.24072</v>
      </c>
      <c r="E25" s="41" t="n">
        <v>18746</v>
      </c>
    </row>
    <row r="26" customFormat="false" ht="12.75" hidden="false" customHeight="false" outlineLevel="0" collapsed="false">
      <c r="A26" s="39" t="n">
        <v>25</v>
      </c>
      <c r="B26" s="43" t="s">
        <v>949</v>
      </c>
      <c r="C26" s="41" t="n">
        <v>50371</v>
      </c>
      <c r="D26" s="42" t="n">
        <v>3635936.11645</v>
      </c>
      <c r="E26" s="41" t="n">
        <v>18924</v>
      </c>
    </row>
    <row r="27" customFormat="false" ht="12.75" hidden="false" customHeight="false" outlineLevel="0" collapsed="false">
      <c r="A27" s="39" t="n">
        <v>26</v>
      </c>
      <c r="B27" s="49" t="s">
        <v>950</v>
      </c>
      <c r="C27" s="41" t="n">
        <v>107698</v>
      </c>
      <c r="D27" s="42" t="n">
        <v>11452029.17133</v>
      </c>
      <c r="E27" s="41" t="n">
        <v>21968</v>
      </c>
    </row>
    <row r="28" customFormat="false" ht="12.75" hidden="false" customHeight="false" outlineLevel="0" collapsed="false">
      <c r="A28" s="39" t="n">
        <v>27</v>
      </c>
      <c r="B28" s="40" t="s">
        <v>951</v>
      </c>
      <c r="C28" s="41" t="n">
        <v>298</v>
      </c>
      <c r="D28" s="42" t="n">
        <v>93830.39322</v>
      </c>
      <c r="E28" s="41" t="n">
        <v>152</v>
      </c>
    </row>
    <row r="29" customFormat="false" ht="12.75" hidden="false" customHeight="false" outlineLevel="0" collapsed="false">
      <c r="A29" s="39" t="n">
        <v>28</v>
      </c>
      <c r="B29" s="40" t="s">
        <v>952</v>
      </c>
      <c r="C29" s="41" t="n">
        <v>108889</v>
      </c>
      <c r="D29" s="42" t="n">
        <v>10194715.98256</v>
      </c>
      <c r="E29" s="41" t="n">
        <v>97395</v>
      </c>
    </row>
    <row r="30" customFormat="false" ht="12.75" hidden="false" customHeight="false" outlineLevel="0" collapsed="false">
      <c r="A30" s="39" t="n">
        <v>29</v>
      </c>
      <c r="B30" s="44" t="s">
        <v>953</v>
      </c>
      <c r="C30" s="41" t="n">
        <v>76185</v>
      </c>
      <c r="D30" s="42" t="n">
        <v>2971665.82216</v>
      </c>
      <c r="E30" s="41" t="n">
        <v>3980</v>
      </c>
    </row>
    <row r="31" customFormat="false" ht="12.75" hidden="false" customHeight="false" outlineLevel="0" collapsed="false">
      <c r="A31" s="39" t="n">
        <v>30</v>
      </c>
      <c r="B31" s="43" t="s">
        <v>954</v>
      </c>
      <c r="C31" s="41" t="n">
        <v>2631150</v>
      </c>
      <c r="D31" s="42" t="n">
        <v>168323533.27149</v>
      </c>
      <c r="E31" s="41" t="n">
        <v>247333</v>
      </c>
    </row>
    <row r="32" customFormat="false" ht="12.75" hidden="false" customHeight="false" outlineLevel="0" collapsed="false">
      <c r="A32" s="39" t="n">
        <v>31</v>
      </c>
      <c r="B32" s="50" t="s">
        <v>955</v>
      </c>
      <c r="C32" s="41" t="n">
        <v>83278</v>
      </c>
      <c r="D32" s="42" t="n">
        <v>5451740.60326</v>
      </c>
      <c r="E32" s="41" t="n">
        <v>6717</v>
      </c>
    </row>
    <row r="33" customFormat="false" ht="12.75" hidden="false" customHeight="false" outlineLevel="0" collapsed="false">
      <c r="A33" s="39" t="n">
        <v>32</v>
      </c>
      <c r="B33" s="50" t="s">
        <v>956</v>
      </c>
      <c r="C33" s="41" t="n">
        <v>41219</v>
      </c>
      <c r="D33" s="42" t="n">
        <v>4899530.98427</v>
      </c>
      <c r="E33" s="41" t="n">
        <v>5926</v>
      </c>
    </row>
    <row r="34" customFormat="false" ht="12.75" hidden="false" customHeight="false" outlineLevel="0" collapsed="false">
      <c r="A34" s="39" t="n">
        <v>33</v>
      </c>
      <c r="B34" s="43" t="s">
        <v>957</v>
      </c>
      <c r="C34" s="41" t="n">
        <v>64876079</v>
      </c>
      <c r="D34" s="42" t="n">
        <v>5572885129.72861</v>
      </c>
      <c r="E34" s="41" t="n">
        <v>27344555</v>
      </c>
    </row>
    <row r="35" customFormat="false" ht="12.75" hidden="false" customHeight="false" outlineLevel="0" collapsed="false">
      <c r="A35" s="39" t="n">
        <v>34</v>
      </c>
      <c r="B35" s="40" t="s">
        <v>958</v>
      </c>
      <c r="C35" s="41" t="n">
        <v>7969114</v>
      </c>
      <c r="D35" s="42" t="n">
        <v>3763857848.8942</v>
      </c>
      <c r="E35" s="41" t="n">
        <v>152121</v>
      </c>
    </row>
    <row r="36" customFormat="false" ht="12.75" hidden="false" customHeight="false" outlineLevel="0" collapsed="false">
      <c r="A36" s="39" t="n">
        <v>35</v>
      </c>
      <c r="B36" s="43" t="s">
        <v>959</v>
      </c>
      <c r="C36" s="41" t="n">
        <v>107986039</v>
      </c>
      <c r="D36" s="42" t="n">
        <v>40080745387.6995</v>
      </c>
      <c r="E36" s="41" t="n">
        <v>4196250</v>
      </c>
    </row>
    <row r="37" customFormat="false" ht="12.75" hidden="false" customHeight="false" outlineLevel="0" collapsed="false">
      <c r="A37" s="39" t="n">
        <v>36</v>
      </c>
      <c r="B37" s="44" t="s">
        <v>960</v>
      </c>
      <c r="C37" s="41" t="n">
        <v>2603111</v>
      </c>
      <c r="D37" s="42" t="n">
        <v>542122927.40294</v>
      </c>
      <c r="E37" s="41" t="n">
        <v>590073</v>
      </c>
    </row>
    <row r="38" customFormat="false" ht="12.75" hidden="false" customHeight="false" outlineLevel="0" collapsed="false">
      <c r="A38" s="39" t="n">
        <v>37</v>
      </c>
      <c r="B38" s="40" t="s">
        <v>961</v>
      </c>
      <c r="C38" s="41" t="n">
        <v>4980866</v>
      </c>
      <c r="D38" s="42" t="n">
        <v>934685707.001763</v>
      </c>
      <c r="E38" s="41" t="n">
        <v>403255</v>
      </c>
    </row>
    <row r="39" customFormat="false" ht="12.75" hidden="false" customHeight="false" outlineLevel="0" collapsed="false">
      <c r="A39" s="39" t="n">
        <v>38</v>
      </c>
      <c r="B39" s="49" t="s">
        <v>962</v>
      </c>
      <c r="C39" s="41" t="n">
        <v>3065701</v>
      </c>
      <c r="D39" s="42" t="n">
        <v>248889809.62139</v>
      </c>
      <c r="E39" s="41" t="n">
        <v>1346498</v>
      </c>
    </row>
    <row r="40" customFormat="false" ht="12.75" hidden="false" customHeight="false" outlineLevel="0" collapsed="false">
      <c r="A40" s="39" t="n">
        <v>39</v>
      </c>
      <c r="B40" s="49" t="s">
        <v>963</v>
      </c>
      <c r="C40" s="41" t="n">
        <v>3128969</v>
      </c>
      <c r="D40" s="42" t="n">
        <v>284760101.62493</v>
      </c>
      <c r="E40" s="41" t="n">
        <v>366568</v>
      </c>
    </row>
    <row r="41" customFormat="false" ht="12.75" hidden="false" customHeight="false" outlineLevel="0" collapsed="false">
      <c r="A41" s="39" t="n">
        <v>40</v>
      </c>
      <c r="B41" s="43" t="s">
        <v>964</v>
      </c>
      <c r="C41" s="41" t="n">
        <v>3791294</v>
      </c>
      <c r="D41" s="42" t="n">
        <v>441050227.09642</v>
      </c>
      <c r="E41" s="41" t="n">
        <v>582475</v>
      </c>
    </row>
    <row r="42" customFormat="false" ht="12.75" hidden="false" customHeight="false" outlineLevel="0" collapsed="false">
      <c r="A42" s="39" t="n">
        <v>41</v>
      </c>
      <c r="B42" s="43" t="s">
        <v>965</v>
      </c>
      <c r="C42" s="41" t="n">
        <v>728</v>
      </c>
      <c r="D42" s="42" t="n">
        <v>724791.85291</v>
      </c>
      <c r="E42" s="41" t="n">
        <v>34</v>
      </c>
    </row>
    <row r="43" customFormat="false" ht="12.75" hidden="false" customHeight="false" outlineLevel="0" collapsed="false">
      <c r="A43" s="39" t="n">
        <v>42</v>
      </c>
      <c r="B43" s="44" t="s">
        <v>966</v>
      </c>
      <c r="C43" s="41" t="n">
        <v>1904</v>
      </c>
      <c r="D43" s="42" t="n">
        <v>3925489.60494</v>
      </c>
      <c r="E43" s="41" t="n">
        <v>103</v>
      </c>
    </row>
    <row r="44" customFormat="false" ht="12.75" hidden="false" customHeight="false" outlineLevel="0" collapsed="false">
      <c r="A44" s="39" t="n">
        <v>43</v>
      </c>
      <c r="B44" s="43" t="s">
        <v>967</v>
      </c>
      <c r="C44" s="41" t="n">
        <v>27986</v>
      </c>
      <c r="D44" s="42" t="n">
        <v>1919367.13066</v>
      </c>
      <c r="E44" s="41" t="n">
        <v>6090</v>
      </c>
    </row>
    <row r="45" customFormat="false" ht="12.75" hidden="false" customHeight="false" outlineLevel="0" collapsed="false">
      <c r="A45" s="39" t="n">
        <v>44</v>
      </c>
      <c r="B45" s="43" t="s">
        <v>968</v>
      </c>
      <c r="C45" s="41" t="n">
        <v>75217</v>
      </c>
      <c r="D45" s="42" t="n">
        <v>6164862.95815</v>
      </c>
      <c r="E45" s="41" t="n">
        <v>7048</v>
      </c>
    </row>
    <row r="46" customFormat="false" ht="12.75" hidden="false" customHeight="false" outlineLevel="0" collapsed="false">
      <c r="A46" s="39" t="n">
        <v>45</v>
      </c>
      <c r="B46" s="40" t="s">
        <v>969</v>
      </c>
      <c r="C46" s="41" t="n">
        <v>389833</v>
      </c>
      <c r="D46" s="42" t="n">
        <v>51676514.101488</v>
      </c>
      <c r="E46" s="41" t="n">
        <v>31063</v>
      </c>
    </row>
    <row r="47" customFormat="false" ht="12.75" hidden="false" customHeight="false" outlineLevel="0" collapsed="false">
      <c r="A47" s="39" t="n">
        <v>46</v>
      </c>
      <c r="B47" s="40" t="s">
        <v>970</v>
      </c>
      <c r="C47" s="41" t="n">
        <v>285</v>
      </c>
      <c r="D47" s="42" t="n">
        <v>109355.93197</v>
      </c>
      <c r="E47" s="41" t="n">
        <v>79</v>
      </c>
    </row>
    <row r="48" customFormat="false" ht="12.75" hidden="false" customHeight="false" outlineLevel="0" collapsed="false">
      <c r="A48" s="39" t="n">
        <v>47</v>
      </c>
      <c r="B48" s="40" t="s">
        <v>971</v>
      </c>
      <c r="C48" s="41" t="n">
        <v>12030740</v>
      </c>
      <c r="D48" s="42" t="n">
        <v>2966804572.50405</v>
      </c>
      <c r="E48" s="41" t="n">
        <v>2149155</v>
      </c>
    </row>
    <row r="49" customFormat="false" ht="12.75" hidden="false" customHeight="false" outlineLevel="0" collapsed="false">
      <c r="A49" s="39" t="n">
        <v>48</v>
      </c>
      <c r="B49" s="40" t="s">
        <v>972</v>
      </c>
      <c r="C49" s="41" t="n">
        <v>7954</v>
      </c>
      <c r="D49" s="42" t="n">
        <v>968556.26108</v>
      </c>
      <c r="E49" s="41" t="n">
        <v>8943</v>
      </c>
    </row>
    <row r="50" customFormat="false" ht="15" hidden="false" customHeight="false" outlineLevel="0" collapsed="false">
      <c r="A50" s="39" t="n">
        <v>49</v>
      </c>
      <c r="B50" s="51" t="s">
        <v>973</v>
      </c>
      <c r="C50" s="41" t="n">
        <v>120908</v>
      </c>
      <c r="D50" s="42" t="n">
        <v>98899676.77749</v>
      </c>
      <c r="E50" s="41" t="n">
        <v>536</v>
      </c>
    </row>
    <row r="51" customFormat="false" ht="12.75" hidden="false" customHeight="false" outlineLevel="0" collapsed="false">
      <c r="A51" s="39" t="n">
        <v>50</v>
      </c>
      <c r="B51" s="40" t="s">
        <v>974</v>
      </c>
      <c r="C51" s="41" t="n">
        <v>12675</v>
      </c>
      <c r="D51" s="42" t="n">
        <v>1978326.17779</v>
      </c>
      <c r="E51" s="41" t="n">
        <v>1639</v>
      </c>
    </row>
    <row r="52" customFormat="false" ht="12.75" hidden="false" customHeight="false" outlineLevel="0" collapsed="false">
      <c r="A52" s="39" t="n">
        <v>51</v>
      </c>
      <c r="B52" s="40" t="s">
        <v>975</v>
      </c>
      <c r="C52" s="41" t="n">
        <v>7171</v>
      </c>
      <c r="D52" s="42" t="n">
        <v>384114.83404</v>
      </c>
      <c r="E52" s="41" t="n">
        <v>2142</v>
      </c>
    </row>
    <row r="53" customFormat="false" ht="12.75" hidden="false" customHeight="false" outlineLevel="0" collapsed="false">
      <c r="A53" s="39" t="n">
        <v>52</v>
      </c>
      <c r="B53" s="49" t="s">
        <v>976</v>
      </c>
      <c r="C53" s="41" t="n">
        <v>31912</v>
      </c>
      <c r="D53" s="42" t="n">
        <v>2645897.57613</v>
      </c>
      <c r="E53" s="41" t="n">
        <v>5204</v>
      </c>
    </row>
    <row r="54" customFormat="false" ht="12.75" hidden="false" customHeight="false" outlineLevel="0" collapsed="false">
      <c r="A54" s="39" t="n">
        <v>53</v>
      </c>
      <c r="B54" s="49" t="s">
        <v>977</v>
      </c>
      <c r="C54" s="41" t="n">
        <v>6558</v>
      </c>
      <c r="D54" s="42" t="n">
        <v>1862323.08137</v>
      </c>
      <c r="E54" s="41" t="n">
        <v>444</v>
      </c>
    </row>
    <row r="55" customFormat="false" ht="12.75" hidden="false" customHeight="false" outlineLevel="0" collapsed="false">
      <c r="A55" s="39" t="n">
        <v>54</v>
      </c>
      <c r="B55" s="40" t="s">
        <v>978</v>
      </c>
      <c r="C55" s="41" t="n">
        <v>8005</v>
      </c>
      <c r="D55" s="42" t="n">
        <v>56358485.76585</v>
      </c>
      <c r="E55" s="41" t="n">
        <v>22</v>
      </c>
    </row>
    <row r="56" customFormat="false" ht="12.75" hidden="false" customHeight="false" outlineLevel="0" collapsed="false">
      <c r="A56" s="39" t="n">
        <v>55</v>
      </c>
      <c r="B56" s="40" t="s">
        <v>979</v>
      </c>
      <c r="C56" s="41" t="n">
        <v>56346</v>
      </c>
      <c r="D56" s="42" t="n">
        <v>928825.68272</v>
      </c>
      <c r="E56" s="41" t="n">
        <v>11575</v>
      </c>
    </row>
    <row r="57" customFormat="false" ht="12.75" hidden="false" customHeight="false" outlineLevel="0" collapsed="false">
      <c r="A57" s="39" t="n">
        <v>56</v>
      </c>
      <c r="B57" s="49" t="s">
        <v>980</v>
      </c>
      <c r="C57" s="41" t="n">
        <v>121676</v>
      </c>
      <c r="D57" s="42" t="n">
        <v>19379380.647</v>
      </c>
      <c r="E57" s="41" t="n">
        <v>22549</v>
      </c>
    </row>
    <row r="58" customFormat="false" ht="12.75" hidden="false" customHeight="false" outlineLevel="0" collapsed="false">
      <c r="A58" s="39" t="n">
        <v>57</v>
      </c>
      <c r="B58" s="40" t="s">
        <v>981</v>
      </c>
      <c r="C58" s="41" t="n">
        <v>5726243</v>
      </c>
      <c r="D58" s="42" t="n">
        <v>1476921679.65422</v>
      </c>
      <c r="E58" s="41" t="n">
        <v>644112</v>
      </c>
    </row>
    <row r="59" customFormat="false" ht="12.75" hidden="false" customHeight="false" outlineLevel="0" collapsed="false">
      <c r="A59" s="39" t="n">
        <v>58</v>
      </c>
      <c r="B59" s="50" t="s">
        <v>982</v>
      </c>
      <c r="C59" s="41" t="n">
        <v>761307</v>
      </c>
      <c r="D59" s="42" t="n">
        <v>152574765.83115</v>
      </c>
      <c r="E59" s="41" t="n">
        <v>113430</v>
      </c>
    </row>
    <row r="60" customFormat="false" ht="12.75" hidden="false" customHeight="false" outlineLevel="0" collapsed="false">
      <c r="A60" s="39" t="n">
        <v>59</v>
      </c>
      <c r="B60" s="40" t="s">
        <v>983</v>
      </c>
      <c r="C60" s="41" t="n">
        <v>435353</v>
      </c>
      <c r="D60" s="42" t="n">
        <v>68038057.26409</v>
      </c>
      <c r="E60" s="41" t="n">
        <v>34548</v>
      </c>
    </row>
    <row r="61" customFormat="false" ht="12.75" hidden="false" customHeight="false" outlineLevel="0" collapsed="false">
      <c r="A61" s="39" t="n">
        <v>60</v>
      </c>
      <c r="B61" s="49" t="s">
        <v>984</v>
      </c>
      <c r="C61" s="41" t="n">
        <v>4396</v>
      </c>
      <c r="D61" s="42" t="n">
        <v>327913.92868</v>
      </c>
      <c r="E61" s="41" t="n">
        <v>3358</v>
      </c>
    </row>
    <row r="62" customFormat="false" ht="12.75" hidden="false" customHeight="false" outlineLevel="0" collapsed="false">
      <c r="A62" s="39" t="n">
        <v>61</v>
      </c>
      <c r="B62" s="49" t="s">
        <v>985</v>
      </c>
      <c r="C62" s="41" t="n">
        <v>9823</v>
      </c>
      <c r="D62" s="42" t="n">
        <v>5571412.70608</v>
      </c>
      <c r="E62" s="41" t="n">
        <v>3725</v>
      </c>
    </row>
    <row r="63" customFormat="false" ht="12.75" hidden="false" customHeight="false" outlineLevel="0" collapsed="false">
      <c r="A63" s="39" t="n">
        <v>62</v>
      </c>
      <c r="B63" s="52" t="s">
        <v>986</v>
      </c>
      <c r="C63" s="41" t="n">
        <v>12603</v>
      </c>
      <c r="D63" s="42" t="n">
        <v>2358284.09419</v>
      </c>
      <c r="E63" s="41" t="n">
        <v>1228</v>
      </c>
    </row>
    <row r="64" customFormat="false" ht="12.75" hidden="false" customHeight="false" outlineLevel="0" collapsed="false">
      <c r="A64" s="39" t="n">
        <v>63</v>
      </c>
      <c r="B64" s="40" t="s">
        <v>987</v>
      </c>
      <c r="C64" s="41" t="n">
        <v>796</v>
      </c>
      <c r="D64" s="42" t="n">
        <v>728569.30612</v>
      </c>
      <c r="E64" s="41" t="n">
        <v>12</v>
      </c>
    </row>
    <row r="65" customFormat="false" ht="12.75" hidden="false" customHeight="false" outlineLevel="0" collapsed="false">
      <c r="A65" s="39" t="n">
        <v>64</v>
      </c>
      <c r="B65" s="40" t="s">
        <v>988</v>
      </c>
      <c r="C65" s="41" t="n">
        <v>655297</v>
      </c>
      <c r="D65" s="42" t="n">
        <v>68462853.88764</v>
      </c>
      <c r="E65" s="41" t="n">
        <v>72893</v>
      </c>
    </row>
    <row r="66" customFormat="false" ht="12.75" hidden="false" customHeight="false" outlineLevel="0" collapsed="false">
      <c r="A66" s="39" t="n">
        <v>65</v>
      </c>
      <c r="B66" s="40" t="s">
        <v>989</v>
      </c>
      <c r="C66" s="41" t="n">
        <v>125027566</v>
      </c>
      <c r="D66" s="42" t="n">
        <v>17765305681.119</v>
      </c>
      <c r="E66" s="41" t="n">
        <v>38291274</v>
      </c>
    </row>
    <row r="67" customFormat="false" ht="12.75" hidden="false" customHeight="false" outlineLevel="0" collapsed="false">
      <c r="A67" s="39" t="n">
        <v>66</v>
      </c>
      <c r="B67" s="40" t="s">
        <v>990</v>
      </c>
      <c r="C67" s="41" t="n">
        <v>11278</v>
      </c>
      <c r="D67" s="42" t="n">
        <v>1331621.68233</v>
      </c>
      <c r="E67" s="41" t="n">
        <v>8524</v>
      </c>
    </row>
    <row r="68" customFormat="false" ht="12.75" hidden="false" customHeight="false" outlineLevel="0" collapsed="false">
      <c r="A68" s="39" t="n">
        <v>67</v>
      </c>
      <c r="B68" s="40" t="s">
        <v>991</v>
      </c>
      <c r="C68" s="41" t="n">
        <v>137977</v>
      </c>
      <c r="D68" s="42" t="n">
        <v>18543041.72463</v>
      </c>
      <c r="E68" s="41" t="n">
        <v>42622</v>
      </c>
    </row>
    <row r="69" customFormat="false" ht="12.75" hidden="false" customHeight="false" outlineLevel="0" collapsed="false">
      <c r="A69" s="39" t="n">
        <v>68</v>
      </c>
      <c r="B69" s="40" t="s">
        <v>992</v>
      </c>
      <c r="C69" s="41" t="n">
        <v>12406</v>
      </c>
      <c r="D69" s="42" t="n">
        <v>5723191.70992</v>
      </c>
      <c r="E69" s="41" t="n">
        <v>725</v>
      </c>
    </row>
    <row r="70" customFormat="false" ht="12.75" hidden="false" customHeight="false" outlineLevel="0" collapsed="false">
      <c r="A70" s="39" t="n">
        <v>69</v>
      </c>
      <c r="B70" s="40" t="s">
        <v>993</v>
      </c>
      <c r="C70" s="41" t="n">
        <v>560150</v>
      </c>
      <c r="D70" s="42" t="n">
        <v>72454171.097</v>
      </c>
      <c r="E70" s="41" t="n">
        <v>45319</v>
      </c>
    </row>
    <row r="71" customFormat="false" ht="12.75" hidden="false" customHeight="false" outlineLevel="0" collapsed="false">
      <c r="A71" s="39" t="n">
        <v>70</v>
      </c>
      <c r="B71" s="49" t="s">
        <v>994</v>
      </c>
      <c r="C71" s="41" t="n">
        <v>21458</v>
      </c>
      <c r="D71" s="42" t="n">
        <v>1657460.59752</v>
      </c>
      <c r="E71" s="41" t="n">
        <v>2928</v>
      </c>
    </row>
    <row r="72" customFormat="false" ht="12.75" hidden="false" customHeight="false" outlineLevel="0" collapsed="false">
      <c r="A72" s="39" t="n">
        <v>71</v>
      </c>
      <c r="B72" s="53" t="s">
        <v>995</v>
      </c>
      <c r="C72" s="41" t="n">
        <v>1513</v>
      </c>
      <c r="D72" s="42" t="n">
        <v>278062.23456</v>
      </c>
      <c r="E72" s="41" t="n">
        <v>165</v>
      </c>
    </row>
    <row r="73" customFormat="false" ht="13.5" hidden="false" customHeight="true" outlineLevel="0" collapsed="false">
      <c r="A73" s="39" t="n">
        <v>72</v>
      </c>
      <c r="B73" s="43" t="s">
        <v>996</v>
      </c>
      <c r="C73" s="41" t="n">
        <v>1880</v>
      </c>
      <c r="D73" s="42" t="n">
        <v>312012.80105</v>
      </c>
      <c r="E73" s="41" t="n">
        <v>663</v>
      </c>
    </row>
    <row r="74" customFormat="false" ht="12.75" hidden="false" customHeight="false" outlineLevel="0" collapsed="false">
      <c r="A74" s="39" t="n">
        <v>73</v>
      </c>
      <c r="B74" s="40" t="s">
        <v>997</v>
      </c>
      <c r="C74" s="41" t="n">
        <v>479688</v>
      </c>
      <c r="D74" s="42" t="n">
        <v>62112467.12771</v>
      </c>
      <c r="E74" s="41" t="n">
        <v>109993</v>
      </c>
    </row>
    <row r="75" customFormat="false" ht="12.75" hidden="false" customHeight="false" outlineLevel="0" collapsed="false">
      <c r="A75" s="39" t="n">
        <v>74</v>
      </c>
      <c r="B75" s="40" t="s">
        <v>998</v>
      </c>
      <c r="C75" s="41" t="n">
        <v>70260</v>
      </c>
      <c r="D75" s="42" t="n">
        <v>20109282.74319</v>
      </c>
      <c r="E75" s="41" t="n">
        <v>5011</v>
      </c>
    </row>
    <row r="76" customFormat="false" ht="12.75" hidden="false" customHeight="false" outlineLevel="0" collapsed="false">
      <c r="A76" s="39" t="n">
        <v>75</v>
      </c>
      <c r="B76" s="40" t="s">
        <v>999</v>
      </c>
      <c r="C76" s="41" t="n">
        <v>6914</v>
      </c>
      <c r="D76" s="42" t="n">
        <v>713219.04578</v>
      </c>
      <c r="E76" s="41" t="n">
        <v>828</v>
      </c>
    </row>
    <row r="77" customFormat="false" ht="12.75" hidden="false" customHeight="false" outlineLevel="0" collapsed="false">
      <c r="A77" s="39" t="n">
        <v>76</v>
      </c>
      <c r="B77" s="40" t="s">
        <v>1000</v>
      </c>
      <c r="C77" s="41" t="n">
        <v>1003184</v>
      </c>
      <c r="D77" s="42" t="n">
        <v>154263222.34483</v>
      </c>
      <c r="E77" s="41" t="n">
        <v>175942</v>
      </c>
    </row>
    <row r="78" customFormat="false" ht="12.75" hidden="false" customHeight="false" outlineLevel="0" collapsed="false">
      <c r="A78" s="39" t="n">
        <v>77</v>
      </c>
      <c r="B78" s="40" t="s">
        <v>1001</v>
      </c>
      <c r="C78" s="41" t="n">
        <v>11159</v>
      </c>
      <c r="D78" s="42" t="n">
        <v>3635685.39155</v>
      </c>
      <c r="E78" s="41" t="n">
        <v>579</v>
      </c>
    </row>
    <row r="79" customFormat="false" ht="12.75" hidden="false" customHeight="false" outlineLevel="0" collapsed="false">
      <c r="A79" s="39" t="n">
        <v>78</v>
      </c>
      <c r="B79" s="40" t="s">
        <v>1002</v>
      </c>
      <c r="C79" s="41" t="n">
        <v>125046</v>
      </c>
      <c r="D79" s="42" t="n">
        <v>13559817.3</v>
      </c>
      <c r="E79" s="41" t="n">
        <v>15222</v>
      </c>
    </row>
    <row r="80" customFormat="false" ht="12.75" hidden="false" customHeight="false" outlineLevel="0" collapsed="false">
      <c r="A80" s="39" t="n">
        <v>79</v>
      </c>
      <c r="B80" s="44" t="s">
        <v>1003</v>
      </c>
      <c r="C80" s="41" t="n">
        <v>335804</v>
      </c>
      <c r="D80" s="42" t="n">
        <v>44985547.46981</v>
      </c>
      <c r="E80" s="41" t="n">
        <v>87686</v>
      </c>
    </row>
    <row r="81" customFormat="false" ht="12.75" hidden="false" customHeight="false" outlineLevel="0" collapsed="false">
      <c r="A81" s="39" t="n">
        <v>80</v>
      </c>
      <c r="B81" s="43" t="s">
        <v>1004</v>
      </c>
      <c r="C81" s="41" t="n">
        <v>73821</v>
      </c>
      <c r="D81" s="42" t="n">
        <v>22133785.89401</v>
      </c>
      <c r="E81" s="41" t="n">
        <v>10909</v>
      </c>
    </row>
    <row r="82" customFormat="false" ht="12.75" hidden="false" customHeight="false" outlineLevel="0" collapsed="false">
      <c r="A82" s="39" t="n">
        <v>81</v>
      </c>
      <c r="B82" s="49" t="s">
        <v>1005</v>
      </c>
      <c r="C82" s="41" t="n">
        <v>3290761</v>
      </c>
      <c r="D82" s="42" t="n">
        <v>532483269.629303</v>
      </c>
      <c r="E82" s="41" t="n">
        <v>459841</v>
      </c>
    </row>
    <row r="83" customFormat="false" ht="12.75" hidden="false" customHeight="false" outlineLevel="0" collapsed="false">
      <c r="A83" s="39" t="n">
        <v>82</v>
      </c>
      <c r="B83" s="43" t="s">
        <v>1006</v>
      </c>
      <c r="C83" s="41" t="n">
        <v>18350</v>
      </c>
      <c r="D83" s="42" t="n">
        <v>2079655.1903</v>
      </c>
      <c r="E83" s="41" t="n">
        <v>5849</v>
      </c>
    </row>
    <row r="84" customFormat="false" ht="12.75" hidden="false" customHeight="false" outlineLevel="0" collapsed="false">
      <c r="A84" s="39" t="n">
        <v>83</v>
      </c>
      <c r="B84" s="43" t="s">
        <v>1007</v>
      </c>
      <c r="C84" s="41" t="n">
        <v>3337</v>
      </c>
      <c r="D84" s="42" t="n">
        <v>1560231.59136</v>
      </c>
      <c r="E84" s="41" t="n">
        <v>518</v>
      </c>
    </row>
    <row r="85" customFormat="false" ht="12.75" hidden="false" customHeight="false" outlineLevel="0" collapsed="false">
      <c r="A85" s="39" t="n">
        <v>84</v>
      </c>
      <c r="B85" s="43" t="s">
        <v>1008</v>
      </c>
      <c r="C85" s="41" t="n">
        <v>5231235</v>
      </c>
      <c r="D85" s="42" t="n">
        <v>1697703892.0768</v>
      </c>
      <c r="E85" s="41" t="n">
        <v>347243</v>
      </c>
    </row>
    <row r="87" customFormat="false" ht="12.75" hidden="false" customHeight="false" outlineLevel="0" collapsed="false">
      <c r="C87" s="54"/>
      <c r="D87" s="54"/>
      <c r="E87" s="54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2023-09-05T11:14:44Z</dcterms:created>
  <dc:creator>WIN 7</dc:creator>
  <dc:description/>
  <dc:language>en-IN</dc:language>
  <cp:lastModifiedBy/>
  <dcterms:modified xsi:type="dcterms:W3CDTF">2023-09-05T22:17:50Z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