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endra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<sst xmlns="http://schemas.openxmlformats.org/spreadsheetml/2006/main" count="140" uniqueCount="89">
  <si>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</si>
  <si>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</si>
  <si>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</si>
  <si>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</si>
  <si>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</si>
  <si>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</si>
  <si>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</si>
  <si>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</si>
  <si>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</si>
  <si>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</si>
  <si>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</si>
  <si>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</si>
  <si>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</si>
  <si>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</si>
  <si>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B3801PEA</t>
  </si>
  <si>
    <t xml:space="preserve">MH1JFZ110HK682371 </t>
  </si>
  <si>
    <t>JFZ1E1691500</t>
  </si>
  <si>
    <t>B3809UMV</t>
  </si>
  <si>
    <t xml:space="preserve">MH1JFX115GK201730 </t>
  </si>
  <si>
    <t>JFX1E1206940</t>
  </si>
  <si>
    <t>B3826UEB</t>
  </si>
  <si>
    <t xml:space="preserve">MH1JFD227EK840159 </t>
  </si>
  <si>
    <t>JFD2E2833993</t>
  </si>
  <si>
    <t>B4612SBZ</t>
  </si>
  <si>
    <t xml:space="preserve">MH1JFZ11XHK765239 </t>
  </si>
  <si>
    <t>JFZ1E1779924</t>
  </si>
  <si>
    <t>B4965SAJ</t>
  </si>
  <si>
    <t xml:space="preserve">MH1JFY11XGK061485 </t>
  </si>
  <si>
    <t>JFY1E1056991</t>
  </si>
  <si>
    <t xml:space="preserve">NUR ASIAH </t>
  </si>
  <si>
    <t>NUR AJIJAH</t>
  </si>
  <si>
    <t xml:space="preserve">SLAMET SUPRAPTO </t>
  </si>
  <si>
    <t>JOJI GUNAWAN</t>
  </si>
  <si>
    <t xml:space="preserve">PONILAH </t>
  </si>
  <si>
    <t>ALL N BEAT CW</t>
  </si>
  <si>
    <t xml:space="preserve">N VARIO ECBS </t>
  </si>
  <si>
    <t xml:space="preserve">BEAT FI CW </t>
  </si>
  <si>
    <t xml:space="preserve">N </t>
  </si>
  <si>
    <t xml:space="preserve">Y </t>
  </si>
  <si>
    <t>C</t>
  </si>
  <si>
    <t>A</t>
  </si>
  <si>
    <t>1270017SO00000371</t>
  </si>
  <si>
    <t>MANCA MOTOR</t>
  </si>
  <si>
    <t>B3566UOC</t>
  </si>
  <si>
    <t xml:space="preserve">MH1JFV115HK643428 </t>
  </si>
  <si>
    <t>JFV1E1649721</t>
  </si>
  <si>
    <t>B4038TPL</t>
  </si>
  <si>
    <t xml:space="preserve">MH1JM2114HK274873 </t>
  </si>
  <si>
    <t>JM21E1273335</t>
  </si>
  <si>
    <t>B4121TNE</t>
  </si>
  <si>
    <t xml:space="preserve">MH1JBP111GK461442 </t>
  </si>
  <si>
    <t>JBP1E1459409</t>
  </si>
  <si>
    <t>B4745TPN</t>
  </si>
  <si>
    <t xml:space="preserve">MH1JFZ111HK742447 </t>
  </si>
  <si>
    <t>JFZ1E1751574</t>
  </si>
  <si>
    <t>B4918TOH</t>
  </si>
  <si>
    <t xml:space="preserve">MH1JFX11XHK230321 </t>
  </si>
  <si>
    <t>JFX1E1228928</t>
  </si>
  <si>
    <t>B4964TOT</t>
  </si>
  <si>
    <t xml:space="preserve">MH1KF1114HK989032 </t>
  </si>
  <si>
    <t>KF11E1984684</t>
  </si>
  <si>
    <t>NANI WINARTI</t>
  </si>
  <si>
    <t>RINI</t>
  </si>
  <si>
    <t>DIKUN HADI PURNOMO</t>
  </si>
  <si>
    <t xml:space="preserve">ADIWIJAYA </t>
  </si>
  <si>
    <t xml:space="preserve">MUHAMMAD SARMILI TABA </t>
  </si>
  <si>
    <t xml:space="preserve">TURSITI </t>
  </si>
  <si>
    <t>B</t>
  </si>
  <si>
    <t>N VAR 125 CBS</t>
  </si>
  <si>
    <t>ALL N BEAT CB</t>
  </si>
  <si>
    <t>N SUPRAX125FI</t>
  </si>
  <si>
    <t>NEW VARIO 150</t>
  </si>
  <si>
    <t>1270017SO00000365</t>
  </si>
  <si>
    <t>1270017SO00000373</t>
  </si>
  <si>
    <t>1270017SO00000375</t>
  </si>
  <si>
    <t>B3476SZY</t>
  </si>
  <si>
    <t xml:space="preserve">MH1JFV112GK469476 </t>
  </si>
  <si>
    <t>JFV1E1475793</t>
  </si>
  <si>
    <t xml:space="preserve">MUSTOFA KAMAL </t>
  </si>
  <si>
    <t>N VAR 125CBSI</t>
  </si>
  <si>
    <t>B3447TLQ</t>
  </si>
  <si>
    <t>B6168SWZ</t>
  </si>
  <si>
    <t xml:space="preserve">MH328D408BK610604 </t>
  </si>
  <si>
    <t>28D3606481</t>
  </si>
  <si>
    <t xml:space="preserve">MH328D204AK744528 </t>
  </si>
  <si>
    <t>28D1741726</t>
  </si>
  <si>
    <t xml:space="preserve">ASEP ANDI WARDAYA </t>
  </si>
  <si>
    <t>SEPTIAN ADITYA WARDANA</t>
  </si>
  <si>
    <t xml:space="preserve">NEW MIO CW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</si>
</sst>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L18" sqref="L18"/>
    </sheetView>
  </sheetViews>
  <sheetFormatPr defaultRowHeight="15" x14ac:dyDescent="0.25"/>
  <cols>
    <col min="1" max="1" width="3.85546875" style="1" customWidth="1"/>
    <col min="2" max="2" width="17.85546875" style="1" customWidth="1"/>
    <col min="3" max="3" width="15.7109375" style="2" bestFit="1" customWidth="1"/>
    <col min="4" max="4" width="26.28515625" style="1" bestFit="1" customWidth="1"/>
    <col min="5" max="5" width="10.28515625" style="1" customWidth="1"/>
    <col min="6" max="6" width="20" style="1" bestFit="1" customWidth="1"/>
    <col min="7" max="7" width="13.140625" style="1" bestFit="1" customWidth="1"/>
    <col min="8" max="8" width="14.2851562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8.7109375" style="1" bestFit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 x14ac:dyDescent="0.25">
      <c r="A2" s="1">
        <v>1</v>
      </c>
      <c r="B2" s="1" t="s">
        <v>42</v>
      </c>
      <c r="C2" s="2">
        <v>106001100617</v>
      </c>
      <c r="D2" s="1" t="s">
        <v>29</v>
      </c>
      <c r="E2" s="1" t="s">
        <v>14</v>
      </c>
      <c r="F2" s="1" t="s">
        <v>15</v>
      </c>
      <c r="G2" s="1" t="s">
        <v>16</v>
      </c>
      <c r="H2" s="1" t="s">
        <v>34</v>
      </c>
      <c r="I2" s="1" t="s">
        <v>37</v>
      </c>
      <c r="J2" s="1" t="s">
        <v>39</v>
      </c>
      <c r="K2" s="1">
        <v>2017</v>
      </c>
      <c r="L2" s="1">
        <v>9975000</v>
      </c>
      <c r="M2" s="3">
        <v>43027</v>
      </c>
      <c r="N2" s="1" t="s">
        <v>41</v>
      </c>
    </row>
    <row r="3" spans="1:14" x14ac:dyDescent="0.25">
      <c r="A3" s="1">
        <f>A2+1</f>
        <v>2</v>
      </c>
      <c r="B3" s="1" t="s">
        <v>42</v>
      </c>
      <c r="C3" s="2">
        <v>158001512316</v>
      </c>
      <c r="D3" s="1" t="s">
        <v>30</v>
      </c>
      <c r="E3" s="1" t="s">
        <v>17</v>
      </c>
      <c r="F3" s="1" t="s">
        <v>18</v>
      </c>
      <c r="G3" s="1" t="s">
        <v>19</v>
      </c>
      <c r="H3" s="1" t="s">
        <v>35</v>
      </c>
      <c r="I3" s="1" t="s">
        <v>38</v>
      </c>
      <c r="J3" s="1" t="s">
        <v>40</v>
      </c>
      <c r="K3" s="1">
        <v>2016</v>
      </c>
      <c r="L3" s="1">
        <v>10525000</v>
      </c>
      <c r="M3" s="3">
        <v>43027</v>
      </c>
      <c r="N3" s="1" t="s">
        <v>41</v>
      </c>
    </row>
    <row r="4" spans="1:14" x14ac:dyDescent="0.25">
      <c r="A4" s="1">
        <f t="shared" ref="A4:A12" si="0">A3+1</f>
        <v>3</v>
      </c>
      <c r="B4" s="1" t="s">
        <v>42</v>
      </c>
      <c r="C4" s="2">
        <v>128001067917</v>
      </c>
      <c r="D4" s="1" t="s">
        <v>31</v>
      </c>
      <c r="E4" s="1" t="s">
        <v>20</v>
      </c>
      <c r="F4" s="1" t="s">
        <v>21</v>
      </c>
      <c r="G4" s="1" t="s">
        <v>22</v>
      </c>
      <c r="H4" s="1" t="s">
        <v>36</v>
      </c>
      <c r="I4" s="1" t="s">
        <v>38</v>
      </c>
      <c r="J4" s="1" t="s">
        <v>39</v>
      </c>
      <c r="K4" s="1">
        <v>2014</v>
      </c>
      <c r="L4" s="1">
        <v>6975000</v>
      </c>
      <c r="M4" s="3">
        <v>43027</v>
      </c>
      <c r="N4" s="1" t="s">
        <v>41</v>
      </c>
    </row>
    <row r="5" spans="1:14" x14ac:dyDescent="0.25">
      <c r="A5" s="1">
        <f t="shared" si="0"/>
        <v>4</v>
      </c>
      <c r="B5" s="1" t="s">
        <v>42</v>
      </c>
      <c r="C5" s="2">
        <v>162000597517</v>
      </c>
      <c r="D5" s="1" t="s">
        <v>32</v>
      </c>
      <c r="E5" s="1" t="s">
        <v>23</v>
      </c>
      <c r="F5" s="1" t="s">
        <v>24</v>
      </c>
      <c r="G5" s="1" t="s">
        <v>25</v>
      </c>
      <c r="H5" s="1" t="s">
        <v>34</v>
      </c>
      <c r="I5" s="1" t="s">
        <v>37</v>
      </c>
      <c r="J5" s="1" t="s">
        <v>40</v>
      </c>
      <c r="K5" s="1">
        <v>2017</v>
      </c>
      <c r="L5" s="1">
        <v>9975000</v>
      </c>
      <c r="M5" s="3">
        <v>43027</v>
      </c>
      <c r="N5" s="1" t="s">
        <v>41</v>
      </c>
    </row>
    <row r="6" spans="1:14" x14ac:dyDescent="0.25">
      <c r="A6" s="1">
        <f t="shared" si="0"/>
        <v>5</v>
      </c>
      <c r="B6" s="1" t="s">
        <v>42</v>
      </c>
      <c r="C6" s="2">
        <v>116900809416</v>
      </c>
      <c r="D6" s="1" t="s">
        <v>33</v>
      </c>
      <c r="E6" s="1" t="s">
        <v>26</v>
      </c>
      <c r="F6" s="1" t="s">
        <v>27</v>
      </c>
      <c r="G6" s="1" t="s">
        <v>28</v>
      </c>
      <c r="H6" s="1" t="s">
        <v>35</v>
      </c>
      <c r="I6" s="1" t="s">
        <v>38</v>
      </c>
      <c r="J6" s="1" t="s">
        <v>39</v>
      </c>
      <c r="K6" s="1">
        <v>2016</v>
      </c>
      <c r="L6" s="1">
        <v>10075000</v>
      </c>
      <c r="M6" s="3">
        <v>43027</v>
      </c>
      <c r="N6" s="1" t="s">
        <v>41</v>
      </c>
    </row>
    <row r="7" spans="1:14" x14ac:dyDescent="0.25">
      <c r="A7" s="1">
        <f t="shared" si="0"/>
        <v>6</v>
      </c>
      <c r="B7" s="1" t="s">
        <v>42</v>
      </c>
      <c r="C7" s="2">
        <v>128001507817</v>
      </c>
      <c r="D7" s="1" t="s">
        <v>61</v>
      </c>
      <c r="E7" s="1" t="s">
        <v>43</v>
      </c>
      <c r="F7" s="1" t="s">
        <v>44</v>
      </c>
      <c r="G7" s="1" t="s">
        <v>45</v>
      </c>
      <c r="H7" s="1" t="s">
        <v>68</v>
      </c>
      <c r="I7" s="1" t="s">
        <v>37</v>
      </c>
      <c r="J7" s="1" t="s">
        <v>40</v>
      </c>
      <c r="K7" s="1">
        <v>2017</v>
      </c>
      <c r="L7" s="1">
        <v>11325000</v>
      </c>
      <c r="M7" s="3">
        <v>43022</v>
      </c>
      <c r="N7" s="1" t="s">
        <v>72</v>
      </c>
    </row>
    <row r="8" spans="1:14" x14ac:dyDescent="0.25">
      <c r="A8" s="1">
        <f t="shared" si="0"/>
        <v>7</v>
      </c>
      <c r="B8" s="1" t="s">
        <v>42</v>
      </c>
      <c r="C8" s="2">
        <v>158000408517</v>
      </c>
      <c r="D8" s="1" t="s">
        <v>62</v>
      </c>
      <c r="E8" s="1" t="s">
        <v>46</v>
      </c>
      <c r="F8" s="1" t="s">
        <v>47</v>
      </c>
      <c r="G8" s="1" t="s">
        <v>48</v>
      </c>
      <c r="H8" s="1" t="s">
        <v>69</v>
      </c>
      <c r="I8" s="1" t="s">
        <v>38</v>
      </c>
      <c r="J8" s="1" t="s">
        <v>40</v>
      </c>
      <c r="K8" s="1">
        <v>2017</v>
      </c>
      <c r="L8" s="1">
        <v>10525000</v>
      </c>
      <c r="M8" s="3">
        <v>43027</v>
      </c>
      <c r="N8" s="1" t="s">
        <v>73</v>
      </c>
    </row>
    <row r="9" spans="1:14" x14ac:dyDescent="0.25">
      <c r="A9" s="1">
        <f t="shared" si="0"/>
        <v>8</v>
      </c>
      <c r="B9" s="1" t="s">
        <v>42</v>
      </c>
      <c r="C9" s="2">
        <v>158001048116</v>
      </c>
      <c r="D9" s="1" t="s">
        <v>63</v>
      </c>
      <c r="E9" s="1" t="s">
        <v>49</v>
      </c>
      <c r="F9" s="1" t="s">
        <v>50</v>
      </c>
      <c r="G9" s="1" t="s">
        <v>51</v>
      </c>
      <c r="H9" s="1" t="s">
        <v>70</v>
      </c>
      <c r="I9" s="1" t="s">
        <v>38</v>
      </c>
      <c r="J9" s="1" t="s">
        <v>40</v>
      </c>
      <c r="K9" s="1">
        <v>2016</v>
      </c>
      <c r="L9" s="1">
        <v>9275000</v>
      </c>
      <c r="M9" s="3">
        <v>43027</v>
      </c>
      <c r="N9" s="1" t="s">
        <v>73</v>
      </c>
    </row>
    <row r="10" spans="1:14" x14ac:dyDescent="0.25">
      <c r="A10" s="1">
        <f t="shared" si="0"/>
        <v>9</v>
      </c>
      <c r="B10" s="1" t="s">
        <v>42</v>
      </c>
      <c r="C10" s="2">
        <v>101000930717</v>
      </c>
      <c r="D10" s="1" t="s">
        <v>64</v>
      </c>
      <c r="E10" s="1" t="s">
        <v>52</v>
      </c>
      <c r="F10" s="1" t="s">
        <v>53</v>
      </c>
      <c r="G10" s="1" t="s">
        <v>54</v>
      </c>
      <c r="H10" s="1" t="s">
        <v>34</v>
      </c>
      <c r="I10" s="1" t="s">
        <v>37</v>
      </c>
      <c r="J10" s="1" t="s">
        <v>67</v>
      </c>
      <c r="K10" s="1">
        <v>2017</v>
      </c>
      <c r="L10" s="1">
        <v>9375000</v>
      </c>
      <c r="M10" s="3">
        <v>43027</v>
      </c>
      <c r="N10" s="1" t="s">
        <v>73</v>
      </c>
    </row>
    <row r="11" spans="1:14" x14ac:dyDescent="0.25">
      <c r="A11" s="1">
        <f t="shared" si="0"/>
        <v>10</v>
      </c>
      <c r="B11" s="1" t="s">
        <v>42</v>
      </c>
      <c r="C11" s="2">
        <v>101000058117</v>
      </c>
      <c r="D11" s="1" t="s">
        <v>65</v>
      </c>
      <c r="E11" s="1" t="s">
        <v>55</v>
      </c>
      <c r="F11" s="1" t="s">
        <v>56</v>
      </c>
      <c r="G11" s="1" t="s">
        <v>57</v>
      </c>
      <c r="H11" s="1" t="s">
        <v>35</v>
      </c>
      <c r="I11" s="1" t="s">
        <v>38</v>
      </c>
      <c r="J11" s="1" t="s">
        <v>40</v>
      </c>
      <c r="K11" s="1">
        <v>2017</v>
      </c>
      <c r="L11" s="1">
        <v>9325000</v>
      </c>
      <c r="M11" s="3">
        <v>43027</v>
      </c>
      <c r="N11" s="1" t="s">
        <v>74</v>
      </c>
    </row>
    <row r="12" spans="1:14" x14ac:dyDescent="0.25">
      <c r="A12" s="1">
        <f t="shared" si="0"/>
        <v>11</v>
      </c>
      <c r="B12" s="1" t="s">
        <v>42</v>
      </c>
      <c r="C12" s="2">
        <v>158000261217</v>
      </c>
      <c r="D12" s="1" t="s">
        <v>66</v>
      </c>
      <c r="E12" s="1" t="s">
        <v>58</v>
      </c>
      <c r="F12" s="1" t="s">
        <v>59</v>
      </c>
      <c r="G12" s="1" t="s">
        <v>60</v>
      </c>
      <c r="H12" s="1" t="s">
        <v>71</v>
      </c>
      <c r="I12" s="1" t="s">
        <v>38</v>
      </c>
      <c r="J12" s="1" t="s">
        <v>40</v>
      </c>
      <c r="K12" s="1">
        <v>2017</v>
      </c>
      <c r="L12" s="1">
        <v>15075000</v>
      </c>
      <c r="M12" s="3">
        <v>43027</v>
      </c>
      <c r="N12" s="1" t="s">
        <v>73</v>
      </c>
    </row>
    <row r="13" spans="1:14" x14ac:dyDescent="0.25">
      <c r="A13" s="1">
        <f t="shared" ref="A13:A15" si="1">A12+1</f>
        <v>12</v>
      </c>
      <c r="B13" s="1" t="s">
        <v>42</v>
      </c>
      <c r="C13" s="2">
        <v>101000181617</v>
      </c>
      <c r="D13" s="1" t="s">
        <v>86</v>
      </c>
      <c r="E13" s="1" t="s">
        <v>80</v>
      </c>
      <c r="F13" s="1" t="s">
        <v>82</v>
      </c>
      <c r="G13" s="1" t="s">
        <v>83</v>
      </c>
      <c r="H13" s="1" t="s">
        <v>88</v>
      </c>
      <c r="I13" s="1" t="s">
        <v>37</v>
      </c>
      <c r="J13" s="1" t="s">
        <v>67</v>
      </c>
      <c r="K13" s="1">
        <v>2011</v>
      </c>
      <c r="L13" s="1">
        <v>3075000</v>
      </c>
      <c r="M13" s="3">
        <v>43027</v>
      </c>
      <c r="N13" s="1" t="s">
        <v>74</v>
      </c>
    </row>
    <row r="14" spans="1:14" x14ac:dyDescent="0.25">
      <c r="A14" s="1">
        <f t="shared" si="1"/>
        <v>13</v>
      </c>
      <c r="B14" s="1" t="s">
        <v>42</v>
      </c>
      <c r="C14" s="2">
        <v>116001746016</v>
      </c>
      <c r="D14" s="1" t="s">
        <v>78</v>
      </c>
      <c r="E14" s="1" t="s">
        <v>75</v>
      </c>
      <c r="F14" s="1" t="s">
        <v>76</v>
      </c>
      <c r="G14" s="1" t="s">
        <v>77</v>
      </c>
      <c r="H14" s="1" t="s">
        <v>79</v>
      </c>
      <c r="I14" s="1" t="s">
        <v>37</v>
      </c>
      <c r="J14" s="1" t="s">
        <v>67</v>
      </c>
      <c r="K14" s="1">
        <v>2016</v>
      </c>
      <c r="L14" s="1">
        <v>10875000</v>
      </c>
      <c r="M14" s="3">
        <v>43022</v>
      </c>
      <c r="N14" s="1" t="s">
        <v>72</v>
      </c>
    </row>
    <row r="15" spans="1:14" x14ac:dyDescent="0.25">
      <c r="A15" s="1">
        <f t="shared" si="1"/>
        <v>14</v>
      </c>
      <c r="B15" s="1" t="s">
        <v>42</v>
      </c>
      <c r="C15" s="2">
        <v>106000616016</v>
      </c>
      <c r="D15" s="1" t="s">
        <v>87</v>
      </c>
      <c r="E15" s="1" t="s">
        <v>81</v>
      </c>
      <c r="F15" s="1" t="s">
        <v>84</v>
      </c>
      <c r="G15" s="1" t="s">
        <v>85</v>
      </c>
      <c r="H15" s="1" t="s">
        <v>88</v>
      </c>
      <c r="I15" s="1" t="s">
        <v>38</v>
      </c>
      <c r="J15" s="1" t="s">
        <v>67</v>
      </c>
      <c r="K15" s="1">
        <v>2010</v>
      </c>
      <c r="L15" s="1">
        <v>3075000</v>
      </c>
      <c r="M15" s="3">
        <v>43027</v>
      </c>
      <c r="N15" s="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Narendra</cp:lastModifiedBy>
  <dcterms:created xsi:type="dcterms:W3CDTF">2017-04-11T07:16:10Z</dcterms:created>
  <dcterms:modified xsi:type="dcterms:W3CDTF">2017-10-11T06:33:14Z</dcterms:modified>
</cp:coreProperties>
</file>