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endra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<sst xmlns="http://schemas.openxmlformats.org/spreadsheetml/2006/main" count="122" uniqueCount="85">
  <si>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</si>
  <si>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</si>
  <si>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</si>
  <si>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</si>
  <si>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</si>
  <si>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</si>
  <si>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</si>
  <si>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</si>
  <si>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</si>
  <si>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</si>
  <si>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</si>
  <si>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</si>
  <si>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</si>
  <si>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</si>
  <si>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B3031KUH</t>
  </si>
  <si>
    <t xml:space="preserve">MH345P005FK300584 </t>
  </si>
  <si>
    <t xml:space="preserve">45P310541 </t>
  </si>
  <si>
    <t>B3137UDJ</t>
  </si>
  <si>
    <t xml:space="preserve">MH1KC5219DK084049 </t>
  </si>
  <si>
    <t>KC52E1085501</t>
  </si>
  <si>
    <t>B3147BPH</t>
  </si>
  <si>
    <t xml:space="preserve">MH35D9205CJ742560 </t>
  </si>
  <si>
    <t>5D91742550</t>
  </si>
  <si>
    <t>B3752TJW</t>
  </si>
  <si>
    <t xml:space="preserve">MH1JBH115BK016054 </t>
  </si>
  <si>
    <t>JBH1E1014266</t>
  </si>
  <si>
    <t>B3799FPX</t>
  </si>
  <si>
    <t xml:space="preserve">MH1JF0226DK528302 </t>
  </si>
  <si>
    <t>JFD2E2521582</t>
  </si>
  <si>
    <t>B3905UCE</t>
  </si>
  <si>
    <t xml:space="preserve">MH1JFD213DK957565 </t>
  </si>
  <si>
    <t>JFD2E1960019</t>
  </si>
  <si>
    <t>B3983PCG</t>
  </si>
  <si>
    <t xml:space="preserve">MH1JFP12XGK617541 </t>
  </si>
  <si>
    <t>JFP1E2652321</t>
  </si>
  <si>
    <t>B6270SVK</t>
  </si>
  <si>
    <t xml:space="preserve">MH1JF5118AK016678 </t>
  </si>
  <si>
    <t>JF51E1017107</t>
  </si>
  <si>
    <t>B6969UNY</t>
  </si>
  <si>
    <t xml:space="preserve">MH331B0029J020881 </t>
  </si>
  <si>
    <t xml:space="preserve">31B020940 </t>
  </si>
  <si>
    <t>B6981UVZ</t>
  </si>
  <si>
    <t xml:space="preserve">MH1JBG114CK040809 </t>
  </si>
  <si>
    <t>JBG1E1039406</t>
  </si>
  <si>
    <t>B3134TFA</t>
  </si>
  <si>
    <t xml:space="preserve">MH1JBC129AK159678 </t>
  </si>
  <si>
    <t>JBC1E2159828</t>
  </si>
  <si>
    <t>B4398TPV</t>
  </si>
  <si>
    <t xml:space="preserve">MH1JM211XHK354646 </t>
  </si>
  <si>
    <t>JM21E1361541</t>
  </si>
  <si>
    <t>HERI YANTO</t>
  </si>
  <si>
    <t xml:space="preserve">HERDI </t>
  </si>
  <si>
    <t>GANEVI RUNTUWEWE</t>
  </si>
  <si>
    <t xml:space="preserve">EDI PURNOMO </t>
  </si>
  <si>
    <t>KWARTA KURNIAWAN</t>
  </si>
  <si>
    <t>BUDI SANTOSO</t>
  </si>
  <si>
    <t xml:space="preserve">LOLYANA FAUZIAH </t>
  </si>
  <si>
    <t xml:space="preserve">RUMYATI </t>
  </si>
  <si>
    <t xml:space="preserve">MAULANA IRFAN </t>
  </si>
  <si>
    <t>RUMINI</t>
  </si>
  <si>
    <t xml:space="preserve">KHAERUDIN </t>
  </si>
  <si>
    <t>EDI ROCHAEDI</t>
  </si>
  <si>
    <t>BYSON 150</t>
  </si>
  <si>
    <t xml:space="preserve">VERZA150CW </t>
  </si>
  <si>
    <t>VEGA ZR 115</t>
  </si>
  <si>
    <t xml:space="preserve">BLADENEW110R </t>
  </si>
  <si>
    <t xml:space="preserve">BEAT FI CW </t>
  </si>
  <si>
    <t xml:space="preserve">BEAT FI SW </t>
  </si>
  <si>
    <t>BEAT FI SP CW</t>
  </si>
  <si>
    <t xml:space="preserve">GROOVY </t>
  </si>
  <si>
    <t xml:space="preserve">JUPITER Z CW </t>
  </si>
  <si>
    <t>SUPRA NEW X 1</t>
  </si>
  <si>
    <t xml:space="preserve">REVO NEW ABS </t>
  </si>
  <si>
    <t>ALL N BEAT CB</t>
  </si>
  <si>
    <t xml:space="preserve">Y </t>
  </si>
  <si>
    <t xml:space="preserve">N </t>
  </si>
  <si>
    <t>B</t>
  </si>
  <si>
    <t>D</t>
  </si>
  <si>
    <t>C</t>
  </si>
  <si>
    <t>1270017SO00000365</t>
  </si>
  <si>
    <t>1270017SO00000374</t>
  </si>
  <si>
    <t>1270017SO00000373</t>
  </si>
  <si>
    <t>1270017SO00000370</t>
  </si>
  <si>
    <t>1270017SO00000369</t>
  </si>
  <si>
    <t>DJAMALUDIN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</si>
</sst>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C19" sqref="C19"/>
    </sheetView>
  </sheetViews>
  <sheetFormatPr defaultRowHeight="15" x14ac:dyDescent="0.25"/>
  <cols>
    <col min="1" max="1" width="3.85546875" style="1" customWidth="1"/>
    <col min="2" max="2" width="14.28515625" style="1" customWidth="1"/>
    <col min="3" max="3" width="15.7109375" style="2" bestFit="1" customWidth="1"/>
    <col min="4" max="4" width="20.85546875" style="1" bestFit="1" customWidth="1"/>
    <col min="5" max="5" width="10.28515625" style="1" customWidth="1"/>
    <col min="6" max="6" width="20.7109375" style="1" bestFit="1" customWidth="1"/>
    <col min="7" max="7" width="13.5703125" style="1" bestFit="1" customWidth="1"/>
    <col min="8" max="8" width="15.5703125" style="1" bestFit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9.85546875" style="1" customWidth="1"/>
    <col min="15" max="16384" width="9.140625" style="1"/>
  </cols>
  <sheetData>
    <row r="1" spans="1:14" ht="15" customHeight="1" x14ac:dyDescent="0.25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 x14ac:dyDescent="0.25">
      <c r="A2" s="1">
        <v>1</v>
      </c>
      <c r="B2" t="s">
        <v>84</v>
      </c>
      <c r="C2" s="2">
        <v>128001538316</v>
      </c>
      <c r="D2" s="1" t="s">
        <v>50</v>
      </c>
      <c r="E2" s="1" t="s">
        <v>14</v>
      </c>
      <c r="F2" s="1" t="s">
        <v>15</v>
      </c>
      <c r="G2" s="1" t="s">
        <v>16</v>
      </c>
      <c r="H2" s="1" t="s">
        <v>62</v>
      </c>
      <c r="I2" s="1" t="s">
        <v>74</v>
      </c>
      <c r="J2" s="1" t="s">
        <v>76</v>
      </c>
      <c r="K2" s="1">
        <v>2015</v>
      </c>
      <c r="L2" s="1">
        <v>4775000</v>
      </c>
      <c r="M2" s="4">
        <v>43022</v>
      </c>
      <c r="N2" s="1" t="s">
        <v>79</v>
      </c>
    </row>
    <row r="3" spans="1:14" x14ac:dyDescent="0.25">
      <c r="A3" s="1">
        <f>A2+1</f>
        <v>2</v>
      </c>
      <c r="B3" t="s">
        <v>84</v>
      </c>
      <c r="C3" s="2">
        <v>117000359616</v>
      </c>
      <c r="D3" s="1" t="s">
        <v>51</v>
      </c>
      <c r="E3" s="1" t="s">
        <v>17</v>
      </c>
      <c r="F3" s="1" t="s">
        <v>18</v>
      </c>
      <c r="G3" s="1" t="s">
        <v>19</v>
      </c>
      <c r="H3" s="1" t="s">
        <v>63</v>
      </c>
      <c r="I3" s="1" t="s">
        <v>74</v>
      </c>
      <c r="J3" s="1" t="s">
        <v>77</v>
      </c>
      <c r="K3" s="1">
        <v>2013</v>
      </c>
      <c r="L3" s="1">
        <v>4375000</v>
      </c>
      <c r="M3" s="4">
        <v>43031</v>
      </c>
      <c r="N3" s="1" t="s">
        <v>80</v>
      </c>
    </row>
    <row r="4" spans="1:14" x14ac:dyDescent="0.25">
      <c r="A4" s="1">
        <f t="shared" ref="A4:A13" si="0">A3+1</f>
        <v>3</v>
      </c>
      <c r="B4" t="s">
        <v>84</v>
      </c>
      <c r="C4" s="2">
        <v>156000322317</v>
      </c>
      <c r="D4" s="1" t="s">
        <v>52</v>
      </c>
      <c r="E4" s="1" t="s">
        <v>20</v>
      </c>
      <c r="F4" s="1" t="s">
        <v>21</v>
      </c>
      <c r="G4" s="1" t="s">
        <v>22</v>
      </c>
      <c r="H4" s="1" t="s">
        <v>64</v>
      </c>
      <c r="I4" s="1" t="s">
        <v>74</v>
      </c>
      <c r="J4" s="1" t="s">
        <v>78</v>
      </c>
      <c r="K4" s="1">
        <v>2012</v>
      </c>
      <c r="L4" s="1">
        <v>1575000</v>
      </c>
      <c r="M4" s="4">
        <v>43027</v>
      </c>
      <c r="N4" s="1" t="s">
        <v>81</v>
      </c>
    </row>
    <row r="5" spans="1:14" x14ac:dyDescent="0.25">
      <c r="A5" s="1">
        <f t="shared" si="0"/>
        <v>4</v>
      </c>
      <c r="B5" t="s">
        <v>84</v>
      </c>
      <c r="C5" s="2">
        <v>116001064116</v>
      </c>
      <c r="D5" s="1" t="s">
        <v>53</v>
      </c>
      <c r="E5" s="1" t="s">
        <v>23</v>
      </c>
      <c r="F5" s="1" t="s">
        <v>24</v>
      </c>
      <c r="G5" s="1" t="s">
        <v>25</v>
      </c>
      <c r="H5" s="1" t="s">
        <v>65</v>
      </c>
      <c r="I5" s="1" t="s">
        <v>74</v>
      </c>
      <c r="J5" s="1" t="s">
        <v>78</v>
      </c>
      <c r="K5" s="1">
        <v>2011</v>
      </c>
      <c r="L5" s="1">
        <v>3875000</v>
      </c>
      <c r="M5" s="4">
        <v>43027</v>
      </c>
      <c r="N5" s="1" t="s">
        <v>81</v>
      </c>
    </row>
    <row r="6" spans="1:14" x14ac:dyDescent="0.25">
      <c r="A6" s="1">
        <f t="shared" si="0"/>
        <v>5</v>
      </c>
      <c r="B6" t="s">
        <v>84</v>
      </c>
      <c r="C6" s="2">
        <v>158000669617</v>
      </c>
      <c r="D6" s="1" t="s">
        <v>54</v>
      </c>
      <c r="E6" s="1" t="s">
        <v>26</v>
      </c>
      <c r="F6" s="1" t="s">
        <v>27</v>
      </c>
      <c r="G6" s="1" t="s">
        <v>28</v>
      </c>
      <c r="H6" s="1" t="s">
        <v>66</v>
      </c>
      <c r="I6" s="1" t="s">
        <v>75</v>
      </c>
      <c r="J6" s="1" t="s">
        <v>78</v>
      </c>
      <c r="K6" s="1">
        <v>2013</v>
      </c>
      <c r="L6" s="1">
        <v>3975000</v>
      </c>
      <c r="M6" s="4">
        <v>43027</v>
      </c>
      <c r="N6" s="1" t="s">
        <v>81</v>
      </c>
    </row>
    <row r="7" spans="1:14" x14ac:dyDescent="0.25">
      <c r="A7" s="1">
        <f t="shared" si="0"/>
        <v>6</v>
      </c>
      <c r="B7" t="s">
        <v>84</v>
      </c>
      <c r="C7" s="2">
        <v>128001084316</v>
      </c>
      <c r="D7" s="1" t="s">
        <v>55</v>
      </c>
      <c r="E7" s="1" t="s">
        <v>29</v>
      </c>
      <c r="F7" s="1" t="s">
        <v>30</v>
      </c>
      <c r="G7" s="1" t="s">
        <v>31</v>
      </c>
      <c r="H7" s="1" t="s">
        <v>67</v>
      </c>
      <c r="I7" s="1" t="s">
        <v>75</v>
      </c>
      <c r="J7" s="1" t="s">
        <v>78</v>
      </c>
      <c r="K7" s="1">
        <v>2013</v>
      </c>
      <c r="L7" s="1">
        <v>4875000</v>
      </c>
      <c r="M7" s="4">
        <v>43027</v>
      </c>
      <c r="N7" s="1" t="s">
        <v>81</v>
      </c>
    </row>
    <row r="8" spans="1:14" x14ac:dyDescent="0.25">
      <c r="A8" s="1">
        <f t="shared" si="0"/>
        <v>7</v>
      </c>
      <c r="B8" t="s">
        <v>84</v>
      </c>
      <c r="C8" s="2">
        <v>101000852116</v>
      </c>
      <c r="D8" s="1" t="s">
        <v>56</v>
      </c>
      <c r="E8" s="1" t="s">
        <v>32</v>
      </c>
      <c r="F8" s="1" t="s">
        <v>33</v>
      </c>
      <c r="G8" s="1" t="s">
        <v>34</v>
      </c>
      <c r="H8" s="1" t="s">
        <v>68</v>
      </c>
      <c r="I8" s="1" t="s">
        <v>75</v>
      </c>
      <c r="J8" s="1" t="s">
        <v>76</v>
      </c>
      <c r="K8" s="1">
        <v>2016</v>
      </c>
      <c r="L8" s="1">
        <v>6325000</v>
      </c>
      <c r="M8" s="4">
        <v>43022</v>
      </c>
      <c r="N8" s="1" t="s">
        <v>79</v>
      </c>
    </row>
    <row r="9" spans="1:14" x14ac:dyDescent="0.25">
      <c r="A9" s="1">
        <f t="shared" si="0"/>
        <v>8</v>
      </c>
      <c r="B9" t="s">
        <v>84</v>
      </c>
      <c r="C9" s="2">
        <v>128001573816</v>
      </c>
      <c r="D9" s="1" t="s">
        <v>57</v>
      </c>
      <c r="E9" s="1" t="s">
        <v>35</v>
      </c>
      <c r="F9" s="1" t="s">
        <v>36</v>
      </c>
      <c r="G9" s="1" t="s">
        <v>37</v>
      </c>
      <c r="H9" s="1" t="s">
        <v>69</v>
      </c>
      <c r="I9" s="1" t="s">
        <v>75</v>
      </c>
      <c r="J9" s="1" t="s">
        <v>78</v>
      </c>
      <c r="K9" s="1">
        <v>2010</v>
      </c>
      <c r="L9" s="1">
        <v>2775000</v>
      </c>
      <c r="M9" s="4">
        <v>43027</v>
      </c>
      <c r="N9" s="1" t="s">
        <v>81</v>
      </c>
    </row>
    <row r="10" spans="1:14" x14ac:dyDescent="0.25">
      <c r="A10" s="1">
        <f t="shared" si="0"/>
        <v>9</v>
      </c>
      <c r="B10" t="s">
        <v>84</v>
      </c>
      <c r="C10" s="2">
        <v>156000487217</v>
      </c>
      <c r="D10" s="1" t="s">
        <v>58</v>
      </c>
      <c r="E10" s="1" t="s">
        <v>38</v>
      </c>
      <c r="F10" s="1" t="s">
        <v>39</v>
      </c>
      <c r="G10" s="1" t="s">
        <v>40</v>
      </c>
      <c r="H10" s="1" t="s">
        <v>70</v>
      </c>
      <c r="I10" s="1" t="s">
        <v>74</v>
      </c>
      <c r="J10" s="1" t="s">
        <v>76</v>
      </c>
      <c r="K10" s="1">
        <v>2009</v>
      </c>
      <c r="L10" s="1">
        <v>2775000</v>
      </c>
      <c r="M10" s="4">
        <v>43027</v>
      </c>
      <c r="N10" s="1" t="s">
        <v>81</v>
      </c>
    </row>
    <row r="11" spans="1:14" x14ac:dyDescent="0.25">
      <c r="A11" s="1">
        <f t="shared" si="0"/>
        <v>10</v>
      </c>
      <c r="B11" t="s">
        <v>84</v>
      </c>
      <c r="C11" s="2">
        <v>101001271816</v>
      </c>
      <c r="D11" s="1" t="s">
        <v>59</v>
      </c>
      <c r="E11" s="1" t="s">
        <v>41</v>
      </c>
      <c r="F11" s="1" t="s">
        <v>42</v>
      </c>
      <c r="G11" s="1" t="s">
        <v>43</v>
      </c>
      <c r="H11" s="1" t="s">
        <v>71</v>
      </c>
      <c r="I11" s="1" t="s">
        <v>74</v>
      </c>
      <c r="J11" s="1" t="s">
        <v>78</v>
      </c>
      <c r="K11" s="1">
        <v>2012</v>
      </c>
      <c r="L11" s="1">
        <v>2475000</v>
      </c>
      <c r="M11" s="4">
        <v>43027</v>
      </c>
      <c r="N11" s="1" t="s">
        <v>81</v>
      </c>
    </row>
    <row r="12" spans="1:14" x14ac:dyDescent="0.25">
      <c r="A12" s="1">
        <f t="shared" si="0"/>
        <v>11</v>
      </c>
      <c r="B12" t="s">
        <v>84</v>
      </c>
      <c r="C12" s="2">
        <v>117001295216</v>
      </c>
      <c r="D12" s="1" t="s">
        <v>60</v>
      </c>
      <c r="E12" s="1" t="s">
        <v>44</v>
      </c>
      <c r="F12" s="1" t="s">
        <v>45</v>
      </c>
      <c r="G12" s="1" t="s">
        <v>46</v>
      </c>
      <c r="H12" s="1" t="s">
        <v>72</v>
      </c>
      <c r="I12" s="1" t="s">
        <v>75</v>
      </c>
      <c r="J12" s="3" t="s">
        <v>76</v>
      </c>
      <c r="K12" s="1">
        <v>2010</v>
      </c>
      <c r="L12" s="1">
        <v>1275000</v>
      </c>
      <c r="M12" s="4">
        <v>43027</v>
      </c>
      <c r="N12" s="1" t="s">
        <v>82</v>
      </c>
    </row>
    <row r="13" spans="1:14" x14ac:dyDescent="0.25">
      <c r="A13" s="1">
        <f t="shared" si="0"/>
        <v>12</v>
      </c>
      <c r="B13" t="s">
        <v>84</v>
      </c>
      <c r="C13" s="2">
        <v>101001154217</v>
      </c>
      <c r="D13" s="1" t="s">
        <v>61</v>
      </c>
      <c r="E13" s="1" t="s">
        <v>47</v>
      </c>
      <c r="F13" s="1" t="s">
        <v>48</v>
      </c>
      <c r="G13" s="1" t="s">
        <v>49</v>
      </c>
      <c r="H13" s="1" t="s">
        <v>73</v>
      </c>
      <c r="I13" s="1" t="s">
        <v>74</v>
      </c>
      <c r="J13" s="3" t="s">
        <v>78</v>
      </c>
      <c r="K13" s="1">
        <v>2017</v>
      </c>
      <c r="L13" s="1">
        <v>9775000</v>
      </c>
      <c r="M13" s="4">
        <v>43027</v>
      </c>
      <c r="N13" s="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Narendra</cp:lastModifiedBy>
  <dcterms:created xsi:type="dcterms:W3CDTF">2017-04-11T07:16:10Z</dcterms:created>
  <dcterms:modified xsi:type="dcterms:W3CDTF">2017-10-11T06:43:04Z</dcterms:modified>
</cp:coreProperties>
</file>