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endra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</calcChain>
</file>

<file path=xl/sharedStrings.xml><?xml version="1.0" encoding="utf-8"?>
<sst xmlns="http://schemas.openxmlformats.org/spreadsheetml/2006/main" count="59" uniqueCount="44">
  <si>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</si>
  <si>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</si>
  <si>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</si>
  <si>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</si>
  <si>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</si>
  <si>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</si>
  <si>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</si>
  <si>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</si>
  <si>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</si>
  <si>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</si>
  <si>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</si>
  <si>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</si>
  <si>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</si>
  <si>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</si>
  <si>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JFU1E1882990</t>
  </si>
  <si>
    <t xml:space="preserve">MH1JFU111HK879956 </t>
  </si>
  <si>
    <t>B4001SBC</t>
  </si>
  <si>
    <t xml:space="preserve">MH1KF1119HK941834 </t>
  </si>
  <si>
    <t>KF11E1938471</t>
  </si>
  <si>
    <t>B4507TPF</t>
  </si>
  <si>
    <t xml:space="preserve">MH1KC9115HK084628 </t>
  </si>
  <si>
    <t>KC91E1084021</t>
  </si>
  <si>
    <t>B4714TRB</t>
  </si>
  <si>
    <t xml:space="preserve">MH1JFZ115HK842566 </t>
  </si>
  <si>
    <t>JFZ1E1856477</t>
  </si>
  <si>
    <t>B6286WNC</t>
  </si>
  <si>
    <t xml:space="preserve">MH1JFP118FK577188 </t>
  </si>
  <si>
    <t>JFP1E1593005</t>
  </si>
  <si>
    <t>KUSWATUN NURCHASANAH</t>
  </si>
  <si>
    <t xml:space="preserve">KOMARIYAH </t>
  </si>
  <si>
    <t>SUYETI</t>
  </si>
  <si>
    <t xml:space="preserve">ACANG </t>
  </si>
  <si>
    <t xml:space="preserve">BENNY </t>
  </si>
  <si>
    <t>RASYID HATIM</t>
  </si>
  <si>
    <t>N VARIO 125 C</t>
  </si>
  <si>
    <t>NEW VARIO 150</t>
  </si>
  <si>
    <t>P5E02R22M1A M</t>
  </si>
  <si>
    <t>ALL N BEAT CW</t>
  </si>
  <si>
    <t xml:space="preserve">BEATFISPCW </t>
  </si>
  <si>
    <t xml:space="preserve">Y </t>
  </si>
  <si>
    <t>B</t>
  </si>
  <si>
    <t>A</t>
  </si>
  <si>
    <t>1270017SO00000374</t>
  </si>
  <si>
    <t>1270017SO00000371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</si>
</sst>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C1" workbookViewId="0">
      <selection activeCell="C10" sqref="C10"/>
    </sheetView>
  </sheetViews>
  <sheetFormatPr defaultRowHeight="15" x14ac:dyDescent="0.25"/>
  <cols>
    <col min="1" max="1" width="3.85546875" style="1" customWidth="1"/>
    <col min="2" max="2" width="14.28515625" style="1" customWidth="1"/>
    <col min="3" max="3" width="17.85546875" style="2" customWidth="1"/>
    <col min="4" max="4" width="26.140625" style="1" bestFit="1" customWidth="1"/>
    <col min="5" max="5" width="13.140625" style="1" bestFit="1" customWidth="1"/>
    <col min="6" max="6" width="20.42578125" style="1" bestFit="1" customWidth="1"/>
    <col min="7" max="7" width="13.42578125" style="1" bestFit="1" customWidth="1"/>
    <col min="8" max="8" width="15.5703125" style="1" bestFit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8.7109375" style="1" bestFit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 x14ac:dyDescent="0.25">
      <c r="A2" s="4">
        <v>1</v>
      </c>
      <c r="B2" s="1" t="s">
        <v>33</v>
      </c>
      <c r="C2" s="2">
        <v>162000735817</v>
      </c>
      <c r="D2" s="1" t="s">
        <v>28</v>
      </c>
      <c r="E2" s="1" t="s">
        <v>14</v>
      </c>
      <c r="F2" s="1" t="s">
        <v>15</v>
      </c>
      <c r="G2" s="1" t="s">
        <v>14</v>
      </c>
      <c r="H2" s="1" t="s">
        <v>34</v>
      </c>
      <c r="I2" s="1" t="s">
        <v>39</v>
      </c>
      <c r="J2" s="3" t="s">
        <v>41</v>
      </c>
      <c r="K2" s="1">
        <v>2017</v>
      </c>
      <c r="L2" s="1">
        <v>13075000</v>
      </c>
      <c r="M2" s="5">
        <v>43031</v>
      </c>
      <c r="N2" s="1" t="s">
        <v>42</v>
      </c>
    </row>
    <row r="3" spans="1:14" x14ac:dyDescent="0.25">
      <c r="A3" s="4">
        <f>A2+1</f>
        <v>2</v>
      </c>
      <c r="B3" s="1" t="s">
        <v>33</v>
      </c>
      <c r="C3" s="2">
        <v>162000309917</v>
      </c>
      <c r="D3" s="1" t="s">
        <v>29</v>
      </c>
      <c r="E3" s="1" t="s">
        <v>16</v>
      </c>
      <c r="F3" s="1" t="s">
        <v>17</v>
      </c>
      <c r="G3" s="1" t="s">
        <v>18</v>
      </c>
      <c r="H3" s="1" t="s">
        <v>35</v>
      </c>
      <c r="I3" s="1" t="s">
        <v>39</v>
      </c>
      <c r="J3" s="1" t="s">
        <v>40</v>
      </c>
      <c r="K3" s="1">
        <v>2017</v>
      </c>
      <c r="L3" s="1">
        <v>15775000</v>
      </c>
      <c r="M3" s="5">
        <v>43031</v>
      </c>
      <c r="N3" s="1" t="s">
        <v>42</v>
      </c>
    </row>
    <row r="4" spans="1:14" x14ac:dyDescent="0.25">
      <c r="A4" s="4">
        <f t="shared" ref="A4:A6" si="0">A3+1</f>
        <v>3</v>
      </c>
      <c r="B4" s="1" t="s">
        <v>33</v>
      </c>
      <c r="C4" s="2">
        <v>133000546817</v>
      </c>
      <c r="D4" s="1" t="s">
        <v>30</v>
      </c>
      <c r="E4" s="1" t="s">
        <v>19</v>
      </c>
      <c r="F4" s="1" t="s">
        <v>20</v>
      </c>
      <c r="G4" s="1" t="s">
        <v>21</v>
      </c>
      <c r="H4" s="1" t="s">
        <v>36</v>
      </c>
      <c r="I4" s="1" t="s">
        <v>39</v>
      </c>
      <c r="J4" s="1" t="s">
        <v>41</v>
      </c>
      <c r="K4" s="1">
        <v>2017</v>
      </c>
      <c r="L4" s="1">
        <v>23375000</v>
      </c>
      <c r="M4" s="5">
        <v>43031</v>
      </c>
      <c r="N4" s="1" t="s">
        <v>42</v>
      </c>
    </row>
    <row r="5" spans="1:14" x14ac:dyDescent="0.25">
      <c r="A5" s="4">
        <f t="shared" si="0"/>
        <v>4</v>
      </c>
      <c r="B5" s="1" t="s">
        <v>33</v>
      </c>
      <c r="C5" s="2">
        <v>101001337917</v>
      </c>
      <c r="D5" s="1" t="s">
        <v>31</v>
      </c>
      <c r="E5" s="1" t="s">
        <v>22</v>
      </c>
      <c r="F5" s="1" t="s">
        <v>23</v>
      </c>
      <c r="G5" s="1" t="s">
        <v>24</v>
      </c>
      <c r="H5" s="1" t="s">
        <v>37</v>
      </c>
      <c r="I5" s="1" t="s">
        <v>39</v>
      </c>
      <c r="J5" s="1" t="s">
        <v>41</v>
      </c>
      <c r="K5" s="1">
        <v>2017</v>
      </c>
      <c r="L5" s="1">
        <v>11075000</v>
      </c>
      <c r="M5" s="5">
        <v>43031</v>
      </c>
      <c r="N5" s="1" t="s">
        <v>42</v>
      </c>
    </row>
    <row r="6" spans="1:14" x14ac:dyDescent="0.25">
      <c r="A6" s="4">
        <f t="shared" si="0"/>
        <v>5</v>
      </c>
      <c r="B6" s="1" t="s">
        <v>33</v>
      </c>
      <c r="C6" s="2">
        <v>117000954715</v>
      </c>
      <c r="D6" s="1" t="s">
        <v>32</v>
      </c>
      <c r="E6" s="1" t="s">
        <v>25</v>
      </c>
      <c r="F6" s="1" t="s">
        <v>26</v>
      </c>
      <c r="G6" s="1" t="s">
        <v>27</v>
      </c>
      <c r="H6" s="1" t="s">
        <v>38</v>
      </c>
      <c r="I6" s="1" t="s">
        <v>39</v>
      </c>
      <c r="J6" s="1" t="s">
        <v>40</v>
      </c>
      <c r="K6" s="1">
        <v>2015</v>
      </c>
      <c r="L6" s="1">
        <v>4775000</v>
      </c>
      <c r="M6" s="5">
        <v>43027</v>
      </c>
      <c r="N6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Narendra</cp:lastModifiedBy>
  <dcterms:created xsi:type="dcterms:W3CDTF">2017-04-11T07:16:10Z</dcterms:created>
  <dcterms:modified xsi:type="dcterms:W3CDTF">2017-10-12T02:55:46Z</dcterms:modified>
</cp:coreProperties>
</file>