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rendra\Desktop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</calcChain>
</file>

<file path=xl/sharedStrings.xml><?xml version="1.0" encoding="utf-8"?>
<sst xmlns="http://schemas.openxmlformats.org/spreadsheetml/2006/main" count="68" uniqueCount="53">
  <si>
    <t>NO</t>
  </si>
  <si>
    <t>NO KONTRAK</t>
  </si>
  <si>
    <t>NOPOL</t>
  </si>
  <si>
    <t>NOKA</t>
  </si>
  <si>
    <t>NOSIN</t>
  </si>
  <si>
    <t>TYPE</t>
  </si>
  <si>
    <t>STNK</t>
  </si>
  <si>
    <t>GRADE</t>
  </si>
  <si>
    <t>TAHUN</t>
  </si>
  <si>
    <t>TGL JTH TEMPO</t>
  </si>
  <si>
    <t>NO PAKET</t>
  </si>
  <si>
    <t>HBM</t>
  </si>
  <si>
    <t>NAMA BUYER</t>
  </si>
  <si>
    <t>NAMA KONTRAK</t>
  </si>
  <si>
    <t>B3196UFS</t>
  </si>
  <si>
    <t xml:space="preserve">MH1JBP113EK061802 </t>
  </si>
  <si>
    <t>JBP1E1061898</t>
  </si>
  <si>
    <t>B3319SFK</t>
  </si>
  <si>
    <t xml:space="preserve">MH1JF5136CK069531 </t>
  </si>
  <si>
    <t>JF51E3069072</t>
  </si>
  <si>
    <t>B3323UIL</t>
  </si>
  <si>
    <t xml:space="preserve">MH1JFP117FK333094 </t>
  </si>
  <si>
    <t>JFP1E1332026</t>
  </si>
  <si>
    <t>B4117SAR</t>
  </si>
  <si>
    <t xml:space="preserve">MH1JFA111GK240716 </t>
  </si>
  <si>
    <t>JFA1E1234481</t>
  </si>
  <si>
    <t xml:space="preserve">HARRY PARLINDUNGAN MANURUNG </t>
  </si>
  <si>
    <t xml:space="preserve">SUPRIYADI </t>
  </si>
  <si>
    <t xml:space="preserve">RUSLI </t>
  </si>
  <si>
    <t>JAIS</t>
  </si>
  <si>
    <t>NSUPRAX125FIC</t>
  </si>
  <si>
    <t xml:space="preserve">GROOVY </t>
  </si>
  <si>
    <t xml:space="preserve">BEATFISPCW </t>
  </si>
  <si>
    <t>SPACY MMC</t>
  </si>
  <si>
    <t xml:space="preserve">Y </t>
  </si>
  <si>
    <t xml:space="preserve">N </t>
  </si>
  <si>
    <t>C</t>
  </si>
  <si>
    <t>A</t>
  </si>
  <si>
    <t>1270017SO00000336</t>
  </si>
  <si>
    <t>1270017SO00000346</t>
  </si>
  <si>
    <t>B</t>
  </si>
  <si>
    <t>DJAMALUDIN</t>
  </si>
  <si>
    <t>B3578TIN</t>
  </si>
  <si>
    <t xml:space="preserve">MH1JF0214BK027521 </t>
  </si>
  <si>
    <t>JF02E1027533</t>
  </si>
  <si>
    <t>B6499PWM</t>
  </si>
  <si>
    <t xml:space="preserve">MH31UB006DJ111256 </t>
  </si>
  <si>
    <t xml:space="preserve">1UB111249 </t>
  </si>
  <si>
    <t>SPACY SPOKE</t>
  </si>
  <si>
    <t>MIOFINOSPORTY</t>
  </si>
  <si>
    <t>SADIAH</t>
  </si>
  <si>
    <t xml:space="preserve">MEIDY WULANDARI </t>
  </si>
  <si>
    <t>1270017SO00000368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</si>
</sst>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L2" sqref="L2:L7"/>
    </sheetView>
  </sheetViews>
  <sheetFormatPr defaultRowHeight="15" x14ac:dyDescent="0.25"/>
  <cols>
    <col min="1" max="1" width="3.85546875" style="1" customWidth="1"/>
    <col min="2" max="2" width="14.28515625" style="1" customWidth="1"/>
    <col min="3" max="3" width="15.7109375" style="2" bestFit="1" customWidth="1"/>
    <col min="4" max="4" width="34.28515625" style="1" bestFit="1" customWidth="1"/>
    <col min="5" max="5" width="10.85546875" style="1" bestFit="1" customWidth="1"/>
    <col min="6" max="6" width="20.140625" style="1" bestFit="1" customWidth="1"/>
    <col min="7" max="7" width="13.140625" style="1" bestFit="1" customWidth="1"/>
    <col min="8" max="8" width="16" style="1" bestFit="1" customWidth="1"/>
    <col min="9" max="9" width="5.5703125" style="1" customWidth="1"/>
    <col min="10" max="10" width="7" style="1" customWidth="1"/>
    <col min="11" max="11" width="7.28515625" style="1" customWidth="1"/>
    <col min="12" max="12" width="19.7109375" style="1" bestFit="1" customWidth="1"/>
    <col min="13" max="13" width="14.42578125" style="1" bestFit="1" customWidth="1"/>
    <col min="14" max="14" width="19" style="1" customWidth="1"/>
    <col min="15" max="16384" width="9.140625" style="1"/>
  </cols>
  <sheetData>
    <row r="1" spans="1:14" ht="15" customHeight="1" x14ac:dyDescent="0.25">
      <c r="A1" s="1" t="s">
        <v>0</v>
      </c>
      <c r="B1" s="1" t="s">
        <v>12</v>
      </c>
      <c r="C1" s="2" t="s">
        <v>1</v>
      </c>
      <c r="D1" s="1" t="s">
        <v>13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11</v>
      </c>
      <c r="M1" s="1" t="s">
        <v>9</v>
      </c>
      <c r="N1" s="1" t="s">
        <v>10</v>
      </c>
    </row>
    <row r="2" spans="1:14" x14ac:dyDescent="0.25">
      <c r="A2" s="1">
        <v>1</v>
      </c>
      <c r="B2" s="1" t="s">
        <v>41</v>
      </c>
      <c r="C2" s="2">
        <v>128001280014</v>
      </c>
      <c r="D2" s="1" t="s">
        <v>26</v>
      </c>
      <c r="E2" s="1" t="s">
        <v>14</v>
      </c>
      <c r="F2" s="1" t="s">
        <v>15</v>
      </c>
      <c r="G2" s="1" t="s">
        <v>16</v>
      </c>
      <c r="H2" s="1" t="s">
        <v>30</v>
      </c>
      <c r="I2" s="1" t="s">
        <v>34</v>
      </c>
      <c r="J2" s="1" t="s">
        <v>36</v>
      </c>
      <c r="K2" s="1">
        <v>2014</v>
      </c>
      <c r="L2" s="1">
        <v>6775000</v>
      </c>
      <c r="M2" s="4">
        <v>43016</v>
      </c>
      <c r="N2" s="1" t="s">
        <v>38</v>
      </c>
    </row>
    <row r="3" spans="1:14" x14ac:dyDescent="0.25">
      <c r="A3" s="1">
        <f>A2+1</f>
        <v>2</v>
      </c>
      <c r="B3" s="1" t="s">
        <v>41</v>
      </c>
      <c r="C3" s="2">
        <v>116000440215</v>
      </c>
      <c r="D3" s="1" t="s">
        <v>27</v>
      </c>
      <c r="E3" s="1" t="s">
        <v>17</v>
      </c>
      <c r="F3" s="1" t="s">
        <v>18</v>
      </c>
      <c r="G3" s="1" t="s">
        <v>19</v>
      </c>
      <c r="H3" s="1" t="s">
        <v>31</v>
      </c>
      <c r="I3" s="1" t="s">
        <v>35</v>
      </c>
      <c r="J3" s="1" t="s">
        <v>36</v>
      </c>
      <c r="K3" s="1">
        <v>2012</v>
      </c>
      <c r="L3" s="1">
        <v>3775000</v>
      </c>
      <c r="M3" s="4">
        <v>43018</v>
      </c>
      <c r="N3" s="1" t="s">
        <v>39</v>
      </c>
    </row>
    <row r="4" spans="1:14" x14ac:dyDescent="0.25">
      <c r="A4" s="1">
        <f t="shared" ref="A4:A5" si="0">A3+1</f>
        <v>3</v>
      </c>
      <c r="B4" s="1" t="s">
        <v>41</v>
      </c>
      <c r="C4" s="2">
        <v>101000837215</v>
      </c>
      <c r="D4" s="1" t="s">
        <v>28</v>
      </c>
      <c r="E4" s="1" t="s">
        <v>20</v>
      </c>
      <c r="F4" s="1" t="s">
        <v>21</v>
      </c>
      <c r="G4" s="1" t="s">
        <v>22</v>
      </c>
      <c r="H4" s="1" t="s">
        <v>32</v>
      </c>
      <c r="I4" s="1" t="s">
        <v>34</v>
      </c>
      <c r="J4" s="3" t="s">
        <v>40</v>
      </c>
      <c r="K4" s="1">
        <v>2015</v>
      </c>
      <c r="L4" s="1">
        <v>8275000</v>
      </c>
      <c r="M4" s="4">
        <v>43016</v>
      </c>
      <c r="N4" s="1" t="s">
        <v>38</v>
      </c>
    </row>
    <row r="5" spans="1:14" x14ac:dyDescent="0.25">
      <c r="A5" s="1">
        <f t="shared" si="0"/>
        <v>4</v>
      </c>
      <c r="B5" s="1" t="s">
        <v>41</v>
      </c>
      <c r="C5" s="2">
        <v>116000112317</v>
      </c>
      <c r="D5" s="1" t="s">
        <v>29</v>
      </c>
      <c r="E5" s="1" t="s">
        <v>23</v>
      </c>
      <c r="F5" s="1" t="s">
        <v>24</v>
      </c>
      <c r="G5" s="1" t="s">
        <v>25</v>
      </c>
      <c r="H5" s="1" t="s">
        <v>33</v>
      </c>
      <c r="I5" s="1" t="s">
        <v>34</v>
      </c>
      <c r="J5" s="1" t="s">
        <v>37</v>
      </c>
      <c r="K5" s="1">
        <v>2016</v>
      </c>
      <c r="L5" s="1">
        <v>7275000</v>
      </c>
      <c r="M5" s="4">
        <v>43018</v>
      </c>
      <c r="N5" s="1" t="s">
        <v>39</v>
      </c>
    </row>
    <row r="6" spans="1:14" x14ac:dyDescent="0.25">
      <c r="A6" s="1">
        <f t="shared" ref="A6:A7" si="1">A5+1</f>
        <v>5</v>
      </c>
      <c r="B6" s="1" t="s">
        <v>41</v>
      </c>
      <c r="C6" s="2">
        <v>128001155416</v>
      </c>
      <c r="D6" s="1" t="s">
        <v>50</v>
      </c>
      <c r="E6" s="1" t="s">
        <v>42</v>
      </c>
      <c r="F6" s="1" t="s">
        <v>43</v>
      </c>
      <c r="G6" s="1" t="s">
        <v>44</v>
      </c>
      <c r="H6" s="1" t="s">
        <v>48</v>
      </c>
      <c r="I6" s="1" t="s">
        <v>35</v>
      </c>
      <c r="J6" s="1" t="s">
        <v>36</v>
      </c>
      <c r="K6" s="1">
        <v>2011</v>
      </c>
      <c r="L6" s="1">
        <v>1775000</v>
      </c>
      <c r="M6" s="4">
        <v>43022</v>
      </c>
      <c r="N6" s="1" t="s">
        <v>52</v>
      </c>
    </row>
    <row r="7" spans="1:14" x14ac:dyDescent="0.25">
      <c r="A7" s="1">
        <f t="shared" si="1"/>
        <v>6</v>
      </c>
      <c r="B7" s="1" t="s">
        <v>41</v>
      </c>
      <c r="C7" s="2">
        <v>117000779416</v>
      </c>
      <c r="D7" s="1" t="s">
        <v>51</v>
      </c>
      <c r="E7" s="1" t="s">
        <v>45</v>
      </c>
      <c r="F7" s="1" t="s">
        <v>46</v>
      </c>
      <c r="G7" s="1" t="s">
        <v>47</v>
      </c>
      <c r="H7" s="1" t="s">
        <v>49</v>
      </c>
      <c r="I7" s="1" t="s">
        <v>35</v>
      </c>
      <c r="J7" s="1" t="s">
        <v>36</v>
      </c>
      <c r="K7" s="1">
        <v>2013</v>
      </c>
      <c r="L7" s="1">
        <v>1775000</v>
      </c>
      <c r="M7" s="4">
        <v>43022</v>
      </c>
      <c r="N7" s="1" t="s">
        <v>52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one 14</dc:creator>
  <cp:lastModifiedBy>Narendra</cp:lastModifiedBy>
  <dcterms:created xsi:type="dcterms:W3CDTF">2017-04-11T07:16:10Z</dcterms:created>
  <dcterms:modified xsi:type="dcterms:W3CDTF">2017-10-13T04:33:05Z</dcterms:modified>
</cp:coreProperties>
</file>