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<sst xmlns="http://schemas.openxmlformats.org/spreadsheetml/2006/main" count="239" uniqueCount="149">
  <si>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</si>
  <si>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</si>
  <si>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</si>
  <si>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</si>
  <si>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</si>
  <si>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</si>
  <si>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</si>
  <si>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</si>
  <si>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</si>
  <si>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</si>
  <si>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</si>
  <si>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</si>
  <si>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</si>
  <si>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</si>
  <si>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D2312VDV</t>
  </si>
  <si>
    <t>MH1JFU128HK126353</t>
  </si>
  <si>
    <t>JFU1E2140822</t>
  </si>
  <si>
    <t>NVARIO125C</t>
  </si>
  <si>
    <t>D4597UCV</t>
  </si>
  <si>
    <t>MH1JFS116GK373848</t>
  </si>
  <si>
    <t>JFS1E1368851</t>
  </si>
  <si>
    <t>BEATPESPCW</t>
  </si>
  <si>
    <t>D6144TXX</t>
  </si>
  <si>
    <t>MH1JFZ129JK276474</t>
  </si>
  <si>
    <t>JFZ1E2288200</t>
  </si>
  <si>
    <t>BEATSPORTYC</t>
  </si>
  <si>
    <t>D6505UCU</t>
  </si>
  <si>
    <t>MH1JFZ114GK300955</t>
  </si>
  <si>
    <t>JFZ1E1312847</t>
  </si>
  <si>
    <t>ALLNBEATCW</t>
  </si>
  <si>
    <t>MH1JFZ212JK256010</t>
  </si>
  <si>
    <t>JFZ2E1258117</t>
  </si>
  <si>
    <t>BEATSTREETC</t>
  </si>
  <si>
    <t>D2674MH</t>
  </si>
  <si>
    <t>MH1JFJ112EK313119</t>
  </si>
  <si>
    <t>JFJ1E1314348</t>
  </si>
  <si>
    <t>VTECHNOCBS</t>
  </si>
  <si>
    <t>D5919UAV</t>
  </si>
  <si>
    <t>MH1JFD214CK199699</t>
  </si>
  <si>
    <t>JFD2E1200722</t>
  </si>
  <si>
    <t>BEATFISW</t>
  </si>
  <si>
    <t>D4177HT</t>
  </si>
  <si>
    <t>MH1JF6111AK057790</t>
  </si>
  <si>
    <t>JF61E1057611</t>
  </si>
  <si>
    <t>SCOOPYCZ0</t>
  </si>
  <si>
    <t>D6605KV</t>
  </si>
  <si>
    <t>MH1JFD239EK386988</t>
  </si>
  <si>
    <t>JFD2E3383122</t>
  </si>
  <si>
    <t>BEATFICW</t>
  </si>
  <si>
    <t>D2769SAM</t>
  </si>
  <si>
    <t>MH31DY009EJ257013</t>
  </si>
  <si>
    <t>1DY256931</t>
  </si>
  <si>
    <t>JUPITERZINJ</t>
  </si>
  <si>
    <t>D5346GH</t>
  </si>
  <si>
    <t>MH8BF45CA8J153247</t>
  </si>
  <si>
    <t>F4961D268425</t>
  </si>
  <si>
    <t>SHOGUN125RR</t>
  </si>
  <si>
    <t>D2873UN</t>
  </si>
  <si>
    <t>MH1JF9110BK190883</t>
  </si>
  <si>
    <t>JF91E1187679</t>
  </si>
  <si>
    <t>NEWVARIOTEC</t>
  </si>
  <si>
    <t>D2679AAA</t>
  </si>
  <si>
    <t>MH1JFS115GK269559</t>
  </si>
  <si>
    <t>JFS1E1263843</t>
  </si>
  <si>
    <t>BEATFIPOPC</t>
  </si>
  <si>
    <t>D6621XL</t>
  </si>
  <si>
    <t>MH1JBC1189K118946</t>
  </si>
  <si>
    <t>JBC1E1107646</t>
  </si>
  <si>
    <t>REVOSPOKE</t>
  </si>
  <si>
    <t>D2493XV</t>
  </si>
  <si>
    <t>MH330C0029J317317</t>
  </si>
  <si>
    <t>30C317368</t>
  </si>
  <si>
    <t>JUPITERNEWZC</t>
  </si>
  <si>
    <t>D3810ZL</t>
  </si>
  <si>
    <t>MH328D0049K810325</t>
  </si>
  <si>
    <t>28D810276</t>
  </si>
  <si>
    <t>NEWMIOCW</t>
  </si>
  <si>
    <t>D5098SM</t>
  </si>
  <si>
    <t>MH1JB91188K378149</t>
  </si>
  <si>
    <t>JB91E1378442</t>
  </si>
  <si>
    <t>NEWSUPRAXR</t>
  </si>
  <si>
    <t>D2605UAP</t>
  </si>
  <si>
    <t>MH1JBE211CK157511</t>
  </si>
  <si>
    <t>JBE2E1156303</t>
  </si>
  <si>
    <t>REVONEWABS</t>
  </si>
  <si>
    <t>D5271VDG</t>
  </si>
  <si>
    <t>MH1JFP123GK537126</t>
  </si>
  <si>
    <t>JFP1E2539044</t>
  </si>
  <si>
    <t>BEATCWFISPOR</t>
  </si>
  <si>
    <t>D3633UCP</t>
  </si>
  <si>
    <t>MH1JFS11XGK345891</t>
  </si>
  <si>
    <t>JFS1E1339087</t>
  </si>
  <si>
    <t>D5743UDH</t>
  </si>
  <si>
    <t>MH1JFZ126JK304652</t>
  </si>
  <si>
    <t>JFZ1E2311386</t>
  </si>
  <si>
    <t>D4450UDE</t>
  </si>
  <si>
    <t>MH1JBP111HK567679</t>
  </si>
  <si>
    <t>JBP1E1562571</t>
  </si>
  <si>
    <t>NSUPRAX125FI</t>
  </si>
  <si>
    <t>D3887SAZ</t>
  </si>
  <si>
    <t>MH1KF1115GK864412</t>
  </si>
  <si>
    <t>KF11E1862522</t>
  </si>
  <si>
    <t>VARIO150A</t>
  </si>
  <si>
    <t>D5106UDD</t>
  </si>
  <si>
    <t>MH1KF1125HK235405</t>
  </si>
  <si>
    <t>KF11E2231941</t>
  </si>
  <si>
    <t>NEWVARIO150</t>
  </si>
  <si>
    <t>D6983ZCK</t>
  </si>
  <si>
    <t>MH1JFS116GK359416</t>
  </si>
  <si>
    <t>JFS1E1355257</t>
  </si>
  <si>
    <t>PRASETIO MOTOR</t>
  </si>
  <si>
    <t>HUSINSAH</t>
  </si>
  <si>
    <t>ADEEKAKURNIA</t>
  </si>
  <si>
    <t>MAMANU</t>
  </si>
  <si>
    <t>ABDULAJIZ</t>
  </si>
  <si>
    <t>PEPESALMAN</t>
  </si>
  <si>
    <t>RIKIKURNIAWAN</t>
  </si>
  <si>
    <t>EVICILVANANASUTION</t>
  </si>
  <si>
    <t>ELLYNURYANI</t>
  </si>
  <si>
    <t>KRESABAKTIHUSADA</t>
  </si>
  <si>
    <t>ERWINDWIATMOKO</t>
  </si>
  <si>
    <t>SUTOYO</t>
  </si>
  <si>
    <t>ARIEFRAMDHANI</t>
  </si>
  <si>
    <t>YANINURHAYANI</t>
  </si>
  <si>
    <t>IINSUKAENAH</t>
  </si>
  <si>
    <t>IMANFIRMANSYAH</t>
  </si>
  <si>
    <t>ANITAAPRILIAK</t>
  </si>
  <si>
    <t>SAMSUDIN</t>
  </si>
  <si>
    <t>EDISUPRIADI</t>
  </si>
  <si>
    <t>YADIJAYADI</t>
  </si>
  <si>
    <t>ASEPSOPIAN</t>
  </si>
  <si>
    <t>NOPIARYANTI</t>
  </si>
  <si>
    <t>YENIANGGRAENI</t>
  </si>
  <si>
    <t>ADIFITRIADI</t>
  </si>
  <si>
    <t>TATISURYATIN</t>
  </si>
  <si>
    <t>CUCURATNASARI</t>
  </si>
  <si>
    <t>D</t>
  </si>
  <si>
    <t>C</t>
  </si>
  <si>
    <t>B</t>
  </si>
  <si>
    <t>Y</t>
  </si>
  <si>
    <t>N</t>
  </si>
  <si>
    <t>3070018SO00000823</t>
  </si>
  <si>
    <t>3070018SO00000805</t>
  </si>
  <si>
    <t>3070018SO00000789</t>
  </si>
  <si>
    <t>3070018SO00000781</t>
  </si>
  <si>
    <t>3070018SO00000786</t>
  </si>
  <si>
    <t>3070018SO00000826</t>
  </si>
  <si>
    <t>3070018SO00000757</t>
  </si>
  <si>
    <t>TOTO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</si>
</sst>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yyyy&quot;-&quot;m&quot;-&quot;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Arial"/>
      <family val="2"/>
    </font>
    <font>
      <b/>
      <sz val="10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3" fontId="4" fillId="2" borderId="0" xfId="0" applyNumberFormat="1" applyFont="1" applyFill="1" applyAlignment="1">
      <alignment horizontal="center" vertical="center"/>
    </xf>
    <xf numFmtId="165" fontId="0" fillId="3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0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indexed="42"/>
          <bgColor indexed="50"/>
        </patternFill>
      </fill>
    </dxf>
    <dxf>
      <fill>
        <patternFill patternType="solid">
          <fgColor indexed="39"/>
          <bgColor indexed="1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42"/>
          <bgColor indexed="50"/>
        </patternFill>
      </fill>
    </dxf>
    <dxf>
      <fill>
        <patternFill patternType="solid">
          <fgColor indexed="39"/>
          <bgColor indexed="12"/>
        </patternFill>
      </fill>
    </dxf>
    <dxf>
      <fill>
        <patternFill patternType="solid">
          <fgColor indexed="53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4" sqref="D4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15.85546875" style="1" bestFit="1" customWidth="1"/>
    <col min="5" max="5" width="10.28515625" style="1" customWidth="1"/>
    <col min="6" max="7" width="10" style="1" customWidth="1"/>
    <col min="8" max="8" width="12.5703125" style="1" customWidth="1"/>
    <col min="9" max="9" width="14.8554687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5.140625" style="1" bestFit="1" customWidth="1"/>
    <col min="15" max="16384" width="9.140625" style="1"/>
  </cols>
  <sheetData>
    <row r="1" spans="1:15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5" ht="16.5" x14ac:dyDescent="0.3">
      <c r="A2" s="1">
        <v>1</v>
      </c>
      <c r="B2" s="3" t="s">
        <v>148</v>
      </c>
      <c r="C2" s="4">
        <v>312003200417</v>
      </c>
      <c r="D2" s="5" t="s">
        <v>111</v>
      </c>
      <c r="E2" s="6" t="s">
        <v>14</v>
      </c>
      <c r="F2" s="5" t="s">
        <v>15</v>
      </c>
      <c r="G2" s="5" t="s">
        <v>16</v>
      </c>
      <c r="H2" s="5" t="s">
        <v>17</v>
      </c>
      <c r="I2" s="5" t="s">
        <v>139</v>
      </c>
      <c r="J2" s="7" t="s">
        <v>136</v>
      </c>
      <c r="K2" s="5">
        <v>2017</v>
      </c>
      <c r="L2" s="8">
        <v>9925000</v>
      </c>
      <c r="M2" s="9">
        <v>43267</v>
      </c>
      <c r="N2" s="10" t="s">
        <v>141</v>
      </c>
      <c r="O2" s="11"/>
    </row>
    <row r="3" spans="1:15" ht="16.5" x14ac:dyDescent="0.3">
      <c r="A3" s="1">
        <v>2</v>
      </c>
      <c r="B3" s="3" t="s">
        <v>148</v>
      </c>
      <c r="C3" s="4">
        <v>313000098617</v>
      </c>
      <c r="D3" s="5" t="s">
        <v>112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139</v>
      </c>
      <c r="J3" s="7" t="s">
        <v>136</v>
      </c>
      <c r="K3" s="5">
        <v>2017</v>
      </c>
      <c r="L3" s="8">
        <v>8425000</v>
      </c>
      <c r="M3" s="9">
        <v>43267</v>
      </c>
      <c r="N3" s="10" t="s">
        <v>141</v>
      </c>
      <c r="O3" s="11"/>
    </row>
    <row r="4" spans="1:15" ht="16.5" x14ac:dyDescent="0.3">
      <c r="A4" s="1">
        <v>3</v>
      </c>
      <c r="B4" s="3" t="s">
        <v>148</v>
      </c>
      <c r="C4" s="4">
        <v>313000342618</v>
      </c>
      <c r="D4" s="5" t="s">
        <v>113</v>
      </c>
      <c r="E4" s="5" t="s">
        <v>22</v>
      </c>
      <c r="F4" s="5" t="s">
        <v>23</v>
      </c>
      <c r="G4" s="5" t="s">
        <v>24</v>
      </c>
      <c r="H4" s="5" t="s">
        <v>25</v>
      </c>
      <c r="I4" s="5" t="s">
        <v>140</v>
      </c>
      <c r="J4" s="7" t="s">
        <v>137</v>
      </c>
      <c r="K4" s="5">
        <v>2018</v>
      </c>
      <c r="L4" s="8">
        <v>8925000</v>
      </c>
      <c r="M4" s="9">
        <v>43267</v>
      </c>
      <c r="N4" s="10" t="s">
        <v>141</v>
      </c>
      <c r="O4" s="11"/>
    </row>
    <row r="5" spans="1:15" ht="16.5" x14ac:dyDescent="0.3">
      <c r="A5" s="1">
        <v>4</v>
      </c>
      <c r="B5" s="3" t="s">
        <v>148</v>
      </c>
      <c r="C5" s="4">
        <v>313900679816</v>
      </c>
      <c r="D5" s="5" t="s">
        <v>114</v>
      </c>
      <c r="E5" s="6" t="s">
        <v>26</v>
      </c>
      <c r="F5" s="5" t="s">
        <v>27</v>
      </c>
      <c r="G5" s="5" t="s">
        <v>28</v>
      </c>
      <c r="H5" s="5" t="s">
        <v>29</v>
      </c>
      <c r="I5" s="5" t="s">
        <v>139</v>
      </c>
      <c r="J5" s="7" t="s">
        <v>136</v>
      </c>
      <c r="K5" s="5">
        <v>2016</v>
      </c>
      <c r="L5" s="8">
        <v>6825000</v>
      </c>
      <c r="M5" s="9">
        <v>43267</v>
      </c>
      <c r="N5" s="10" t="s">
        <v>141</v>
      </c>
      <c r="O5" s="11"/>
    </row>
    <row r="6" spans="1:15" ht="16.5" x14ac:dyDescent="0.3">
      <c r="A6" s="1">
        <v>5</v>
      </c>
      <c r="B6" s="3" t="s">
        <v>148</v>
      </c>
      <c r="C6" s="4">
        <v>312000607718</v>
      </c>
      <c r="D6" s="5" t="s">
        <v>115</v>
      </c>
      <c r="E6" s="5" t="s">
        <v>31</v>
      </c>
      <c r="F6" s="5" t="s">
        <v>30</v>
      </c>
      <c r="G6" s="5" t="s">
        <v>31</v>
      </c>
      <c r="H6" s="5" t="s">
        <v>32</v>
      </c>
      <c r="I6" s="5" t="s">
        <v>140</v>
      </c>
      <c r="J6" s="7" t="s">
        <v>138</v>
      </c>
      <c r="K6" s="5">
        <v>2018</v>
      </c>
      <c r="L6" s="8">
        <v>10125000</v>
      </c>
      <c r="M6" s="9">
        <v>43267</v>
      </c>
      <c r="N6" s="10" t="s">
        <v>141</v>
      </c>
      <c r="O6" s="11"/>
    </row>
    <row r="7" spans="1:15" ht="16.5" x14ac:dyDescent="0.35">
      <c r="A7" s="1">
        <v>6</v>
      </c>
      <c r="B7" s="3" t="s">
        <v>110</v>
      </c>
      <c r="C7" s="12">
        <v>312001036517</v>
      </c>
      <c r="D7" s="13" t="s">
        <v>116</v>
      </c>
      <c r="E7" s="13" t="s">
        <v>33</v>
      </c>
      <c r="F7" s="13" t="s">
        <v>34</v>
      </c>
      <c r="G7" s="13" t="s">
        <v>35</v>
      </c>
      <c r="H7" s="13" t="s">
        <v>36</v>
      </c>
      <c r="I7" s="13" t="s">
        <v>140</v>
      </c>
      <c r="J7" s="13" t="s">
        <v>136</v>
      </c>
      <c r="K7" s="13">
        <v>2014</v>
      </c>
      <c r="L7" s="14">
        <v>7375000</v>
      </c>
      <c r="M7" s="9">
        <v>43267</v>
      </c>
      <c r="N7" s="15" t="s">
        <v>142</v>
      </c>
      <c r="O7" s="11"/>
    </row>
    <row r="8" spans="1:15" ht="16.5" x14ac:dyDescent="0.35">
      <c r="A8" s="1">
        <v>7</v>
      </c>
      <c r="B8" s="3" t="s">
        <v>110</v>
      </c>
      <c r="C8" s="16">
        <v>311000715817</v>
      </c>
      <c r="D8" s="17" t="s">
        <v>117</v>
      </c>
      <c r="E8" s="17" t="s">
        <v>37</v>
      </c>
      <c r="F8" s="17" t="s">
        <v>38</v>
      </c>
      <c r="G8" s="17" t="s">
        <v>39</v>
      </c>
      <c r="H8" s="17" t="s">
        <v>40</v>
      </c>
      <c r="I8" s="17" t="s">
        <v>139</v>
      </c>
      <c r="J8" s="17" t="s">
        <v>137</v>
      </c>
      <c r="K8" s="17">
        <v>2012</v>
      </c>
      <c r="L8" s="8">
        <v>4500000</v>
      </c>
      <c r="M8" s="9">
        <v>43267</v>
      </c>
      <c r="N8" s="18" t="s">
        <v>143</v>
      </c>
      <c r="O8" s="11"/>
    </row>
    <row r="9" spans="1:15" ht="16.5" x14ac:dyDescent="0.35">
      <c r="A9" s="1">
        <v>8</v>
      </c>
      <c r="B9" s="3" t="s">
        <v>110</v>
      </c>
      <c r="C9" s="16">
        <v>312002710917</v>
      </c>
      <c r="D9" s="17" t="s">
        <v>118</v>
      </c>
      <c r="E9" s="17" t="s">
        <v>41</v>
      </c>
      <c r="F9" s="17" t="s">
        <v>42</v>
      </c>
      <c r="G9" s="17" t="s">
        <v>43</v>
      </c>
      <c r="H9" s="17" t="s">
        <v>44</v>
      </c>
      <c r="I9" s="17" t="s">
        <v>139</v>
      </c>
      <c r="J9" s="17" t="s">
        <v>136</v>
      </c>
      <c r="K9" s="17">
        <v>2010</v>
      </c>
      <c r="L9" s="8">
        <v>3399999.9999999995</v>
      </c>
      <c r="M9" s="9">
        <v>43267</v>
      </c>
      <c r="N9" s="18" t="s">
        <v>143</v>
      </c>
      <c r="O9" s="11"/>
    </row>
    <row r="10" spans="1:15" ht="16.5" x14ac:dyDescent="0.35">
      <c r="A10" s="1">
        <v>9</v>
      </c>
      <c r="B10" s="3" t="s">
        <v>110</v>
      </c>
      <c r="C10" s="16">
        <v>301000162817</v>
      </c>
      <c r="D10" s="17" t="s">
        <v>119</v>
      </c>
      <c r="E10" s="17" t="s">
        <v>45</v>
      </c>
      <c r="F10" s="17" t="s">
        <v>46</v>
      </c>
      <c r="G10" s="17" t="s">
        <v>47</v>
      </c>
      <c r="H10" s="17" t="s">
        <v>48</v>
      </c>
      <c r="I10" s="17" t="s">
        <v>140</v>
      </c>
      <c r="J10" s="17" t="s">
        <v>137</v>
      </c>
      <c r="K10" s="17">
        <v>2014</v>
      </c>
      <c r="L10" s="8">
        <v>4875000</v>
      </c>
      <c r="M10" s="9">
        <v>43267</v>
      </c>
      <c r="N10" s="18" t="s">
        <v>144</v>
      </c>
      <c r="O10" s="11"/>
    </row>
    <row r="11" spans="1:15" ht="16.5" x14ac:dyDescent="0.35">
      <c r="A11" s="1">
        <v>10</v>
      </c>
      <c r="B11" s="3" t="s">
        <v>110</v>
      </c>
      <c r="C11" s="16">
        <v>301001188416</v>
      </c>
      <c r="D11" s="17" t="s">
        <v>120</v>
      </c>
      <c r="E11" s="17" t="s">
        <v>49</v>
      </c>
      <c r="F11" s="17" t="s">
        <v>50</v>
      </c>
      <c r="G11" s="17" t="s">
        <v>51</v>
      </c>
      <c r="H11" s="17" t="s">
        <v>52</v>
      </c>
      <c r="I11" s="17" t="s">
        <v>139</v>
      </c>
      <c r="J11" s="17" t="s">
        <v>137</v>
      </c>
      <c r="K11" s="17">
        <v>2014</v>
      </c>
      <c r="L11" s="8">
        <v>3375000</v>
      </c>
      <c r="M11" s="9">
        <v>43267</v>
      </c>
      <c r="N11" s="18" t="s">
        <v>144</v>
      </c>
      <c r="O11" s="11"/>
    </row>
    <row r="12" spans="1:15" ht="16.5" x14ac:dyDescent="0.35">
      <c r="A12" s="1">
        <v>11</v>
      </c>
      <c r="B12" s="3" t="s">
        <v>110</v>
      </c>
      <c r="C12" s="16">
        <v>312001040514</v>
      </c>
      <c r="D12" s="17" t="s">
        <v>121</v>
      </c>
      <c r="E12" s="17" t="s">
        <v>53</v>
      </c>
      <c r="F12" s="17" t="s">
        <v>54</v>
      </c>
      <c r="G12" s="17" t="s">
        <v>55</v>
      </c>
      <c r="H12" s="17" t="s">
        <v>56</v>
      </c>
      <c r="I12" s="17" t="s">
        <v>139</v>
      </c>
      <c r="J12" s="17" t="s">
        <v>136</v>
      </c>
      <c r="K12" s="17">
        <v>2008</v>
      </c>
      <c r="L12" s="8">
        <v>875000</v>
      </c>
      <c r="M12" s="9">
        <v>43267</v>
      </c>
      <c r="N12" s="18" t="s">
        <v>144</v>
      </c>
      <c r="O12" s="11"/>
    </row>
    <row r="13" spans="1:15" ht="16.5" x14ac:dyDescent="0.35">
      <c r="A13" s="1">
        <v>12</v>
      </c>
      <c r="B13" s="3" t="s">
        <v>110</v>
      </c>
      <c r="C13" s="16">
        <v>301001240217</v>
      </c>
      <c r="D13" s="17" t="s">
        <v>122</v>
      </c>
      <c r="E13" s="17" t="s">
        <v>57</v>
      </c>
      <c r="F13" s="17" t="s">
        <v>58</v>
      </c>
      <c r="G13" s="17" t="s">
        <v>59</v>
      </c>
      <c r="H13" s="17" t="s">
        <v>60</v>
      </c>
      <c r="I13" s="17" t="s">
        <v>139</v>
      </c>
      <c r="J13" s="17" t="s">
        <v>137</v>
      </c>
      <c r="K13" s="17">
        <v>2011</v>
      </c>
      <c r="L13" s="8">
        <v>5975000</v>
      </c>
      <c r="M13" s="9">
        <v>43267</v>
      </c>
      <c r="N13" s="18" t="s">
        <v>144</v>
      </c>
      <c r="O13" s="11"/>
    </row>
    <row r="14" spans="1:15" ht="16.5" x14ac:dyDescent="0.35">
      <c r="A14" s="1">
        <v>13</v>
      </c>
      <c r="B14" s="3" t="s">
        <v>110</v>
      </c>
      <c r="C14" s="16">
        <v>301000714617</v>
      </c>
      <c r="D14" s="17" t="s">
        <v>123</v>
      </c>
      <c r="E14" s="17" t="s">
        <v>61</v>
      </c>
      <c r="F14" s="17" t="s">
        <v>62</v>
      </c>
      <c r="G14" s="17" t="s">
        <v>63</v>
      </c>
      <c r="H14" s="17" t="s">
        <v>64</v>
      </c>
      <c r="I14" s="17" t="s">
        <v>139</v>
      </c>
      <c r="J14" s="17" t="s">
        <v>138</v>
      </c>
      <c r="K14" s="17">
        <v>2016</v>
      </c>
      <c r="L14" s="8">
        <v>7675000</v>
      </c>
      <c r="M14" s="9">
        <v>43267</v>
      </c>
      <c r="N14" s="18" t="s">
        <v>144</v>
      </c>
      <c r="O14" s="11"/>
    </row>
    <row r="15" spans="1:15" ht="16.5" x14ac:dyDescent="0.35">
      <c r="A15" s="1">
        <v>14</v>
      </c>
      <c r="B15" s="3" t="s">
        <v>110</v>
      </c>
      <c r="C15" s="16">
        <v>301001142816</v>
      </c>
      <c r="D15" s="17" t="s">
        <v>124</v>
      </c>
      <c r="E15" s="17" t="s">
        <v>65</v>
      </c>
      <c r="F15" s="17" t="s">
        <v>66</v>
      </c>
      <c r="G15" s="17" t="s">
        <v>67</v>
      </c>
      <c r="H15" s="17" t="s">
        <v>68</v>
      </c>
      <c r="I15" s="17" t="s">
        <v>139</v>
      </c>
      <c r="J15" s="17" t="s">
        <v>137</v>
      </c>
      <c r="K15" s="17">
        <v>2009</v>
      </c>
      <c r="L15" s="8">
        <v>3175000</v>
      </c>
      <c r="M15" s="9">
        <v>43267</v>
      </c>
      <c r="N15" s="18" t="s">
        <v>144</v>
      </c>
      <c r="O15" s="11"/>
    </row>
    <row r="16" spans="1:15" ht="16.5" x14ac:dyDescent="0.35">
      <c r="A16" s="1">
        <v>15</v>
      </c>
      <c r="B16" s="3" t="s">
        <v>110</v>
      </c>
      <c r="C16" s="16">
        <v>301001765514</v>
      </c>
      <c r="D16" s="17" t="s">
        <v>125</v>
      </c>
      <c r="E16" s="17" t="s">
        <v>69</v>
      </c>
      <c r="F16" s="17" t="s">
        <v>70</v>
      </c>
      <c r="G16" s="17" t="s">
        <v>71</v>
      </c>
      <c r="H16" s="17" t="s">
        <v>72</v>
      </c>
      <c r="I16" s="17" t="s">
        <v>139</v>
      </c>
      <c r="J16" s="17" t="s">
        <v>136</v>
      </c>
      <c r="K16" s="17">
        <v>2009</v>
      </c>
      <c r="L16" s="8">
        <v>1975000</v>
      </c>
      <c r="M16" s="9">
        <v>43267</v>
      </c>
      <c r="N16" s="18" t="s">
        <v>144</v>
      </c>
      <c r="O16" s="11"/>
    </row>
    <row r="17" spans="1:15" ht="16.5" x14ac:dyDescent="0.35">
      <c r="A17" s="1">
        <v>16</v>
      </c>
      <c r="B17" s="3" t="s">
        <v>110</v>
      </c>
      <c r="C17" s="16">
        <v>312000744916</v>
      </c>
      <c r="D17" s="17" t="s">
        <v>126</v>
      </c>
      <c r="E17" s="17" t="s">
        <v>73</v>
      </c>
      <c r="F17" s="17" t="s">
        <v>74</v>
      </c>
      <c r="G17" s="17" t="s">
        <v>75</v>
      </c>
      <c r="H17" s="17" t="s">
        <v>76</v>
      </c>
      <c r="I17" s="17" t="s">
        <v>140</v>
      </c>
      <c r="J17" s="17" t="s">
        <v>137</v>
      </c>
      <c r="K17" s="17">
        <v>2009</v>
      </c>
      <c r="L17" s="8">
        <v>1975000</v>
      </c>
      <c r="M17" s="9">
        <v>43267</v>
      </c>
      <c r="N17" s="18" t="s">
        <v>144</v>
      </c>
      <c r="O17" s="11"/>
    </row>
    <row r="18" spans="1:15" ht="16.5" x14ac:dyDescent="0.35">
      <c r="A18" s="1">
        <v>17</v>
      </c>
      <c r="B18" s="3" t="s">
        <v>110</v>
      </c>
      <c r="C18" s="16">
        <v>313001170617</v>
      </c>
      <c r="D18" s="17" t="s">
        <v>127</v>
      </c>
      <c r="E18" s="17" t="s">
        <v>77</v>
      </c>
      <c r="F18" s="17" t="s">
        <v>78</v>
      </c>
      <c r="G18" s="17" t="s">
        <v>79</v>
      </c>
      <c r="H18" s="17" t="s">
        <v>80</v>
      </c>
      <c r="I18" s="17" t="s">
        <v>140</v>
      </c>
      <c r="J18" s="17" t="s">
        <v>136</v>
      </c>
      <c r="K18" s="17">
        <v>2008</v>
      </c>
      <c r="L18" s="8">
        <v>3275000</v>
      </c>
      <c r="M18" s="9">
        <v>43267</v>
      </c>
      <c r="N18" s="18" t="s">
        <v>144</v>
      </c>
      <c r="O18" s="11"/>
    </row>
    <row r="19" spans="1:15" ht="16.5" x14ac:dyDescent="0.35">
      <c r="A19" s="1">
        <v>18</v>
      </c>
      <c r="B19" s="3" t="s">
        <v>110</v>
      </c>
      <c r="C19" s="16">
        <v>313000561116</v>
      </c>
      <c r="D19" s="17" t="s">
        <v>128</v>
      </c>
      <c r="E19" s="17" t="s">
        <v>81</v>
      </c>
      <c r="F19" s="17" t="s">
        <v>82</v>
      </c>
      <c r="G19" s="17" t="s">
        <v>83</v>
      </c>
      <c r="H19" s="17" t="s">
        <v>84</v>
      </c>
      <c r="I19" s="17" t="s">
        <v>140</v>
      </c>
      <c r="J19" s="17" t="s">
        <v>136</v>
      </c>
      <c r="K19" s="17">
        <v>2012</v>
      </c>
      <c r="L19" s="8">
        <v>2175000</v>
      </c>
      <c r="M19" s="9">
        <v>43267</v>
      </c>
      <c r="N19" s="18" t="s">
        <v>145</v>
      </c>
      <c r="O19" s="11"/>
    </row>
    <row r="20" spans="1:15" ht="16.5" x14ac:dyDescent="0.3">
      <c r="A20" s="1">
        <v>19</v>
      </c>
      <c r="B20" s="3" t="s">
        <v>110</v>
      </c>
      <c r="C20" s="4">
        <v>312000597716</v>
      </c>
      <c r="D20" s="5" t="s">
        <v>129</v>
      </c>
      <c r="E20" s="5" t="s">
        <v>85</v>
      </c>
      <c r="F20" s="5" t="s">
        <v>86</v>
      </c>
      <c r="G20" s="5" t="s">
        <v>87</v>
      </c>
      <c r="H20" s="5" t="s">
        <v>88</v>
      </c>
      <c r="I20" s="5" t="s">
        <v>140</v>
      </c>
      <c r="J20" s="7" t="s">
        <v>137</v>
      </c>
      <c r="K20" s="5">
        <v>2016</v>
      </c>
      <c r="L20" s="8">
        <v>6175000</v>
      </c>
      <c r="M20" s="9">
        <v>43267</v>
      </c>
      <c r="N20" s="10" t="s">
        <v>146</v>
      </c>
      <c r="O20" s="11"/>
    </row>
    <row r="21" spans="1:15" ht="16.5" x14ac:dyDescent="0.3">
      <c r="A21" s="1">
        <v>20</v>
      </c>
      <c r="B21" s="3" t="s">
        <v>110</v>
      </c>
      <c r="C21" s="4">
        <v>313900391616</v>
      </c>
      <c r="D21" s="5" t="s">
        <v>130</v>
      </c>
      <c r="E21" s="5" t="s">
        <v>89</v>
      </c>
      <c r="F21" s="5" t="s">
        <v>90</v>
      </c>
      <c r="G21" s="5" t="s">
        <v>91</v>
      </c>
      <c r="H21" s="5" t="s">
        <v>21</v>
      </c>
      <c r="I21" s="5" t="s">
        <v>139</v>
      </c>
      <c r="J21" s="7" t="s">
        <v>137</v>
      </c>
      <c r="K21" s="5">
        <v>2016</v>
      </c>
      <c r="L21" s="8">
        <v>6675000</v>
      </c>
      <c r="M21" s="9">
        <v>43267</v>
      </c>
      <c r="N21" s="10" t="s">
        <v>146</v>
      </c>
      <c r="O21" s="11"/>
    </row>
    <row r="22" spans="1:15" ht="16.5" x14ac:dyDescent="0.3">
      <c r="A22" s="1">
        <v>21</v>
      </c>
      <c r="B22" s="3" t="s">
        <v>110</v>
      </c>
      <c r="C22" s="4">
        <v>311000044418</v>
      </c>
      <c r="D22" s="5" t="s">
        <v>131</v>
      </c>
      <c r="E22" s="5" t="s">
        <v>92</v>
      </c>
      <c r="F22" s="5" t="s">
        <v>93</v>
      </c>
      <c r="G22" s="5" t="s">
        <v>94</v>
      </c>
      <c r="H22" s="5" t="s">
        <v>25</v>
      </c>
      <c r="I22" s="5" t="s">
        <v>139</v>
      </c>
      <c r="J22" s="7" t="s">
        <v>137</v>
      </c>
      <c r="K22" s="5">
        <v>2018</v>
      </c>
      <c r="L22" s="8">
        <v>9075000</v>
      </c>
      <c r="M22" s="9">
        <v>43267</v>
      </c>
      <c r="N22" s="10" t="s">
        <v>146</v>
      </c>
      <c r="O22" s="11"/>
    </row>
    <row r="23" spans="1:15" ht="16.5" x14ac:dyDescent="0.3">
      <c r="A23" s="1">
        <v>22</v>
      </c>
      <c r="B23" s="3" t="s">
        <v>110</v>
      </c>
      <c r="C23" s="4">
        <v>311000969517</v>
      </c>
      <c r="D23" s="5" t="s">
        <v>132</v>
      </c>
      <c r="E23" s="5" t="s">
        <v>95</v>
      </c>
      <c r="F23" s="5" t="s">
        <v>96</v>
      </c>
      <c r="G23" s="5" t="s">
        <v>97</v>
      </c>
      <c r="H23" s="5" t="s">
        <v>98</v>
      </c>
      <c r="I23" s="5" t="s">
        <v>139</v>
      </c>
      <c r="J23" s="7" t="s">
        <v>137</v>
      </c>
      <c r="K23" s="5">
        <v>2017</v>
      </c>
      <c r="L23" s="8">
        <v>8575000</v>
      </c>
      <c r="M23" s="9">
        <v>43267</v>
      </c>
      <c r="N23" s="10" t="s">
        <v>146</v>
      </c>
      <c r="O23" s="11"/>
    </row>
    <row r="24" spans="1:15" ht="16.5" x14ac:dyDescent="0.3">
      <c r="A24" s="1">
        <v>23</v>
      </c>
      <c r="B24" s="3" t="s">
        <v>110</v>
      </c>
      <c r="C24" s="4">
        <v>301900992616</v>
      </c>
      <c r="D24" s="5" t="s">
        <v>133</v>
      </c>
      <c r="E24" s="5" t="s">
        <v>99</v>
      </c>
      <c r="F24" s="5" t="s">
        <v>100</v>
      </c>
      <c r="G24" s="5" t="s">
        <v>101</v>
      </c>
      <c r="H24" s="5" t="s">
        <v>102</v>
      </c>
      <c r="I24" s="5" t="s">
        <v>140</v>
      </c>
      <c r="J24" s="7" t="s">
        <v>137</v>
      </c>
      <c r="K24" s="5">
        <v>2016</v>
      </c>
      <c r="L24" s="8">
        <v>11375000</v>
      </c>
      <c r="M24" s="9">
        <v>43267</v>
      </c>
      <c r="N24" s="10" t="s">
        <v>146</v>
      </c>
      <c r="O24" s="11"/>
    </row>
    <row r="25" spans="1:15" ht="16.5" x14ac:dyDescent="0.35">
      <c r="A25" s="1">
        <v>24</v>
      </c>
      <c r="B25" s="3" t="s">
        <v>110</v>
      </c>
      <c r="C25" s="16">
        <v>311000892017</v>
      </c>
      <c r="D25" s="17" t="s">
        <v>134</v>
      </c>
      <c r="E25" s="17" t="s">
        <v>103</v>
      </c>
      <c r="F25" s="17" t="s">
        <v>104</v>
      </c>
      <c r="G25" s="17" t="s">
        <v>105</v>
      </c>
      <c r="H25" s="17" t="s">
        <v>106</v>
      </c>
      <c r="I25" s="5" t="s">
        <v>139</v>
      </c>
      <c r="J25" s="7" t="s">
        <v>138</v>
      </c>
      <c r="K25" s="17">
        <v>2017</v>
      </c>
      <c r="L25" s="8">
        <v>14475000</v>
      </c>
      <c r="M25" s="9">
        <v>43267</v>
      </c>
      <c r="N25" s="10" t="s">
        <v>147</v>
      </c>
      <c r="O25" s="11"/>
    </row>
    <row r="26" spans="1:15" ht="16.5" x14ac:dyDescent="0.35">
      <c r="A26" s="1">
        <v>25</v>
      </c>
      <c r="B26" s="3" t="s">
        <v>110</v>
      </c>
      <c r="C26" s="16">
        <v>316900417116</v>
      </c>
      <c r="D26" s="17" t="s">
        <v>135</v>
      </c>
      <c r="E26" s="17" t="s">
        <v>107</v>
      </c>
      <c r="F26" s="17" t="s">
        <v>108</v>
      </c>
      <c r="G26" s="17" t="s">
        <v>109</v>
      </c>
      <c r="H26" s="17" t="s">
        <v>21</v>
      </c>
      <c r="I26" s="5" t="s">
        <v>139</v>
      </c>
      <c r="J26" s="7" t="s">
        <v>137</v>
      </c>
      <c r="K26" s="17">
        <v>2016</v>
      </c>
      <c r="L26" s="8">
        <v>7575000</v>
      </c>
      <c r="M26" s="9">
        <v>43267</v>
      </c>
      <c r="N26" s="10" t="s">
        <v>147</v>
      </c>
      <c r="O26" s="11"/>
    </row>
  </sheetData>
  <conditionalFormatting sqref="L7">
    <cfRule type="cellIs" dxfId="5" priority="4" stopIfTrue="1" operator="between">
      <formula>4000000</formula>
      <formula>-400000</formula>
    </cfRule>
    <cfRule type="cellIs" dxfId="4" priority="5" stopIfTrue="1" operator="between">
      <formula>-500001</formula>
      <formula>-1000000</formula>
    </cfRule>
    <cfRule type="cellIs" dxfId="3" priority="6" stopIfTrue="1" operator="between">
      <formula>-1000001</formula>
      <formula>-200000000</formula>
    </cfRule>
  </conditionalFormatting>
  <conditionalFormatting sqref="L8:L9">
    <cfRule type="cellIs" dxfId="2" priority="1" stopIfTrue="1" operator="between">
      <formula>4000000</formula>
      <formula>-400000</formula>
    </cfRule>
    <cfRule type="cellIs" dxfId="1" priority="2" stopIfTrue="1" operator="between">
      <formula>-500001</formula>
      <formula>-1000000</formula>
    </cfRule>
    <cfRule type="cellIs" dxfId="0" priority="3" stopIfTrue="1" operator="between">
      <formula>-1000001</formula>
      <formula>-200000000</formula>
    </cfRule>
  </conditionalFormatting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Windows User</cp:lastModifiedBy>
  <dcterms:created xsi:type="dcterms:W3CDTF">2017-04-11T07:16:10Z</dcterms:created>
  <dcterms:modified xsi:type="dcterms:W3CDTF">2018-06-05T04:39:19Z</dcterms:modified>
</cp:coreProperties>
</file>