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lsuedu-my.sharepoint.com/personal/kyle_dapitan_dlsu_edu_ph/Documents/DLSU/Term 4/DATA101/Project/Emigrant Data/"/>
    </mc:Choice>
  </mc:AlternateContent>
  <xr:revisionPtr revIDLastSave="21" documentId="11_BF9047B346947C78C89B300BA1D5AFC3CE6C4D1C" xr6:coauthVersionLast="47" xr6:coauthVersionMax="47" xr10:uidLastSave="{2B776540-1D62-4A76-87D2-DF921720730A}"/>
  <bookViews>
    <workbookView xWindow="-120" yWindow="-120" windowWidth="29040" windowHeight="15720" xr2:uid="{00000000-000D-0000-FFFF-FFFF00000000}"/>
  </bookViews>
  <sheets>
    <sheet name="byEduc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Print_Area_MI" localSheetId="0">#REF!</definedName>
    <definedName name="Print_Area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5" i="1" l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</calcChain>
</file>

<file path=xl/sharedStrings.xml><?xml version="1.0" encoding="utf-8"?>
<sst xmlns="http://schemas.openxmlformats.org/spreadsheetml/2006/main" count="16" uniqueCount="16">
  <si>
    <t>EDUCATIONAL ATTAINMENT</t>
  </si>
  <si>
    <t>TOTAL</t>
  </si>
  <si>
    <t>Not of Schooling Age</t>
  </si>
  <si>
    <t>No Formal Education</t>
  </si>
  <si>
    <t>Elementary Level</t>
  </si>
  <si>
    <t>Elementary Graduate</t>
  </si>
  <si>
    <t>High School Level</t>
  </si>
  <si>
    <t>High School Graduate</t>
  </si>
  <si>
    <t>Vocational Level</t>
  </si>
  <si>
    <t>Vocational Graduate</t>
  </si>
  <si>
    <t>College Level</t>
  </si>
  <si>
    <t>College Graduate</t>
  </si>
  <si>
    <t>Post Graduate Level</t>
  </si>
  <si>
    <t>Post Graduate</t>
  </si>
  <si>
    <t xml:space="preserve">Non-Formal Education </t>
  </si>
  <si>
    <t>Not Reported / No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</si>
</sst>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59595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/>
    </xf>
    <xf numFmtId="3" fontId="2" fillId="0" borderId="4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 wrapText="1"/>
    </xf>
    <xf numFmtId="3" fontId="2" fillId="0" borderId="6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 wrapText="1"/>
    </xf>
    <xf numFmtId="3" fontId="2" fillId="0" borderId="4" xfId="0" applyNumberFormat="1" applyFont="1" applyBorder="1" applyAlignment="1">
      <alignment horizontal="right" wrapText="1"/>
    </xf>
    <xf numFmtId="3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K15"/>
  <sheetViews>
    <sheetView tabSelected="1" workbookViewId="0">
      <selection activeCell="D17" sqref="D17"/>
    </sheetView>
  </sheetViews>
  <sheetFormatPr defaultRowHeight="15" x14ac:dyDescent="0.25"/>
  <cols>
    <col min="1" max="1" width="28.42578125" bestFit="1" customWidth="1"/>
    <col min="2" max="29" width="7.7109375" style="12" bestFit="1" customWidth="1"/>
    <col min="30" max="34" width="7.5703125" style="12" bestFit="1" customWidth="1"/>
    <col min="35" max="35" width="10.28515625" style="12" bestFit="1" customWidth="1"/>
    <col min="36" max="37" width="13.5703125" bestFit="1" customWidth="1"/>
  </cols>
  <sheetData>
    <row r="1" spans="1:37" ht="19.5" customHeight="1" x14ac:dyDescent="0.3">
      <c r="A1" s="1" t="s">
        <v>0</v>
      </c>
      <c r="B1" s="13">
        <v>1988</v>
      </c>
      <c r="C1" s="14">
        <v>1989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3">
        <v>2007</v>
      </c>
      <c r="V1" s="13">
        <v>2008</v>
      </c>
      <c r="W1" s="13">
        <v>2009</v>
      </c>
      <c r="X1" s="13">
        <v>2010</v>
      </c>
      <c r="Y1" s="13">
        <v>2011</v>
      </c>
      <c r="Z1" s="13">
        <v>2012</v>
      </c>
      <c r="AA1" s="13">
        <v>2013</v>
      </c>
      <c r="AB1" s="13">
        <v>2014</v>
      </c>
      <c r="AC1" s="13">
        <v>2015</v>
      </c>
      <c r="AD1" s="15">
        <v>2016</v>
      </c>
      <c r="AE1" s="15">
        <v>2017</v>
      </c>
      <c r="AF1" s="15">
        <v>2018</v>
      </c>
      <c r="AG1" s="15">
        <v>2019</v>
      </c>
      <c r="AH1" s="15">
        <v>2020</v>
      </c>
      <c r="AI1" s="2" t="s">
        <v>1</v>
      </c>
    </row>
    <row r="2" spans="1:37" ht="19.5" customHeight="1" x14ac:dyDescent="0.25">
      <c r="A2" s="3" t="s">
        <v>2</v>
      </c>
      <c r="B2" s="4">
        <v>5514</v>
      </c>
      <c r="C2" s="5">
        <v>4792</v>
      </c>
      <c r="D2" s="5">
        <v>4999</v>
      </c>
      <c r="E2" s="5">
        <v>4342</v>
      </c>
      <c r="F2" s="5">
        <v>4729</v>
      </c>
      <c r="G2" s="5">
        <v>4361</v>
      </c>
      <c r="H2" s="5">
        <v>4330</v>
      </c>
      <c r="I2" s="5">
        <v>4081</v>
      </c>
      <c r="J2" s="5">
        <v>4204</v>
      </c>
      <c r="K2" s="5">
        <v>3443</v>
      </c>
      <c r="L2" s="5">
        <v>2457</v>
      </c>
      <c r="M2" s="5">
        <v>2476</v>
      </c>
      <c r="N2" s="5">
        <v>3175</v>
      </c>
      <c r="O2" s="5">
        <v>3820</v>
      </c>
      <c r="P2" s="5">
        <v>4191</v>
      </c>
      <c r="Q2" s="5">
        <v>4373</v>
      </c>
      <c r="R2" s="5">
        <v>5541</v>
      </c>
      <c r="S2" s="5">
        <v>5363</v>
      </c>
      <c r="T2" s="5">
        <v>6374</v>
      </c>
      <c r="U2" s="4">
        <v>5445</v>
      </c>
      <c r="V2" s="6">
        <v>4842</v>
      </c>
      <c r="W2" s="6">
        <v>5813</v>
      </c>
      <c r="X2" s="6">
        <v>7061</v>
      </c>
      <c r="Y2" s="7">
        <v>6658</v>
      </c>
      <c r="Z2" s="7">
        <v>6174</v>
      </c>
      <c r="AA2" s="7">
        <v>5661</v>
      </c>
      <c r="AB2" s="7">
        <v>5842</v>
      </c>
      <c r="AC2" s="7">
        <v>6162</v>
      </c>
      <c r="AD2" s="7">
        <v>5999</v>
      </c>
      <c r="AE2" s="7">
        <v>5239</v>
      </c>
      <c r="AF2" s="7">
        <v>4690</v>
      </c>
      <c r="AG2" s="7">
        <v>4120</v>
      </c>
      <c r="AH2" s="7">
        <v>950</v>
      </c>
      <c r="AI2" s="8">
        <f t="shared" ref="AI2:AI15" si="0">SUM(B2:AH2)</f>
        <v>157221</v>
      </c>
      <c r="AK2" s="9"/>
    </row>
    <row r="3" spans="1:37" ht="18.75" customHeight="1" x14ac:dyDescent="0.25">
      <c r="A3" s="3" t="s">
        <v>3</v>
      </c>
      <c r="B3" s="4">
        <v>459</v>
      </c>
      <c r="C3" s="5">
        <v>1254</v>
      </c>
      <c r="D3" s="5">
        <v>1208</v>
      </c>
      <c r="E3" s="5">
        <v>1028</v>
      </c>
      <c r="F3" s="5">
        <v>677</v>
      </c>
      <c r="G3" s="5">
        <v>670</v>
      </c>
      <c r="H3" s="5">
        <v>647</v>
      </c>
      <c r="I3" s="5">
        <v>427</v>
      </c>
      <c r="J3" s="5">
        <v>453</v>
      </c>
      <c r="K3" s="5">
        <v>413</v>
      </c>
      <c r="L3" s="5">
        <v>234</v>
      </c>
      <c r="M3" s="5">
        <v>318</v>
      </c>
      <c r="N3" s="5">
        <v>331</v>
      </c>
      <c r="O3" s="5">
        <v>428</v>
      </c>
      <c r="P3" s="5">
        <v>581</v>
      </c>
      <c r="Q3" s="5">
        <v>240</v>
      </c>
      <c r="R3" s="5">
        <v>182</v>
      </c>
      <c r="S3" s="5">
        <v>126</v>
      </c>
      <c r="T3" s="5">
        <v>147</v>
      </c>
      <c r="U3" s="4">
        <v>157</v>
      </c>
      <c r="V3" s="10">
        <v>105</v>
      </c>
      <c r="W3" s="10">
        <v>92</v>
      </c>
      <c r="X3" s="10">
        <v>83</v>
      </c>
      <c r="Y3" s="11">
        <v>64</v>
      </c>
      <c r="Z3" s="11">
        <v>61</v>
      </c>
      <c r="AA3" s="11">
        <v>69</v>
      </c>
      <c r="AB3" s="11">
        <v>95</v>
      </c>
      <c r="AC3" s="11">
        <v>37</v>
      </c>
      <c r="AD3" s="11">
        <v>26</v>
      </c>
      <c r="AE3" s="11">
        <v>116</v>
      </c>
      <c r="AF3" s="11">
        <v>125</v>
      </c>
      <c r="AG3" s="11">
        <v>110</v>
      </c>
      <c r="AH3" s="11">
        <v>17</v>
      </c>
      <c r="AI3" s="4">
        <f t="shared" si="0"/>
        <v>10980</v>
      </c>
      <c r="AK3" s="9"/>
    </row>
    <row r="4" spans="1:37" ht="31.5" customHeight="1" x14ac:dyDescent="0.25">
      <c r="A4" s="3" t="s">
        <v>4</v>
      </c>
      <c r="B4" s="4">
        <v>8847</v>
      </c>
      <c r="C4" s="5">
        <v>7899</v>
      </c>
      <c r="D4" s="5">
        <v>8370</v>
      </c>
      <c r="E4" s="5">
        <v>8070</v>
      </c>
      <c r="F4" s="5">
        <v>8766</v>
      </c>
      <c r="G4" s="5">
        <v>9375</v>
      </c>
      <c r="H4" s="5">
        <v>8727</v>
      </c>
      <c r="I4" s="5">
        <v>7433</v>
      </c>
      <c r="J4" s="5">
        <v>8265</v>
      </c>
      <c r="K4" s="5">
        <v>7209</v>
      </c>
      <c r="L4" s="5">
        <v>4730</v>
      </c>
      <c r="M4" s="5">
        <v>4802</v>
      </c>
      <c r="N4" s="5">
        <v>6308</v>
      </c>
      <c r="O4" s="5">
        <v>6393</v>
      </c>
      <c r="P4" s="5">
        <v>6938</v>
      </c>
      <c r="Q4" s="5">
        <v>6344</v>
      </c>
      <c r="R4" s="5">
        <v>7659</v>
      </c>
      <c r="S4" s="5">
        <v>8461</v>
      </c>
      <c r="T4" s="5">
        <v>10278</v>
      </c>
      <c r="U4" s="4">
        <v>10372</v>
      </c>
      <c r="V4" s="10">
        <v>8907</v>
      </c>
      <c r="W4" s="10">
        <v>9986</v>
      </c>
      <c r="X4" s="10">
        <v>10969</v>
      </c>
      <c r="Y4" s="11">
        <v>10359</v>
      </c>
      <c r="Z4" s="11">
        <v>10089</v>
      </c>
      <c r="AA4" s="11">
        <v>9129</v>
      </c>
      <c r="AB4" s="11">
        <v>9225</v>
      </c>
      <c r="AC4" s="11">
        <v>11272</v>
      </c>
      <c r="AD4" s="11">
        <v>10943</v>
      </c>
      <c r="AE4" s="11">
        <v>9876</v>
      </c>
      <c r="AF4" s="11">
        <v>8235</v>
      </c>
      <c r="AG4" s="11">
        <v>6821</v>
      </c>
      <c r="AH4" s="11">
        <v>1589</v>
      </c>
      <c r="AI4" s="4">
        <f t="shared" si="0"/>
        <v>272646</v>
      </c>
      <c r="AK4" s="9"/>
    </row>
    <row r="5" spans="1:37" ht="18.75" customHeight="1" x14ac:dyDescent="0.25">
      <c r="A5" s="3" t="s">
        <v>5</v>
      </c>
      <c r="B5" s="4">
        <v>3012</v>
      </c>
      <c r="C5" s="5">
        <v>2721</v>
      </c>
      <c r="D5" s="5">
        <v>3241</v>
      </c>
      <c r="E5" s="5">
        <v>3572</v>
      </c>
      <c r="F5" s="5">
        <v>3144</v>
      </c>
      <c r="G5" s="5">
        <v>3304</v>
      </c>
      <c r="H5" s="5">
        <v>3356</v>
      </c>
      <c r="I5" s="5">
        <v>2579</v>
      </c>
      <c r="J5" s="5">
        <v>2868</v>
      </c>
      <c r="K5" s="5">
        <v>2614</v>
      </c>
      <c r="L5" s="5">
        <v>1833</v>
      </c>
      <c r="M5" s="5">
        <v>1835</v>
      </c>
      <c r="N5" s="5">
        <v>1864</v>
      </c>
      <c r="O5" s="5">
        <v>2136</v>
      </c>
      <c r="P5" s="5">
        <v>2283</v>
      </c>
      <c r="Q5" s="5">
        <v>2107</v>
      </c>
      <c r="R5" s="5">
        <v>2191</v>
      </c>
      <c r="S5" s="5">
        <v>2212</v>
      </c>
      <c r="T5" s="5">
        <v>2496</v>
      </c>
      <c r="U5" s="4">
        <v>2698</v>
      </c>
      <c r="V5" s="10">
        <v>2314</v>
      </c>
      <c r="W5" s="10">
        <v>2395</v>
      </c>
      <c r="X5" s="10">
        <v>2194</v>
      </c>
      <c r="Y5" s="11">
        <v>2152</v>
      </c>
      <c r="Z5" s="11">
        <v>2424</v>
      </c>
      <c r="AA5" s="11">
        <v>2066</v>
      </c>
      <c r="AB5" s="11">
        <v>1980</v>
      </c>
      <c r="AC5" s="11">
        <v>2399</v>
      </c>
      <c r="AD5" s="11">
        <v>2131</v>
      </c>
      <c r="AE5" s="11">
        <v>1861</v>
      </c>
      <c r="AF5" s="11">
        <v>1739</v>
      </c>
      <c r="AG5" s="11">
        <v>1464</v>
      </c>
      <c r="AH5" s="11">
        <v>256</v>
      </c>
      <c r="AI5" s="4">
        <f t="shared" si="0"/>
        <v>77441</v>
      </c>
      <c r="AK5" s="9"/>
    </row>
    <row r="6" spans="1:37" ht="31.5" customHeight="1" x14ac:dyDescent="0.25">
      <c r="A6" s="3" t="s">
        <v>6</v>
      </c>
      <c r="B6" s="4">
        <v>7291</v>
      </c>
      <c r="C6" s="5">
        <v>6967</v>
      </c>
      <c r="D6" s="5">
        <v>8198</v>
      </c>
      <c r="E6" s="5">
        <v>8017</v>
      </c>
      <c r="F6" s="5">
        <v>8650</v>
      </c>
      <c r="G6" s="5">
        <v>8713</v>
      </c>
      <c r="H6" s="5">
        <v>8447</v>
      </c>
      <c r="I6" s="5">
        <v>7546</v>
      </c>
      <c r="J6" s="5">
        <v>8546</v>
      </c>
      <c r="K6" s="5">
        <v>7517</v>
      </c>
      <c r="L6" s="5">
        <v>5231</v>
      </c>
      <c r="M6" s="5">
        <v>5256</v>
      </c>
      <c r="N6" s="5">
        <v>6475</v>
      </c>
      <c r="O6" s="5">
        <v>6205</v>
      </c>
      <c r="P6" s="5">
        <v>6731</v>
      </c>
      <c r="Q6" s="5">
        <v>6193</v>
      </c>
      <c r="R6" s="5">
        <v>7225</v>
      </c>
      <c r="S6" s="5">
        <v>7569</v>
      </c>
      <c r="T6" s="5">
        <v>8905</v>
      </c>
      <c r="U6" s="4">
        <v>9493</v>
      </c>
      <c r="V6" s="10">
        <v>8216</v>
      </c>
      <c r="W6" s="10">
        <v>9218</v>
      </c>
      <c r="X6" s="10">
        <v>9428</v>
      </c>
      <c r="Y6" s="11">
        <v>9260</v>
      </c>
      <c r="Z6" s="11">
        <v>9303</v>
      </c>
      <c r="AA6" s="11">
        <v>8779</v>
      </c>
      <c r="AB6" s="11">
        <v>8665</v>
      </c>
      <c r="AC6" s="11">
        <v>10722</v>
      </c>
      <c r="AD6" s="11">
        <v>10705</v>
      </c>
      <c r="AE6" s="11">
        <v>11060</v>
      </c>
      <c r="AF6" s="11">
        <v>10222</v>
      </c>
      <c r="AG6" s="11">
        <v>8257</v>
      </c>
      <c r="AH6" s="11">
        <v>1949</v>
      </c>
      <c r="AI6" s="4">
        <f t="shared" si="0"/>
        <v>264959</v>
      </c>
      <c r="AK6" s="9"/>
    </row>
    <row r="7" spans="1:37" ht="18.75" customHeight="1" x14ac:dyDescent="0.25">
      <c r="A7" s="3" t="s">
        <v>7</v>
      </c>
      <c r="B7" s="4">
        <v>5724</v>
      </c>
      <c r="C7" s="5">
        <v>5625</v>
      </c>
      <c r="D7" s="5">
        <v>6854</v>
      </c>
      <c r="E7" s="5">
        <v>7525</v>
      </c>
      <c r="F7" s="5">
        <v>7627</v>
      </c>
      <c r="G7" s="5">
        <v>8139</v>
      </c>
      <c r="H7" s="5">
        <v>8147</v>
      </c>
      <c r="I7" s="5">
        <v>7302</v>
      </c>
      <c r="J7" s="5">
        <v>7891</v>
      </c>
      <c r="K7" s="5">
        <v>6873</v>
      </c>
      <c r="L7" s="5">
        <v>5589</v>
      </c>
      <c r="M7" s="5">
        <v>5634</v>
      </c>
      <c r="N7" s="5">
        <v>6398</v>
      </c>
      <c r="O7" s="5">
        <v>6065</v>
      </c>
      <c r="P7" s="5">
        <v>6378</v>
      </c>
      <c r="Q7" s="5">
        <v>5986</v>
      </c>
      <c r="R7" s="5">
        <v>6937</v>
      </c>
      <c r="S7" s="5">
        <v>7438</v>
      </c>
      <c r="T7" s="5">
        <v>9176</v>
      </c>
      <c r="U7" s="4">
        <v>9361</v>
      </c>
      <c r="V7" s="10">
        <v>8251</v>
      </c>
      <c r="W7" s="10">
        <v>8702</v>
      </c>
      <c r="X7" s="10">
        <v>8299</v>
      </c>
      <c r="Y7" s="11">
        <v>8401</v>
      </c>
      <c r="Z7" s="11">
        <v>8707</v>
      </c>
      <c r="AA7" s="11">
        <v>8444</v>
      </c>
      <c r="AB7" s="11">
        <v>8422</v>
      </c>
      <c r="AC7" s="11">
        <v>9473</v>
      </c>
      <c r="AD7" s="11">
        <v>8912</v>
      </c>
      <c r="AE7" s="11">
        <v>7893</v>
      </c>
      <c r="AF7" s="11">
        <v>8079</v>
      </c>
      <c r="AG7" s="11">
        <v>7620</v>
      </c>
      <c r="AH7" s="11">
        <v>1900</v>
      </c>
      <c r="AI7" s="4">
        <f t="shared" si="0"/>
        <v>243772</v>
      </c>
      <c r="AK7" s="9"/>
    </row>
    <row r="8" spans="1:37" ht="18.75" customHeight="1" x14ac:dyDescent="0.25">
      <c r="A8" s="3" t="s">
        <v>8</v>
      </c>
      <c r="B8" s="4">
        <v>839</v>
      </c>
      <c r="C8" s="5">
        <v>816</v>
      </c>
      <c r="D8" s="5">
        <v>1115</v>
      </c>
      <c r="E8" s="5">
        <v>1224</v>
      </c>
      <c r="F8" s="5">
        <v>1196</v>
      </c>
      <c r="G8" s="5">
        <v>1230</v>
      </c>
      <c r="H8" s="5">
        <v>1122</v>
      </c>
      <c r="I8" s="5">
        <v>1068</v>
      </c>
      <c r="J8" s="5">
        <v>1054</v>
      </c>
      <c r="K8" s="5">
        <v>914</v>
      </c>
      <c r="L8" s="5">
        <v>663</v>
      </c>
      <c r="M8" s="5">
        <v>689</v>
      </c>
      <c r="N8" s="5">
        <v>854</v>
      </c>
      <c r="O8" s="5">
        <v>744</v>
      </c>
      <c r="P8" s="5">
        <v>845</v>
      </c>
      <c r="Q8" s="5">
        <v>817</v>
      </c>
      <c r="R8" s="5">
        <v>1009</v>
      </c>
      <c r="S8" s="5">
        <v>948</v>
      </c>
      <c r="T8" s="5">
        <v>1101</v>
      </c>
      <c r="U8" s="4">
        <v>1157</v>
      </c>
      <c r="V8" s="10">
        <v>970</v>
      </c>
      <c r="W8" s="10">
        <v>1273</v>
      </c>
      <c r="X8" s="10">
        <v>1421</v>
      </c>
      <c r="Y8" s="11">
        <v>1363</v>
      </c>
      <c r="Z8" s="11">
        <v>1414</v>
      </c>
      <c r="AA8" s="11">
        <v>1248</v>
      </c>
      <c r="AB8" s="11">
        <v>1405</v>
      </c>
      <c r="AC8" s="11">
        <v>1587</v>
      </c>
      <c r="AD8" s="11">
        <v>1267</v>
      </c>
      <c r="AE8" s="11">
        <v>1191</v>
      </c>
      <c r="AF8" s="11">
        <v>1075</v>
      </c>
      <c r="AG8" s="11">
        <v>1014</v>
      </c>
      <c r="AH8" s="11">
        <v>234</v>
      </c>
      <c r="AI8" s="4">
        <f t="shared" si="0"/>
        <v>34867</v>
      </c>
      <c r="AK8" s="9"/>
    </row>
    <row r="9" spans="1:37" ht="18.75" customHeight="1" x14ac:dyDescent="0.25">
      <c r="A9" s="3" t="s">
        <v>9</v>
      </c>
      <c r="B9" s="4">
        <v>1415</v>
      </c>
      <c r="C9" s="5">
        <v>1433</v>
      </c>
      <c r="D9" s="5">
        <v>1858</v>
      </c>
      <c r="E9" s="5">
        <v>2066</v>
      </c>
      <c r="F9" s="5">
        <v>2662</v>
      </c>
      <c r="G9" s="5">
        <v>2766</v>
      </c>
      <c r="H9" s="5">
        <v>2498</v>
      </c>
      <c r="I9" s="5">
        <v>2132</v>
      </c>
      <c r="J9" s="5">
        <v>2263</v>
      </c>
      <c r="K9" s="5">
        <v>1907</v>
      </c>
      <c r="L9" s="5">
        <v>1556</v>
      </c>
      <c r="M9" s="5">
        <v>1804</v>
      </c>
      <c r="N9" s="5">
        <v>2300</v>
      </c>
      <c r="O9" s="5">
        <v>2126</v>
      </c>
      <c r="P9" s="5">
        <v>2383</v>
      </c>
      <c r="Q9" s="5">
        <v>2175</v>
      </c>
      <c r="R9" s="5">
        <v>2560</v>
      </c>
      <c r="S9" s="5">
        <v>2737</v>
      </c>
      <c r="T9" s="5">
        <v>3370</v>
      </c>
      <c r="U9" s="4">
        <v>3774</v>
      </c>
      <c r="V9" s="10">
        <v>3368</v>
      </c>
      <c r="W9" s="10">
        <v>4092</v>
      </c>
      <c r="X9" s="10">
        <v>4534</v>
      </c>
      <c r="Y9" s="11">
        <v>4531</v>
      </c>
      <c r="Z9" s="11">
        <v>4308</v>
      </c>
      <c r="AA9" s="11">
        <v>4062</v>
      </c>
      <c r="AB9" s="11">
        <v>4468</v>
      </c>
      <c r="AC9" s="11">
        <v>4530</v>
      </c>
      <c r="AD9" s="11">
        <v>4154</v>
      </c>
      <c r="AE9" s="11">
        <v>3614</v>
      </c>
      <c r="AF9" s="11">
        <v>3271</v>
      </c>
      <c r="AG9" s="11">
        <v>2826</v>
      </c>
      <c r="AH9" s="11">
        <v>664</v>
      </c>
      <c r="AI9" s="4">
        <f t="shared" si="0"/>
        <v>94207</v>
      </c>
      <c r="AK9" s="9"/>
    </row>
    <row r="10" spans="1:37" ht="31.5" customHeight="1" x14ac:dyDescent="0.25">
      <c r="A10" s="3" t="s">
        <v>10</v>
      </c>
      <c r="B10" s="4">
        <v>8451</v>
      </c>
      <c r="C10" s="5">
        <v>8533</v>
      </c>
      <c r="D10" s="5">
        <v>9848</v>
      </c>
      <c r="E10" s="5">
        <v>9724</v>
      </c>
      <c r="F10" s="5">
        <v>10037</v>
      </c>
      <c r="G10" s="5">
        <v>10064</v>
      </c>
      <c r="H10" s="5">
        <v>9841</v>
      </c>
      <c r="I10" s="5">
        <v>8843</v>
      </c>
      <c r="J10" s="5">
        <v>9996</v>
      </c>
      <c r="K10" s="5">
        <v>8991</v>
      </c>
      <c r="L10" s="5">
        <v>6607</v>
      </c>
      <c r="M10" s="5">
        <v>6859</v>
      </c>
      <c r="N10" s="5">
        <v>8069</v>
      </c>
      <c r="O10" s="5">
        <v>7566</v>
      </c>
      <c r="P10" s="5">
        <v>8181</v>
      </c>
      <c r="Q10" s="5">
        <v>8340</v>
      </c>
      <c r="R10" s="5">
        <v>9817</v>
      </c>
      <c r="S10" s="5">
        <v>10357</v>
      </c>
      <c r="T10" s="5">
        <v>12489</v>
      </c>
      <c r="U10" s="4">
        <v>13328</v>
      </c>
      <c r="V10" s="10">
        <v>11852</v>
      </c>
      <c r="W10" s="10">
        <v>13668</v>
      </c>
      <c r="X10" s="10">
        <v>14365</v>
      </c>
      <c r="Y10" s="11">
        <v>13809</v>
      </c>
      <c r="Z10" s="11">
        <v>14169</v>
      </c>
      <c r="AA10" s="11">
        <v>13472</v>
      </c>
      <c r="AB10" s="11">
        <v>13913</v>
      </c>
      <c r="AC10" s="11">
        <v>16699</v>
      </c>
      <c r="AD10" s="11">
        <v>15911</v>
      </c>
      <c r="AE10" s="11">
        <v>12994</v>
      </c>
      <c r="AF10" s="11">
        <v>11089</v>
      </c>
      <c r="AG10" s="11">
        <v>9300</v>
      </c>
      <c r="AH10" s="11">
        <v>2383</v>
      </c>
      <c r="AI10" s="4">
        <f t="shared" si="0"/>
        <v>349565</v>
      </c>
      <c r="AK10" s="9"/>
    </row>
    <row r="11" spans="1:37" ht="31.5" customHeight="1" x14ac:dyDescent="0.25">
      <c r="A11" s="3" t="s">
        <v>11</v>
      </c>
      <c r="B11" s="4">
        <v>15614</v>
      </c>
      <c r="C11" s="5">
        <v>14776</v>
      </c>
      <c r="D11" s="5">
        <v>16396</v>
      </c>
      <c r="E11" s="5">
        <v>15835</v>
      </c>
      <c r="F11" s="5">
        <v>15690</v>
      </c>
      <c r="G11" s="5">
        <v>16133</v>
      </c>
      <c r="H11" s="5">
        <v>15810</v>
      </c>
      <c r="I11" s="5">
        <v>13439</v>
      </c>
      <c r="J11" s="5">
        <v>13877</v>
      </c>
      <c r="K11" s="5">
        <v>12803</v>
      </c>
      <c r="L11" s="5">
        <v>9212</v>
      </c>
      <c r="M11" s="5">
        <v>9992</v>
      </c>
      <c r="N11" s="5">
        <v>13619</v>
      </c>
      <c r="O11" s="5">
        <v>14785</v>
      </c>
      <c r="P11" s="5">
        <v>17424</v>
      </c>
      <c r="Q11" s="5">
        <v>16354</v>
      </c>
      <c r="R11" s="5">
        <v>18936</v>
      </c>
      <c r="S11" s="5">
        <v>20561</v>
      </c>
      <c r="T11" s="5">
        <v>24911</v>
      </c>
      <c r="U11" s="4">
        <v>21759</v>
      </c>
      <c r="V11" s="10">
        <v>19264</v>
      </c>
      <c r="W11" s="10">
        <v>21794</v>
      </c>
      <c r="X11" s="10">
        <v>24834</v>
      </c>
      <c r="Y11" s="11">
        <v>24193</v>
      </c>
      <c r="Z11" s="11">
        <v>24183</v>
      </c>
      <c r="AA11" s="11">
        <v>22841</v>
      </c>
      <c r="AB11" s="11">
        <v>24266</v>
      </c>
      <c r="AC11" s="11">
        <v>27520</v>
      </c>
      <c r="AD11" s="11">
        <v>27162</v>
      </c>
      <c r="AE11" s="11">
        <v>24063</v>
      </c>
      <c r="AF11" s="11">
        <v>23203</v>
      </c>
      <c r="AG11" s="11">
        <v>21875</v>
      </c>
      <c r="AH11" s="11">
        <v>5311</v>
      </c>
      <c r="AI11" s="4">
        <f t="shared" si="0"/>
        <v>608435</v>
      </c>
      <c r="AK11" s="9"/>
    </row>
    <row r="12" spans="1:37" ht="18.75" customHeight="1" x14ac:dyDescent="0.25">
      <c r="A12" s="3" t="s">
        <v>12</v>
      </c>
      <c r="B12" s="4">
        <v>527</v>
      </c>
      <c r="C12" s="5">
        <v>544</v>
      </c>
      <c r="D12" s="5">
        <v>647</v>
      </c>
      <c r="E12" s="5">
        <v>595</v>
      </c>
      <c r="F12" s="5">
        <v>482</v>
      </c>
      <c r="G12" s="5">
        <v>841</v>
      </c>
      <c r="H12" s="5">
        <v>795</v>
      </c>
      <c r="I12" s="5">
        <v>708</v>
      </c>
      <c r="J12" s="5">
        <v>757</v>
      </c>
      <c r="K12" s="5">
        <v>734</v>
      </c>
      <c r="L12" s="5">
        <v>483</v>
      </c>
      <c r="M12" s="5">
        <v>463</v>
      </c>
      <c r="N12" s="5">
        <v>1088</v>
      </c>
      <c r="O12" s="5">
        <v>963</v>
      </c>
      <c r="P12" s="5">
        <v>791</v>
      </c>
      <c r="Q12" s="5">
        <v>1090</v>
      </c>
      <c r="R12" s="5">
        <v>1339</v>
      </c>
      <c r="S12" s="5">
        <v>1354</v>
      </c>
      <c r="T12" s="5">
        <v>1659</v>
      </c>
      <c r="U12" s="4">
        <v>1215</v>
      </c>
      <c r="V12" s="10">
        <v>1100</v>
      </c>
      <c r="W12" s="10">
        <v>1071</v>
      </c>
      <c r="X12" s="10">
        <v>1188</v>
      </c>
      <c r="Y12" s="11">
        <v>1010</v>
      </c>
      <c r="Z12" s="11">
        <v>1063</v>
      </c>
      <c r="AA12" s="11">
        <v>943</v>
      </c>
      <c r="AB12" s="11">
        <v>931</v>
      </c>
      <c r="AC12" s="11">
        <v>954</v>
      </c>
      <c r="AD12" s="11">
        <v>689</v>
      </c>
      <c r="AE12" s="11">
        <v>587</v>
      </c>
      <c r="AF12" s="11">
        <v>586</v>
      </c>
      <c r="AG12" s="11">
        <v>521</v>
      </c>
      <c r="AH12" s="11">
        <v>110</v>
      </c>
      <c r="AI12" s="4">
        <f t="shared" si="0"/>
        <v>27828</v>
      </c>
      <c r="AK12" s="9"/>
    </row>
    <row r="13" spans="1:37" ht="18.75" customHeight="1" x14ac:dyDescent="0.25">
      <c r="A13" s="3" t="s">
        <v>13</v>
      </c>
      <c r="B13" s="4">
        <v>327</v>
      </c>
      <c r="C13" s="5">
        <v>380</v>
      </c>
      <c r="D13" s="5">
        <v>415</v>
      </c>
      <c r="E13" s="5">
        <v>450</v>
      </c>
      <c r="F13" s="5">
        <v>494</v>
      </c>
      <c r="G13" s="5">
        <v>726</v>
      </c>
      <c r="H13" s="5">
        <v>720</v>
      </c>
      <c r="I13" s="5">
        <v>555</v>
      </c>
      <c r="J13" s="5">
        <v>739</v>
      </c>
      <c r="K13" s="5">
        <v>641</v>
      </c>
      <c r="L13" s="5">
        <v>410</v>
      </c>
      <c r="M13" s="5">
        <v>379</v>
      </c>
      <c r="N13" s="5">
        <v>518</v>
      </c>
      <c r="O13" s="5">
        <v>730</v>
      </c>
      <c r="P13" s="5">
        <v>793</v>
      </c>
      <c r="Q13" s="5">
        <v>954</v>
      </c>
      <c r="R13" s="5">
        <v>1294</v>
      </c>
      <c r="S13" s="5">
        <v>1567</v>
      </c>
      <c r="T13" s="5">
        <v>1747</v>
      </c>
      <c r="U13" s="4">
        <v>1534</v>
      </c>
      <c r="V13" s="10">
        <v>1564</v>
      </c>
      <c r="W13" s="10">
        <v>1476</v>
      </c>
      <c r="X13" s="10">
        <v>1586</v>
      </c>
      <c r="Y13" s="11">
        <v>1484</v>
      </c>
      <c r="Z13" s="11">
        <v>1644</v>
      </c>
      <c r="AA13" s="11">
        <v>1328</v>
      </c>
      <c r="AB13" s="11">
        <v>1330</v>
      </c>
      <c r="AC13" s="11">
        <v>1472</v>
      </c>
      <c r="AD13" s="11">
        <v>1358</v>
      </c>
      <c r="AE13" s="11">
        <v>1116</v>
      </c>
      <c r="AF13" s="11">
        <v>1097</v>
      </c>
      <c r="AG13" s="11">
        <v>1015</v>
      </c>
      <c r="AH13" s="11">
        <v>258</v>
      </c>
      <c r="AI13" s="4">
        <f t="shared" si="0"/>
        <v>32101</v>
      </c>
      <c r="AK13" s="9"/>
    </row>
    <row r="14" spans="1:37" ht="18.75" customHeight="1" x14ac:dyDescent="0.25">
      <c r="A14" s="3" t="s">
        <v>14</v>
      </c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23</v>
      </c>
      <c r="O14" s="5">
        <v>56</v>
      </c>
      <c r="P14" s="5">
        <v>153</v>
      </c>
      <c r="Q14" s="5">
        <v>143</v>
      </c>
      <c r="R14" s="5">
        <v>198</v>
      </c>
      <c r="S14" s="5">
        <v>293</v>
      </c>
      <c r="T14" s="5">
        <v>303</v>
      </c>
      <c r="U14" s="4">
        <v>297</v>
      </c>
      <c r="V14" s="10">
        <v>31</v>
      </c>
      <c r="W14" s="10">
        <v>46</v>
      </c>
      <c r="X14" s="10">
        <v>17</v>
      </c>
      <c r="Y14" s="11">
        <v>13</v>
      </c>
      <c r="Z14" s="11">
        <v>4</v>
      </c>
      <c r="AA14" s="11">
        <v>8</v>
      </c>
      <c r="AB14" s="11"/>
      <c r="AC14" s="11">
        <v>6</v>
      </c>
      <c r="AE14" s="4">
        <v>26</v>
      </c>
      <c r="AF14" s="4">
        <v>113</v>
      </c>
      <c r="AG14" s="4">
        <v>70</v>
      </c>
      <c r="AH14" s="4">
        <v>57</v>
      </c>
      <c r="AI14" s="4">
        <f t="shared" si="0"/>
        <v>1857</v>
      </c>
      <c r="AK14" s="9"/>
    </row>
    <row r="15" spans="1:37" ht="18.75" customHeight="1" x14ac:dyDescent="0.25">
      <c r="A15" s="3" t="s">
        <v>15</v>
      </c>
      <c r="B15" s="4">
        <v>0</v>
      </c>
      <c r="C15" s="5">
        <v>5</v>
      </c>
      <c r="D15" s="5">
        <v>0</v>
      </c>
      <c r="E15" s="5">
        <v>16</v>
      </c>
      <c r="F15" s="5">
        <v>0</v>
      </c>
      <c r="G15" s="5">
        <v>68</v>
      </c>
      <c r="H15" s="5">
        <v>91</v>
      </c>
      <c r="I15" s="5">
        <v>129</v>
      </c>
      <c r="J15" s="5">
        <v>0</v>
      </c>
      <c r="K15" s="5">
        <v>0</v>
      </c>
      <c r="L15" s="5">
        <v>4</v>
      </c>
      <c r="M15" s="5">
        <v>0</v>
      </c>
      <c r="N15" s="5">
        <v>9</v>
      </c>
      <c r="O15" s="5">
        <v>37</v>
      </c>
      <c r="P15" s="5">
        <v>48</v>
      </c>
      <c r="Q15" s="5">
        <v>21</v>
      </c>
      <c r="R15" s="5">
        <v>36</v>
      </c>
      <c r="S15" s="5">
        <v>42</v>
      </c>
      <c r="T15" s="5">
        <v>11</v>
      </c>
      <c r="U15" s="4">
        <v>9</v>
      </c>
      <c r="V15" s="10">
        <v>16</v>
      </c>
      <c r="W15" s="10">
        <v>92</v>
      </c>
      <c r="X15" s="10">
        <v>96</v>
      </c>
      <c r="Y15" s="11">
        <v>113</v>
      </c>
      <c r="Z15" s="11">
        <v>97</v>
      </c>
      <c r="AA15" s="11">
        <v>178</v>
      </c>
      <c r="AB15" s="11">
        <v>147</v>
      </c>
      <c r="AC15" s="11">
        <v>165</v>
      </c>
      <c r="AD15" s="11">
        <v>97</v>
      </c>
      <c r="AE15" s="11">
        <v>143</v>
      </c>
      <c r="AF15" s="11">
        <v>195</v>
      </c>
      <c r="AG15" s="11">
        <v>151</v>
      </c>
      <c r="AH15" s="11">
        <v>25</v>
      </c>
      <c r="AI15" s="4">
        <f t="shared" si="0"/>
        <v>2041</v>
      </c>
      <c r="AK15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byEduc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Angelo Dapitan</cp:lastModifiedBy>
  <dcterms:created xsi:type="dcterms:W3CDTF">2023-04-13T04:31:40Z</dcterms:created>
  <dcterms:modified xsi:type="dcterms:W3CDTF">2023-04-13T04:32:57Z</dcterms:modified>
</cp:coreProperties>
</file>