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<sst xmlns="http://schemas.openxmlformats.org/spreadsheetml/2006/main" count="1639" uniqueCount="1134">
  <si>
    <t>Name</t>
  </si>
  <si>
    <t>Stockx Link</t>
  </si>
  <si>
    <t>Condition</t>
  </si>
  <si>
    <t>Ticker</t>
  </si>
  <si>
    <t>Authentic</t>
  </si>
  <si>
    <t>Style</t>
  </si>
  <si>
    <t>Colourway</t>
  </si>
  <si>
    <t>Retail Price</t>
  </si>
  <si>
    <t>Release Date</t>
  </si>
  <si>
    <t>52week High</t>
  </si>
  <si>
    <t>52week Low</t>
  </si>
  <si>
    <t>Volatility</t>
  </si>
  <si>
    <t>No of Sales</t>
  </si>
  <si>
    <t>Price Premium</t>
  </si>
  <si>
    <t>Average Sales Price</t>
  </si>
  <si>
    <t>Trading Low</t>
  </si>
  <si>
    <t>Trading High</t>
  </si>
  <si>
    <t>Max volatile</t>
  </si>
  <si>
    <t>Min volatile</t>
  </si>
  <si>
    <t>Max sales</t>
  </si>
  <si>
    <t>Min sales</t>
  </si>
  <si>
    <t>52Week High/Retail price</t>
  </si>
  <si>
    <t>MAXIMUM</t>
  </si>
  <si>
    <t>Price Premium/Retail Price</t>
  </si>
  <si>
    <t>MAXIM</t>
  </si>
  <si>
    <t>52 week low&gt;Retail Price</t>
  </si>
  <si>
    <t>Nike Dunk Low Brazil (2020) - CU1727-700</t>
  </si>
  <si>
    <t>https://stockx.com/nike-dunk-low-brazil-2020</t>
  </si>
  <si>
    <t>New</t>
  </si>
  <si>
    <t xml:space="preserve"> NK-NIDLBVP</t>
  </si>
  <si>
    <t>100% Authentic</t>
  </si>
  <si>
    <t xml:space="preserve"> CU1727-700 </t>
  </si>
  <si>
    <t xml:space="preserve"> Varsity Maize/Pine Green-White </t>
  </si>
  <si>
    <t xml:space="preserve"> 05/21/2020 </t>
  </si>
  <si>
    <t>Nike Air Max 90 Green Camo - CW4039-300</t>
  </si>
  <si>
    <t>https://stockx.com/nike-air-max-90-duck-camo-volt</t>
  </si>
  <si>
    <t xml:space="preserve"> NK-NIAM9DCGB</t>
  </si>
  <si>
    <t xml:space="preserve"> CW4039-300 </t>
  </si>
  <si>
    <t xml:space="preserve"> Ghost Green/Black </t>
  </si>
  <si>
    <t xml:space="preserve"> 05/15/2020 </t>
  </si>
  <si>
    <t>adidas Yeezy Desert Boot Oil - EG6463</t>
  </si>
  <si>
    <t>adidas Yeezy Boost 350 V2 Black (Non-Reflective) - FU9006</t>
  </si>
  <si>
    <t>Nike LeBron 4 Graffiti NYC - BAM284-M43-C1</t>
  </si>
  <si>
    <t>Nike Dunk SB Low Supreme  Black Cement (2002) - 304292-131</t>
  </si>
  <si>
    <t>Nike Air Max 90 Reverse Duck Camo (2020) - CW6024-600</t>
  </si>
  <si>
    <t>https://stockx.com/nike-air-max-90-reverse-duck-camo-2020</t>
  </si>
  <si>
    <t xml:space="preserve"> AM90-DC20</t>
  </si>
  <si>
    <t xml:space="preserve"> CW6024-600 </t>
  </si>
  <si>
    <t xml:space="preserve"> Infrared/Black-Dark Sage-Baroque Brown </t>
  </si>
  <si>
    <t xml:space="preserve"> 03/26/2020 </t>
  </si>
  <si>
    <t xml:space="preserve">One can study why this is happening </t>
  </si>
  <si>
    <t>Its volatility is least and one can be seller to have risk free high profits</t>
  </si>
  <si>
    <t>Company should manufacture these models</t>
  </si>
  <si>
    <t>Company shouls minimuze production of this shoe and sellers should avoid buying this model</t>
  </si>
  <si>
    <t xml:space="preserve"> This shoe can give max profit</t>
  </si>
  <si>
    <t>This c</t>
  </si>
  <si>
    <t>Nike LD Waffle Sacai White Nylon - BV0073-101</t>
  </si>
  <si>
    <t>https://stockx.com/nike-ld-waffle-sacai-white-nylon</t>
  </si>
  <si>
    <t xml:space="preserve"> NK-NILWSWNWWT</t>
  </si>
  <si>
    <t xml:space="preserve"> BV0073-101 </t>
  </si>
  <si>
    <t xml:space="preserve"> White/White </t>
  </si>
  <si>
    <t xml:space="preserve"> 03/10/2020 </t>
  </si>
  <si>
    <t>shoe is surely can give max profit</t>
  </si>
  <si>
    <t>Nike Air Max 2 Light Atmos - CJ6200-001/BV7406-001</t>
  </si>
  <si>
    <t>https://stockx.com/nike-air-max-2-light-atmos</t>
  </si>
  <si>
    <t xml:space="preserve"> NK-AM2LA</t>
  </si>
  <si>
    <t xml:space="preserve"> CJ6200-001/BV7406-001 </t>
  </si>
  <si>
    <t xml:space="preserve"> Black/Bright Crimson </t>
  </si>
  <si>
    <t xml:space="preserve"> 04/05/2019 </t>
  </si>
  <si>
    <t>Nike Air Force 1 Low Supreme Black - CU9225-001</t>
  </si>
  <si>
    <t>https://stockx.com/nike-air-force-1-low-supreme-box-logo-black</t>
  </si>
  <si>
    <t xml:space="preserve"> AF1L-SUPBLB</t>
  </si>
  <si>
    <t xml:space="preserve"> CU9225-001 </t>
  </si>
  <si>
    <t xml:space="preserve"> Black/Black-Black </t>
  </si>
  <si>
    <t xml:space="preserve"> 03/05/2020 </t>
  </si>
  <si>
    <t>Nike Dunk Low SP Syracuse (2020) - CU1726-101</t>
  </si>
  <si>
    <t>https://stockx.com/nike-dunk-low-sp-syracuse</t>
  </si>
  <si>
    <t xml:space="preserve"> DLSP-SY</t>
  </si>
  <si>
    <t xml:space="preserve"> CU1726-101 </t>
  </si>
  <si>
    <t xml:space="preserve"> White/Orange </t>
  </si>
  <si>
    <t xml:space="preserve"> 03/14/2020 </t>
  </si>
  <si>
    <t>Nike React Element 87 Anthracite Black - AQ1090-001</t>
  </si>
  <si>
    <t>https://stockx.com/nike-react-element-87-anthracite-black</t>
  </si>
  <si>
    <t xml:space="preserve"> NK-RE87A-BK</t>
  </si>
  <si>
    <t xml:space="preserve"> AQ1090-001 </t>
  </si>
  <si>
    <t xml:space="preserve"> Anthracite/Black-White </t>
  </si>
  <si>
    <t xml:space="preserve"> 06/14/2018 </t>
  </si>
  <si>
    <t>Nike Blazer Mid 77 Vintage White Black - BQ6806-100</t>
  </si>
  <si>
    <t>https://stockx.com/nike-blazer-mid-77-vintage-white-black</t>
  </si>
  <si>
    <t xml:space="preserve"> BLZM77V-WB</t>
  </si>
  <si>
    <t xml:space="preserve"> BQ6806-100 </t>
  </si>
  <si>
    <t xml:space="preserve"> Black/Sail-White </t>
  </si>
  <si>
    <t xml:space="preserve"> 03/25/2019 </t>
  </si>
  <si>
    <t>Nike SB Dunk Low Raygun Tie-Dye Black - BQ6832-001</t>
  </si>
  <si>
    <t>https://stockx.com/nike-sb-dunk-low-raygun-tie-dye</t>
  </si>
  <si>
    <t xml:space="preserve"> SBDNKL-RGTD</t>
  </si>
  <si>
    <t xml:space="preserve"> BQ6832-001 </t>
  </si>
  <si>
    <t xml:space="preserve"> Black/Black-Orange Flash </t>
  </si>
  <si>
    <t xml:space="preserve"> 12/28/2019 </t>
  </si>
  <si>
    <t>Nike Air Max 90 OG Volt (2020) - CD0881-103</t>
  </si>
  <si>
    <t>https://stockx.com/nike-air-max-90-30th-anniversary-white-particle-grey-volt</t>
  </si>
  <si>
    <t xml:space="preserve"> AM90-OGV2</t>
  </si>
  <si>
    <t xml:space="preserve"> CD0881-103 </t>
  </si>
  <si>
    <t xml:space="preserve"> White/Particle Grey-Black-Volt </t>
  </si>
  <si>
    <t xml:space="preserve"> 01/09/2020 </t>
  </si>
  <si>
    <t>Nike Zoom Terra Kiger 5 Off-White Black (W) - CD8179-001</t>
  </si>
  <si>
    <t>https://stockx.com/nike-zoom-terra-kiger-5-off-white-black-w</t>
  </si>
  <si>
    <t xml:space="preserve"> ZMTK5-OWBLKW</t>
  </si>
  <si>
    <t xml:space="preserve"> CD8179-001 </t>
  </si>
  <si>
    <t xml:space="preserve"> Black/Metallic Silver-White-Pink Blast </t>
  </si>
  <si>
    <t xml:space="preserve"> 06/24/2019 </t>
  </si>
  <si>
    <t>Nike React Element 55 Kendrick Lamar - CJ3312-001</t>
  </si>
  <si>
    <t>https://stockx.com/nike-react-element-55-kendrick-lamar</t>
  </si>
  <si>
    <t xml:space="preserve"> RE55-KL</t>
  </si>
  <si>
    <t xml:space="preserve"> CJ3312-001 </t>
  </si>
  <si>
    <t xml:space="preserve"> Anthracite/White-Black </t>
  </si>
  <si>
    <t xml:space="preserve"> 11/05/2019 </t>
  </si>
  <si>
    <t>Nike Daybreak Undercover Blue Jay - BV4594-400</t>
  </si>
  <si>
    <t>https://stockx.com/nike-daybreak-undercover-blue-jay</t>
  </si>
  <si>
    <t xml:space="preserve"> DYBRK-UCBJ</t>
  </si>
  <si>
    <t xml:space="preserve"> BV4594-400 </t>
  </si>
  <si>
    <t xml:space="preserve"> Blue Jay/Summit White-Black </t>
  </si>
  <si>
    <t xml:space="preserve"> 06/07/2019 </t>
  </si>
  <si>
    <t>Nike LD Waffle sacai Summit White - BV0073-100</t>
  </si>
  <si>
    <t>https://stockx.com/nike-ld-waffle-sacai-white-grey</t>
  </si>
  <si>
    <t xml:space="preserve"> LDWF-SCWG</t>
  </si>
  <si>
    <t xml:space="preserve"> BV0073-100 </t>
  </si>
  <si>
    <t xml:space="preserve"> Summit White/White-Wolf Grey-Black </t>
  </si>
  <si>
    <t xml:space="preserve"> 09/12/2019 </t>
  </si>
  <si>
    <t>Nike Dunk Low Viotech (2019) - CT5050-500</t>
  </si>
  <si>
    <t>https://stockx.com/nike-dunk-low-viotech-2019</t>
  </si>
  <si>
    <t xml:space="preserve"> DNKL-VT19</t>
  </si>
  <si>
    <t xml:space="preserve"> CT5050-500 </t>
  </si>
  <si>
    <t xml:space="preserve"> Viotech/Viotech </t>
  </si>
  <si>
    <t xml:space="preserve"> 12/10/2019 </t>
  </si>
  <si>
    <t>Nike Air Max 90 Mars Landing - CD0920-600</t>
  </si>
  <si>
    <t>https://stockx.com/nike-air-max-90-mars-landing</t>
  </si>
  <si>
    <t xml:space="preserve"> AM90-MRSLND</t>
  </si>
  <si>
    <t xml:space="preserve"> CD0920-600 </t>
  </si>
  <si>
    <t xml:space="preserve"> Mars Stone/Magma Orange </t>
  </si>
  <si>
    <t xml:space="preserve"> 03/16/2019 </t>
  </si>
  <si>
    <t>Nike Air Max 97 Neon Seoul - CI1503-001</t>
  </si>
  <si>
    <t>https://stockx.com/nike-air-max-97-neon-seoul</t>
  </si>
  <si>
    <t xml:space="preserve"> AM97-NNSL</t>
  </si>
  <si>
    <t xml:space="preserve"> CI1503-001 </t>
  </si>
  <si>
    <t xml:space="preserve"> Black/Reflect Silver-Blue Lagoon </t>
  </si>
  <si>
    <t xml:space="preserve"> 04/13/2019 </t>
  </si>
  <si>
    <t>Nike Air Presto Off-White White (2018) - AA3830-100</t>
  </si>
  <si>
    <t>https://stockx.com/nike-air-presto-off-white-white-2018</t>
  </si>
  <si>
    <t xml:space="preserve"> NK-APOWTWT18</t>
  </si>
  <si>
    <t xml:space="preserve"> AA3830-100 </t>
  </si>
  <si>
    <t xml:space="preserve"> White/Black-Cone </t>
  </si>
  <si>
    <t xml:space="preserve"> 08/03/2018 </t>
  </si>
  <si>
    <t>Nike Blazer Mid sacai White Grey - BV0072-100</t>
  </si>
  <si>
    <t>https://stockx.com/nike-blazer-high-sacai-white-grey</t>
  </si>
  <si>
    <t xml:space="preserve"> BLZH-SCWG</t>
  </si>
  <si>
    <t xml:space="preserve"> BV0072-100 </t>
  </si>
  <si>
    <t xml:space="preserve"> 10/10/2019 </t>
  </si>
  <si>
    <t>Nike Blazer Mid sacai Black Grey - BV0072-002</t>
  </si>
  <si>
    <t>https://stockx.com/nike-blazer-high-sacai-black-grey</t>
  </si>
  <si>
    <t xml:space="preserve"> BLZH-SCBG</t>
  </si>
  <si>
    <t xml:space="preserve"> BV0072-002 </t>
  </si>
  <si>
    <t xml:space="preserve"> Black/White-Wolf Grey-Black </t>
  </si>
  <si>
    <t>Nike SB Dunk High Paul Rodriguez Mexico - CT6680-100</t>
  </si>
  <si>
    <t>https://stockx.com/nike-sb-dunk-high-paul-rodriguez-mexico</t>
  </si>
  <si>
    <t xml:space="preserve"> SBDNKH-PRMX</t>
  </si>
  <si>
    <t xml:space="preserve"> CT6680-100 </t>
  </si>
  <si>
    <t xml:space="preserve"> White/Red-Green </t>
  </si>
  <si>
    <t xml:space="preserve"> 01/21/2020 </t>
  </si>
  <si>
    <t>Nike Zoom Terra Kiger 5 Off-White White (W) - CD8179-100</t>
  </si>
  <si>
    <t>https://stockx.com/nike-zoom-terra-kiger-5-off-white-white-w</t>
  </si>
  <si>
    <t xml:space="preserve"> ZMTK5-OWWHTW</t>
  </si>
  <si>
    <t xml:space="preserve"> CD8179-100 </t>
  </si>
  <si>
    <t xml:space="preserve"> White/Metallic Silver-Sail-Safety Orange </t>
  </si>
  <si>
    <t>Nike LD Waffle sacai Black - BV0073-001</t>
  </si>
  <si>
    <t>https://stockx.com/nike-ld-waffle-sacai-dark-grey-black-anthracite</t>
  </si>
  <si>
    <t xml:space="preserve"> LDWF-SDGWG</t>
  </si>
  <si>
    <t xml:space="preserve"> BV0073-001 </t>
  </si>
  <si>
    <t xml:space="preserve"> Black/Anthracite-White-Gunsmoke </t>
  </si>
  <si>
    <t>Nike Blazer Mid sacai Snow Beach - BV0072-700</t>
  </si>
  <si>
    <t>https://stockx.com/nike-blazer-high-sacai-snow-beach</t>
  </si>
  <si>
    <t xml:space="preserve"> BLZH-SCISB</t>
  </si>
  <si>
    <t xml:space="preserve"> BV0072-700 </t>
  </si>
  <si>
    <t xml:space="preserve"> White/Obsidian-University Red-Varsity Maize </t>
  </si>
  <si>
    <t xml:space="preserve"> 05/30/2019 </t>
  </si>
  <si>
    <t>Nike SB Dunk High Dog Walker - BQ6827-300</t>
  </si>
  <si>
    <t>https://stockx.com/nike-sb-dunk-high-dog-walker</t>
  </si>
  <si>
    <t xml:space="preserve"> NK-SBDHDW</t>
  </si>
  <si>
    <t xml:space="preserve"> BQ6827-300 </t>
  </si>
  <si>
    <t xml:space="preserve"> Multi-Color/Multi-Color </t>
  </si>
  <si>
    <t xml:space="preserve"> 04/20/2019 </t>
  </si>
  <si>
    <t>Nike LD Waffle Sacai Blue Multi - BV0073-400</t>
  </si>
  <si>
    <t>https://stockx.com/nike-ld-waffle-sacai-blue-multi</t>
  </si>
  <si>
    <t xml:space="preserve"> NK-LDWSBLM</t>
  </si>
  <si>
    <t xml:space="preserve"> BV0073-400 </t>
  </si>
  <si>
    <t xml:space="preserve"> Blue/Multi </t>
  </si>
  <si>
    <t>Nike Kyrie 5 Spongebob Patrick - CJ6951-600/CJ6950-600</t>
  </si>
  <si>
    <t>https://stockx.com/nike-kyrie-5-spongebob-patrick</t>
  </si>
  <si>
    <t xml:space="preserve"> NK-K5SPPT</t>
  </si>
  <si>
    <t xml:space="preserve"> CJ6951-600/CJ6950-600 </t>
  </si>
  <si>
    <t xml:space="preserve"> Lotus Pink/University Red </t>
  </si>
  <si>
    <t xml:space="preserve"> 08/10/2019 </t>
  </si>
  <si>
    <t>Nike Air Force 1 High Emotionally Unavailable - AV5840-600</t>
  </si>
  <si>
    <t>https://stockx.com/nike-air-force-1-high-emotionally-unavailable</t>
  </si>
  <si>
    <t xml:space="preserve"> AF1H-EU</t>
  </si>
  <si>
    <t xml:space="preserve"> AV5840-600 </t>
  </si>
  <si>
    <t xml:space="preserve"> Team Red/Sail-Pink Blast </t>
  </si>
  <si>
    <t xml:space="preserve"> 03/14/2019 </t>
  </si>
  <si>
    <t>Nike Air VaporMax 2019 Cactus Plant Flea Market (W) - CD7001 300</t>
  </si>
  <si>
    <t>https://stockx.com/nike-air-vapormax-2019-cpfm</t>
  </si>
  <si>
    <t xml:space="preserve"> VM19-CPFMW</t>
  </si>
  <si>
    <t xml:space="preserve"> CD7001 300 </t>
  </si>
  <si>
    <t xml:space="preserve"> 05/14/2019 </t>
  </si>
  <si>
    <t>Nike PG 2.5 Playstation Wolf Grey - BQ8388-001</t>
  </si>
  <si>
    <t>https://stockx.com/nike-pg-2-5-playstation-wolf-grey</t>
  </si>
  <si>
    <t xml:space="preserve"> PG25-PSGRY</t>
  </si>
  <si>
    <t xml:space="preserve"> BQ8388-001 </t>
  </si>
  <si>
    <t xml:space="preserve"> Wolf Grey/Multi-Color </t>
  </si>
  <si>
    <t xml:space="preserve"> 12/01/2018 </t>
  </si>
  <si>
    <t>Nike LeBron 7 Fairfax Away (2020) - CU5646-001</t>
  </si>
  <si>
    <t>https://stockx.com/nike-lebron-7-fairfax-away-2020</t>
  </si>
  <si>
    <t xml:space="preserve"> L7-FFA20</t>
  </si>
  <si>
    <t xml:space="preserve"> CU5646-001 </t>
  </si>
  <si>
    <t xml:space="preserve"> Black/Varsity Red-Varsity Maize </t>
  </si>
  <si>
    <t xml:space="preserve"> 03/06/2020 </t>
  </si>
  <si>
    <t>Nike PG 3 NASA - CI2666-800</t>
  </si>
  <si>
    <t>https://stockx.com/nike-pg-3-nasa</t>
  </si>
  <si>
    <t xml:space="preserve"> PG3-NASA</t>
  </si>
  <si>
    <t xml:space="preserve"> CI2666-800 </t>
  </si>
  <si>
    <t xml:space="preserve"> Total Orange/Black-Metallic Silver </t>
  </si>
  <si>
    <t xml:space="preserve"> 01/26/2019 </t>
  </si>
  <si>
    <t>Nike Air Max 1 Tinker Sketch to Shelf - CJ4286-101</t>
  </si>
  <si>
    <t>https://stockx.com/nike-air-max-1-tinker-sketch</t>
  </si>
  <si>
    <t xml:space="preserve"> AM1-TNKSKT</t>
  </si>
  <si>
    <t xml:space="preserve"> CJ4286-101 </t>
  </si>
  <si>
    <t xml:space="preserve"> White/Sport Red-Black-Neutral Grey </t>
  </si>
  <si>
    <t xml:space="preserve"> 07/13/2019 </t>
  </si>
  <si>
    <t>Nike Air Force 1 Low CLOT Blue Silk - CJ5290-400</t>
  </si>
  <si>
    <t>https://stockx.com/nike-air-force-1-low-clot-blue-silk</t>
  </si>
  <si>
    <t xml:space="preserve"> AF1L-CLTBS</t>
  </si>
  <si>
    <t xml:space="preserve"> CJ5290-400 </t>
  </si>
  <si>
    <t xml:space="preserve"> University Blue/White-Gum </t>
  </si>
  <si>
    <t xml:space="preserve"> 11/11/2019 </t>
  </si>
  <si>
    <t>Nike SB Dunk Low Parra - CN4504-100</t>
  </si>
  <si>
    <t>https://stockx.com/nike-sb-dunk-low-parra</t>
  </si>
  <si>
    <t xml:space="preserve"> SBDNKL-PRA</t>
  </si>
  <si>
    <t xml:space="preserve"> CN4504-100 </t>
  </si>
  <si>
    <t xml:space="preserve"> White/Red-Pink </t>
  </si>
  <si>
    <t xml:space="preserve"> 07/27/2019 </t>
  </si>
  <si>
    <t>Nike SB Dunk Low Infrared Orange Label - CD2563-004</t>
  </si>
  <si>
    <t>https://stockx.com/nike-sb-dunk-low-infrared-orange-label</t>
  </si>
  <si>
    <t xml:space="preserve"> SBDNKL-NFRDOL</t>
  </si>
  <si>
    <t xml:space="preserve"> CD2563-004 </t>
  </si>
  <si>
    <t xml:space="preserve"> White/Cement Grey-Black-Infrared </t>
  </si>
  <si>
    <t xml:space="preserve"> 01/20/2020 </t>
  </si>
  <si>
    <t>Nike Kyrie 5 Spongebob Squidward - CJ6951-300/CJ6950-300</t>
  </si>
  <si>
    <t>https://stockx.com/nike-kyrie-5-spongebob-squidward</t>
  </si>
  <si>
    <t xml:space="preserve"> NK-K5SPSQ</t>
  </si>
  <si>
    <t xml:space="preserve"> CJ6951-300/CJ6950-300 </t>
  </si>
  <si>
    <t xml:space="preserve"> Frosted Spruce/Aluminum </t>
  </si>
  <si>
    <t>Nike SB Dunk Low Supreme Jewel Swoosh Silver - CK3480-001</t>
  </si>
  <si>
    <t>https://stockx.com/nike-sb-dunk-low-supreme-jewel-swoosh-silver</t>
  </si>
  <si>
    <t xml:space="preserve"> SBDNKL-SJSS</t>
  </si>
  <si>
    <t xml:space="preserve"> CK3480-001 </t>
  </si>
  <si>
    <t xml:space="preserve"> Metallic Silver/Metallic Silver-Black </t>
  </si>
  <si>
    <t xml:space="preserve"> 09/14/2019 </t>
  </si>
  <si>
    <t>Nike Air Force 1 Low Travis Scott Sail - AQ4211-101</t>
  </si>
  <si>
    <t>https://stockx.com/nike-air-force-1-low-travis-scott-sail</t>
  </si>
  <si>
    <t xml:space="preserve"> AF1L-TCSAIL</t>
  </si>
  <si>
    <t xml:space="preserve"> AQ4211-101 </t>
  </si>
  <si>
    <t xml:space="preserve"> Sail/Sail-Gum Light Brown </t>
  </si>
  <si>
    <t xml:space="preserve"> 08/10/2018 </t>
  </si>
  <si>
    <t>Nike Kobe 5 Protro Chaos - CD4991-100</t>
  </si>
  <si>
    <t>https://stockx.com/nike-kobe-5-protro-chaos</t>
  </si>
  <si>
    <t xml:space="preserve"> KB5PR-CHAOS</t>
  </si>
  <si>
    <t xml:space="preserve"> CD4991-100 </t>
  </si>
  <si>
    <t xml:space="preserve"> White/Cyber-Purple-Red </t>
  </si>
  <si>
    <t xml:space="preserve"> 01/03/2019 </t>
  </si>
  <si>
    <t>Nike Kobe 4 Protro Undefeated Phoenix Suns - CQ3869-800</t>
  </si>
  <si>
    <t>https://stockx.com/nike-kobe-4-protro-undefeated-phoenix-suns</t>
  </si>
  <si>
    <t xml:space="preserve"> KB4P-UNPS</t>
  </si>
  <si>
    <t xml:space="preserve"> CQ3869-800 </t>
  </si>
  <si>
    <t xml:space="preserve"> Team Orange/Court Purple-White </t>
  </si>
  <si>
    <t xml:space="preserve"> 08/24/2019 </t>
  </si>
  <si>
    <t>Nike SB Blazer Mid Soulland FRI.day 03 - CN4540-001</t>
  </si>
  <si>
    <t>https://stockx.com/nike-sb-blazer-mid-soulland-fri-day-03</t>
  </si>
  <si>
    <t xml:space="preserve"> SBBLZM-SLFD03</t>
  </si>
  <si>
    <t xml:space="preserve"> CN4540-001 </t>
  </si>
  <si>
    <t xml:space="preserve"> Snake/White </t>
  </si>
  <si>
    <t xml:space="preserve"> 11/22/2019 </t>
  </si>
  <si>
    <t>Nike React Presto Undercover Mahogany - CU3459-200</t>
  </si>
  <si>
    <t>https://stockx.com/nike-react-presto-undercover-mahogany</t>
  </si>
  <si>
    <t xml:space="preserve"> REPRS-UCM</t>
  </si>
  <si>
    <t xml:space="preserve"> CU3459-200 </t>
  </si>
  <si>
    <t xml:space="preserve"> Mahogany/White-Pueblo Brown-String </t>
  </si>
  <si>
    <t xml:space="preserve"> 01/28/2020 </t>
  </si>
  <si>
    <t>Nike Kobe 4 Protro Undefeated Milwaukee Bucks - CQ3869-301</t>
  </si>
  <si>
    <t>https://stockx.com/nike-kobe-4-protro-undefeated-milwaukee-bucks</t>
  </si>
  <si>
    <t xml:space="preserve"> KB4P-UNMB</t>
  </si>
  <si>
    <t xml:space="preserve"> CQ3869-301 </t>
  </si>
  <si>
    <t xml:space="preserve"> Fir/Multi-Color </t>
  </si>
  <si>
    <t>Nike LeBron 16 Watch the Throne - CI1518-001</t>
  </si>
  <si>
    <t>https://stockx.com/nike-lebron-16-watch-the-throne</t>
  </si>
  <si>
    <t xml:space="preserve"> L16-WTT</t>
  </si>
  <si>
    <t xml:space="preserve"> CI1518-001 </t>
  </si>
  <si>
    <t xml:space="preserve"> Black/Metallic Gold-Rose Frost </t>
  </si>
  <si>
    <t xml:space="preserve"> 02/17/2019 </t>
  </si>
  <si>
    <t>Nike React Presto Undercover Black - CU3459-001</t>
  </si>
  <si>
    <t>https://stockx.com/nike-react-presto-undercover-black</t>
  </si>
  <si>
    <t xml:space="preserve"> REPRS-UCB</t>
  </si>
  <si>
    <t xml:space="preserve"> CU3459-001 </t>
  </si>
  <si>
    <t xml:space="preserve"> Black/White-Black-Black </t>
  </si>
  <si>
    <t>Nike Air Max 97 Off-White - AJ4585-100</t>
  </si>
  <si>
    <t>https://stockx.com/nike-air-max-97-off-white</t>
  </si>
  <si>
    <t xml:space="preserve"> AM97-OFFWHT</t>
  </si>
  <si>
    <t xml:space="preserve"> AJ4585-100 </t>
  </si>
  <si>
    <t xml:space="preserve"> White/Cone-Ice Blue </t>
  </si>
  <si>
    <t xml:space="preserve"> 11/01/2017 </t>
  </si>
  <si>
    <t>Nike Kobe 4 Protro Undefeated Los Angeles Lakers - CQ3869-500</t>
  </si>
  <si>
    <t>https://stockx.com/nike-kobe-4-protro-undefeated-los-angeles-lakers</t>
  </si>
  <si>
    <t xml:space="preserve"> KB4P-UNLAL</t>
  </si>
  <si>
    <t xml:space="preserve"> CQ3869-500 </t>
  </si>
  <si>
    <t xml:space="preserve"> Purple/University Gold-White </t>
  </si>
  <si>
    <t>Nike Air Max 1 Susan Missing Link - CK6643-100</t>
  </si>
  <si>
    <t>https://stockx.com/nike-air-max-1-susan-missing-link</t>
  </si>
  <si>
    <t xml:space="preserve"> AM1-SML</t>
  </si>
  <si>
    <t xml:space="preserve"> CK6643-100 </t>
  </si>
  <si>
    <t xml:space="preserve"> 04/12/2019 </t>
  </si>
  <si>
    <t>Nike LeBron 16 Low Atmos Safari - CD9471-800/CI3358-800</t>
  </si>
  <si>
    <t>https://stockx.com/nike-lebron-16-low-safari</t>
  </si>
  <si>
    <t xml:space="preserve"> L16L-SFRI</t>
  </si>
  <si>
    <t xml:space="preserve"> CD9471-800/CI3358-800 </t>
  </si>
  <si>
    <t xml:space="preserve"> Kumquat/Starfish-Black-String-Galactic Jade </t>
  </si>
  <si>
    <t xml:space="preserve"> 03/02/2019 </t>
  </si>
  <si>
    <t>Nike Air Force 1 Low Roc-A-Fella (AF100) - AO1070-101</t>
  </si>
  <si>
    <t>https://stockx.com/nike-air-force-1-low-roc-a-fella-af100</t>
  </si>
  <si>
    <t xml:space="preserve"> AF1L-ROCAF100</t>
  </si>
  <si>
    <t xml:space="preserve"> AO1070-101 </t>
  </si>
  <si>
    <t xml:space="preserve"> 11/30/2017 </t>
  </si>
  <si>
    <t>Nike React Element 87 Desert Sand - AQ1090-002</t>
  </si>
  <si>
    <t>https://stockx.com/nike-react-element-87-desert-sand</t>
  </si>
  <si>
    <t xml:space="preserve"> NK-RE87DS</t>
  </si>
  <si>
    <t xml:space="preserve"> AQ1090-002 </t>
  </si>
  <si>
    <t xml:space="preserve"> Desert Sand/Cool Grey-Smokey Mauve </t>
  </si>
  <si>
    <t xml:space="preserve"> 08/14/2018 </t>
  </si>
  <si>
    <t>Nike SB Dunk Low Concepts Purple Lobster - BV1310-555</t>
  </si>
  <si>
    <t>https://stockx.com/nike-sb-dunk-low-concepts-purple-lobster</t>
  </si>
  <si>
    <t xml:space="preserve"> SBDNKL-PRPLB</t>
  </si>
  <si>
    <t xml:space="preserve"> BV1310-555 </t>
  </si>
  <si>
    <t xml:space="preserve"> Voltage Purple/Voltage Purple </t>
  </si>
  <si>
    <t xml:space="preserve"> 12/14/2018 </t>
  </si>
  <si>
    <t>Nike Zoom Rookie Galaxy (2019) - CI2120-001</t>
  </si>
  <si>
    <t>https://stockx.com/nike-zoom-rookie-galaxy-2019</t>
  </si>
  <si>
    <t xml:space="preserve"> RKE-GLXY19</t>
  </si>
  <si>
    <t xml:space="preserve"> CI2120-001 </t>
  </si>
  <si>
    <t xml:space="preserve"> Black/Black-Action Red </t>
  </si>
  <si>
    <t xml:space="preserve"> 02/22/2019 </t>
  </si>
  <si>
    <t>Nike React Element 87 Sail Light Bone - AQ1090-100</t>
  </si>
  <si>
    <t>https://stockx.com/nike-react-element-87-sail-light-bone</t>
  </si>
  <si>
    <t xml:space="preserve"> NK-RE87SL-B</t>
  </si>
  <si>
    <t xml:space="preserve"> AQ1090-100 </t>
  </si>
  <si>
    <t xml:space="preserve"> Sail/Light Bone-White-Rush Orange </t>
  </si>
  <si>
    <t xml:space="preserve"> 07/13/2018 </t>
  </si>
  <si>
    <t>Nike Air Max 1 Atmos Elephant (2017) - 908366-001</t>
  </si>
  <si>
    <t>https://stockx.com/nike-air-max-1-atmos-2017</t>
  </si>
  <si>
    <t xml:space="preserve"> AM90-ATMOS17</t>
  </si>
  <si>
    <t xml:space="preserve"> 908366-001 </t>
  </si>
  <si>
    <t xml:space="preserve"> Medium Grey/Clear Jade-Black-White </t>
  </si>
  <si>
    <t xml:space="preserve"> 03/18/2017 </t>
  </si>
  <si>
    <t>Nike Zoom Fly Off-White - AJ4588-100</t>
  </si>
  <si>
    <t>https://stockx.com/nike-zoom-fly-off-white</t>
  </si>
  <si>
    <t xml:space="preserve"> ZMFLY-OFFWHT</t>
  </si>
  <si>
    <t xml:space="preserve"> AJ4588-100 </t>
  </si>
  <si>
    <t xml:space="preserve"> White/White-Muslin </t>
  </si>
  <si>
    <t>Nike Kyrie 4 Confetti - 943806-900/AJ1691-900</t>
  </si>
  <si>
    <t>https://stockx.com/nike-kyrie-4-confetti</t>
  </si>
  <si>
    <t xml:space="preserve"> KYR4-CNFTTI</t>
  </si>
  <si>
    <t xml:space="preserve"> 943806-900/AJ1691-900 </t>
  </si>
  <si>
    <t xml:space="preserve"> 12/16/2017 </t>
  </si>
  <si>
    <t>Nike Air Max 97 Country Camo (USA) - AJ2614-205</t>
  </si>
  <si>
    <t>https://stockx.com/nike-air-max-97-country-camo-usa</t>
  </si>
  <si>
    <t xml:space="preserve"> AM97-CAMOUSA</t>
  </si>
  <si>
    <t xml:space="preserve"> AJ2614-205 </t>
  </si>
  <si>
    <t xml:space="preserve"> Medium Olive/Black-Desert Sand-Ridgerock </t>
  </si>
  <si>
    <t xml:space="preserve"> 12/21/2017 </t>
  </si>
  <si>
    <t>Nike Air More Uptempo Supreme "Suptempo" Black - 902290-001</t>
  </si>
  <si>
    <t>https://stockx.com/nike-air-more-uptempo-supreme-black</t>
  </si>
  <si>
    <t xml:space="preserve"> UPTEMPO-SUPBLK</t>
  </si>
  <si>
    <t xml:space="preserve"> 902290-001 </t>
  </si>
  <si>
    <t xml:space="preserve"> Black/Black-White </t>
  </si>
  <si>
    <t xml:space="preserve"> 04/27/2017 </t>
  </si>
  <si>
    <t>Nike Air Zoom Generation Black White Retro - AJ4204-001</t>
  </si>
  <si>
    <t>https://stockx.com/nike-lebron-1-air-zoom-generation-black-white-retro</t>
  </si>
  <si>
    <t xml:space="preserve"> LB1-BLKWHT17</t>
  </si>
  <si>
    <t xml:space="preserve"> AJ4204-001 </t>
  </si>
  <si>
    <t xml:space="preserve"> Black/White-Varsity Crimson </t>
  </si>
  <si>
    <t xml:space="preserve"> 12/23/2017 </t>
  </si>
  <si>
    <t>Nike Air Max 1 Master - 910772-001</t>
  </si>
  <si>
    <t>https://stockx.com/nike-air-max-1-master</t>
  </si>
  <si>
    <t xml:space="preserve"> AM1-MASTER</t>
  </si>
  <si>
    <t xml:space="preserve"> 910772-001 </t>
  </si>
  <si>
    <t xml:space="preserve"> Black/Black-University Red-International Blue </t>
  </si>
  <si>
    <t xml:space="preserve"> 03/25/2017 </t>
  </si>
  <si>
    <t>Nike Air Presto Acronym Volt - 844672-100</t>
  </si>
  <si>
    <t>https://stockx.com/nike-air-presto-acronym-volt</t>
  </si>
  <si>
    <t xml:space="preserve"> NK-APAV</t>
  </si>
  <si>
    <t xml:space="preserve"> 844672-100 </t>
  </si>
  <si>
    <t xml:space="preserve"> White/Black-Hot Lava-Volt </t>
  </si>
  <si>
    <t xml:space="preserve"> 09/15/2016 </t>
  </si>
  <si>
    <t>Nike Air Foamposite One Supreme Black - 652792-001</t>
  </si>
  <si>
    <t>https://stockx.com/foamposite-one-supreme-nyc-black</t>
  </si>
  <si>
    <t xml:space="preserve"> FOAM1-SUPRB</t>
  </si>
  <si>
    <t xml:space="preserve"> 652792-001 </t>
  </si>
  <si>
    <t xml:space="preserve"> Black/Gold </t>
  </si>
  <si>
    <t xml:space="preserve"> 04/03/2014 </t>
  </si>
  <si>
    <t>Nike Air VaporMax Clot Bright Crimson - AA2241-006</t>
  </si>
  <si>
    <t>https://stockx.com/nike-air-vapormax-clot-bright-crimson</t>
  </si>
  <si>
    <t xml:space="preserve"> VPRMX-CLOTCRMSN</t>
  </si>
  <si>
    <t xml:space="preserve"> AA2241-006 </t>
  </si>
  <si>
    <t xml:space="preserve"> Black/Bright Crimson-White </t>
  </si>
  <si>
    <t xml:space="preserve"> 07/28/2017 </t>
  </si>
  <si>
    <t>Nike Kobe 6 Grinch - 429659-701</t>
  </si>
  <si>
    <t>https://stockx.com/kobe-6-grinch</t>
  </si>
  <si>
    <t xml:space="preserve"> KB6-GRINCH</t>
  </si>
  <si>
    <t xml:space="preserve"> 429659-701 </t>
  </si>
  <si>
    <t xml:space="preserve"> Lime Green/Varsity Red/Black </t>
  </si>
  <si>
    <t xml:space="preserve"> 12/25/2010 </t>
  </si>
  <si>
    <t>Nike Air Max 97 Country Camo (UK) - AJ2614-201</t>
  </si>
  <si>
    <t>https://stockx.com/nike-air-max-97-country-camo-uk</t>
  </si>
  <si>
    <t xml:space="preserve"> AM97-CAMOUK</t>
  </si>
  <si>
    <t xml:space="preserve"> AJ2614-201 </t>
  </si>
  <si>
    <t xml:space="preserve"> Raw Umber/Fortress Green-Black Earth </t>
  </si>
  <si>
    <t>Nike Air Force 1 Low 3x1 Denim Raw Indigo - 905345-402</t>
  </si>
  <si>
    <t>https://stockx.com/nike-air-force-1-low-3x1-denim-raw-indigo</t>
  </si>
  <si>
    <t xml:space="preserve"> AF1L-3X1RI</t>
  </si>
  <si>
    <t xml:space="preserve"> 905345-402 </t>
  </si>
  <si>
    <t xml:space="preserve"> Raw Indigo/Raw Indigo-Dark Obsidian-Total Orange-Summit White </t>
  </si>
  <si>
    <t xml:space="preserve"> 05/24/2019 </t>
  </si>
  <si>
    <t>Nike Air Max 97 Cristiano Ronaldo Portugal Patchwork - AQ0655-600</t>
  </si>
  <si>
    <t>https://stockx.com/nike-air-max-97-cristiano-ronaldo-portugal-patchwork</t>
  </si>
  <si>
    <t xml:space="preserve"> AM97-CR7RED</t>
  </si>
  <si>
    <t xml:space="preserve"> AQ0655-600 </t>
  </si>
  <si>
    <t xml:space="preserve"> Varsity Red/Metallic Gold-White-Black </t>
  </si>
  <si>
    <t xml:space="preserve"> 04/24/2018 </t>
  </si>
  <si>
    <t>Nike Air More Uptempo Supreme "Suptempo" Gold - 902290-700</t>
  </si>
  <si>
    <t>https://stockx.com/nike-air-more-uptempo-supreme-gold</t>
  </si>
  <si>
    <t xml:space="preserve"> UPTEMPO-SUPGLD</t>
  </si>
  <si>
    <t xml:space="preserve"> 902290-700 </t>
  </si>
  <si>
    <t xml:space="preserve"> Metallic Gold/White </t>
  </si>
  <si>
    <t>Nike LeBron 8 South Beach (Pre-Heat) - 417098-401</t>
  </si>
  <si>
    <t>https://stockx.com/lebron-8-south-beach-pre-heat</t>
  </si>
  <si>
    <t xml:space="preserve"> LB8-SBEACH</t>
  </si>
  <si>
    <t xml:space="preserve"> 417098-401 </t>
  </si>
  <si>
    <t xml:space="preserve"> Retro/Black-Pink Flash-Filament Green </t>
  </si>
  <si>
    <t xml:space="preserve"> 10/16/2010 </t>
  </si>
  <si>
    <t>Nike Air Foamposite One Supreme Red - 652792-600</t>
  </si>
  <si>
    <t>https://stockx.com/foamposite-one-supreme-nyc-red</t>
  </si>
  <si>
    <t xml:space="preserve"> FOAM1-SUPRRD</t>
  </si>
  <si>
    <t xml:space="preserve"> 652792-600 </t>
  </si>
  <si>
    <t xml:space="preserve"> Red/Gold </t>
  </si>
  <si>
    <t>Nike Air VaporMax Oreo - 899473-002</t>
  </si>
  <si>
    <t>https://stockx.com/nike-air-vapormax-oreo</t>
  </si>
  <si>
    <t xml:space="preserve"> VPRMX-OREO</t>
  </si>
  <si>
    <t xml:space="preserve"> 899473-002 </t>
  </si>
  <si>
    <t xml:space="preserve"> Pale Grey/Sail-Black-Pure Platinum </t>
  </si>
  <si>
    <t>Nike Air Max 1 Anniversary Red (2017) - 908375-100</t>
  </si>
  <si>
    <t>https://stockx.com/nike-air-max-1-sport-red-2017</t>
  </si>
  <si>
    <t xml:space="preserve"> AM1-RED17</t>
  </si>
  <si>
    <t xml:space="preserve"> 908375-100 </t>
  </si>
  <si>
    <t xml:space="preserve"> White/University Red-Neutral Grey-Black </t>
  </si>
  <si>
    <t xml:space="preserve"> 03/04/2017 </t>
  </si>
  <si>
    <t>Nike Air Max 97 Country Camo (Italy) - AJ2614-202</t>
  </si>
  <si>
    <t>https://stockx.com/nike-air-max-97-country-camo-italy</t>
  </si>
  <si>
    <t xml:space="preserve"> AM97-CAMOITLY</t>
  </si>
  <si>
    <t xml:space="preserve"> AJ2614-202 </t>
  </si>
  <si>
    <t xml:space="preserve"> Ale Brown/Black-Cargo Khaki-Mushroom </t>
  </si>
  <si>
    <t>Nike Air Presto Off-White - AA3830-001</t>
  </si>
  <si>
    <t>https://stockx.com/nike-air-presto-off-white</t>
  </si>
  <si>
    <t xml:space="preserve"> PRESTO-OFFWHT</t>
  </si>
  <si>
    <t xml:space="preserve"> AA3830-001 </t>
  </si>
  <si>
    <t xml:space="preserve"> Black/Black-Muslin </t>
  </si>
  <si>
    <t xml:space="preserve"> 09/09/2017 </t>
  </si>
  <si>
    <t>Nike Dunk SB Low Blue Lobster - 313170-342</t>
  </si>
  <si>
    <t>https://stockx.com/nike-dunk-sb-low-blue-lobster</t>
  </si>
  <si>
    <t xml:space="preserve"> SBDNKL-BLOBSTR</t>
  </si>
  <si>
    <t xml:space="preserve"> 313170-342 </t>
  </si>
  <si>
    <t xml:space="preserve"> Nightshade/Dark Slate </t>
  </si>
  <si>
    <t xml:space="preserve"> 06/20/2009 </t>
  </si>
  <si>
    <t>Nike Air Yeezy 2 Pure Platinum - 508214-010</t>
  </si>
  <si>
    <t>https://stockx.com/air-yeezy-2-pure-platinum</t>
  </si>
  <si>
    <t xml:space="preserve"> YEEZ2-PLAT</t>
  </si>
  <si>
    <t xml:space="preserve"> 508214-010 </t>
  </si>
  <si>
    <t xml:space="preserve"> Wolf Grey/Pure Platinum </t>
  </si>
  <si>
    <t xml:space="preserve"> 06/09/2012 </t>
  </si>
  <si>
    <t>Nike Air Yeezy 2 Solar Red - 508214-006</t>
  </si>
  <si>
    <t>https://stockx.com/air-yeezy-2-solar-red</t>
  </si>
  <si>
    <t xml:space="preserve"> YEEZ2-SOL</t>
  </si>
  <si>
    <t xml:space="preserve"> 508214-006 </t>
  </si>
  <si>
    <t xml:space="preserve"> Black/Black-Solar Red </t>
  </si>
  <si>
    <t>Nike LeBron 8 V/2 Low Solar Red - 456849-600</t>
  </si>
  <si>
    <t>https://stockx.com/lebron-8-v-2-low-solar-red</t>
  </si>
  <si>
    <t xml:space="preserve"> LB8L-SOLAR</t>
  </si>
  <si>
    <t xml:space="preserve"> 456849-600 </t>
  </si>
  <si>
    <t xml:space="preserve"> Solar Red/Solar Red-Black-White </t>
  </si>
  <si>
    <t xml:space="preserve"> 08/01/2011 </t>
  </si>
  <si>
    <t>Nike MAG Back to the Future (2011) - 417744-001</t>
  </si>
  <si>
    <t>https://stockx.com/nike-air-mag-back-to-the-future</t>
  </si>
  <si>
    <t xml:space="preserve"> AIRMAG-2011</t>
  </si>
  <si>
    <t xml:space="preserve"> 417744-001 </t>
  </si>
  <si>
    <t xml:space="preserve"> Jetstream/White-Pale Blue </t>
  </si>
  <si>
    <t>Nike Flyknit Trainer Multi-Color - 532984-014</t>
  </si>
  <si>
    <t>https://stockx.com/nike-flyknit-trainer-multi-color</t>
  </si>
  <si>
    <t xml:space="preserve"> FLYKNTR-MLTCLR</t>
  </si>
  <si>
    <t xml:space="preserve"> 532984-014 </t>
  </si>
  <si>
    <t xml:space="preserve"> Black/White-Blue Glow Volt </t>
  </si>
  <si>
    <t>Nike Air Yeezy 1 Zen Grey - 366164-002</t>
  </si>
  <si>
    <t>https://stockx.com/air-yeezy-1-zen-grey</t>
  </si>
  <si>
    <t xml:space="preserve"> YEEZ1-ZEN</t>
  </si>
  <si>
    <t xml:space="preserve"> 366164-002 </t>
  </si>
  <si>
    <t xml:space="preserve"> Zen Grey/Light Charcoal </t>
  </si>
  <si>
    <t xml:space="preserve"> 04/04/2009 </t>
  </si>
  <si>
    <t>Nike Flyknit Lunar1+ Supreme Black - 623823-001</t>
  </si>
  <si>
    <t>https://stockx.com/nike-flyknit-lunar1-supreme-nyc-black</t>
  </si>
  <si>
    <t xml:space="preserve"> FLYKNL-SUPREME</t>
  </si>
  <si>
    <t xml:space="preserve"> 623823-001 </t>
  </si>
  <si>
    <t xml:space="preserve"> Black/Black/Dark Grey </t>
  </si>
  <si>
    <t xml:space="preserve"> 10/03/2013 </t>
  </si>
  <si>
    <t>https://stockx.com/nike-dunk-sb-low-supreme-ny-black-cement-2002</t>
  </si>
  <si>
    <t xml:space="preserve"> SBDNKL-SUPRBLK</t>
  </si>
  <si>
    <t xml:space="preserve"> 304292-131 </t>
  </si>
  <si>
    <t xml:space="preserve"> Black/Black-Cement Grey </t>
  </si>
  <si>
    <t xml:space="preserve"> 09/01/2002 </t>
  </si>
  <si>
    <t>Nike Air Zoom Generation Wheat (All-Star) - 308214-771</t>
  </si>
  <si>
    <t>https://stockx.com/lebron-1-air-zoom-generation-wheat-all-star</t>
  </si>
  <si>
    <t xml:space="preserve"> LB1-WHEAT</t>
  </si>
  <si>
    <t xml:space="preserve"> 308214-771 </t>
  </si>
  <si>
    <t xml:space="preserve"> Wheat/Wheat-Gold </t>
  </si>
  <si>
    <t xml:space="preserve"> 02/13/2004 </t>
  </si>
  <si>
    <t>Nike SB Blazer Supreme Black (2006) - 313962-001</t>
  </si>
  <si>
    <t>https://stockx.com/nike-sb-blazer-supreme-nyc-black-2006</t>
  </si>
  <si>
    <t xml:space="preserve"> BLAZ-SUPRBLK</t>
  </si>
  <si>
    <t xml:space="preserve"> 313962-001 </t>
  </si>
  <si>
    <t xml:space="preserve"> Black/Black </t>
  </si>
  <si>
    <t xml:space="preserve"> 04/21/2006 </t>
  </si>
  <si>
    <t>Nike Air Max 95 Stash - 314074-401</t>
  </si>
  <si>
    <t>https://stockx.com/air-max-95-stash</t>
  </si>
  <si>
    <t xml:space="preserve"> AM95-STASH</t>
  </si>
  <si>
    <t xml:space="preserve"> 314074-401 </t>
  </si>
  <si>
    <t xml:space="preserve"> Harbor Blue/Black-Varsity Royal-Midnight Navy </t>
  </si>
  <si>
    <t>Nike Air Yeezy 1 Blink - 366164-003</t>
  </si>
  <si>
    <t>https://stockx.com/air-yeezy-1-blink</t>
  </si>
  <si>
    <t xml:space="preserve"> YEEZ1-BLNK</t>
  </si>
  <si>
    <t xml:space="preserve"> 366164-003 </t>
  </si>
  <si>
    <t>Nike KD 4 Weatherman - 473679-303</t>
  </si>
  <si>
    <t>https://stockx.com/kd-4-weatherman</t>
  </si>
  <si>
    <t xml:space="preserve"> KD4-WEATHR</t>
  </si>
  <si>
    <t xml:space="preserve"> 473679-303 </t>
  </si>
  <si>
    <t xml:space="preserve"> Stadium Green/Volt-Black-Team Orange </t>
  </si>
  <si>
    <t xml:space="preserve"> 12/10/2011 </t>
  </si>
  <si>
    <t>Nike MAG Back to the Future (2016) - H015-MNOTHR-402</t>
  </si>
  <si>
    <t>https://stockx.com/nike-air-mag-back-to-the-future-bttf-2016</t>
  </si>
  <si>
    <t xml:space="preserve"> AIRMAG-2016</t>
  </si>
  <si>
    <t xml:space="preserve"> H015-MNOTHR-402 </t>
  </si>
  <si>
    <t>Nike Air Max 1 Animal Pack - 315763-761</t>
  </si>
  <si>
    <t>https://stockx.com/air-max-1-animal-pack</t>
  </si>
  <si>
    <t xml:space="preserve"> AM1-ANMPCK</t>
  </si>
  <si>
    <t xml:space="preserve"> 315763-761 </t>
  </si>
  <si>
    <t xml:space="preserve"> Wheat/Sport Red-Bison-Classic Green </t>
  </si>
  <si>
    <t>https://stockx.com/lebron-4-graffiti-nyc</t>
  </si>
  <si>
    <t xml:space="preserve"> LB4-GRAFITI</t>
  </si>
  <si>
    <t xml:space="preserve"> BAM284-M43-C1 </t>
  </si>
  <si>
    <t xml:space="preserve"> White/Black/Varsity Red </t>
  </si>
  <si>
    <t>Nike LeBron 8 112 Pack (Clark Kent) - h010mnbskt 186-268612</t>
  </si>
  <si>
    <t>https://stockx.com/lebron-8-112-pack-clark-kent</t>
  </si>
  <si>
    <t xml:space="preserve"> LB8-112</t>
  </si>
  <si>
    <t xml:space="preserve"> h010mnbskt 186-268612 </t>
  </si>
  <si>
    <t xml:space="preserve"> Black/Metallic Silver-Neon Yellow </t>
  </si>
  <si>
    <t>Nike Zoom Streak Spectrum Plus Supreme White - AQ1279-100</t>
  </si>
  <si>
    <t>https://stockx.com/nike-zoom-streak-spectrum-plus-supreme-white</t>
  </si>
  <si>
    <t xml:space="preserve"> NK-ZSSPSWT</t>
  </si>
  <si>
    <t xml:space="preserve"> AQ1279-100 </t>
  </si>
  <si>
    <t xml:space="preserve"> White/Habanero Red-Black </t>
  </si>
  <si>
    <t>adidas Yeezy Boost 350 V2 Cinder - FY2903</t>
  </si>
  <si>
    <t>https://stockx.com/adidas-yeezy-boost-350-v2-cinder</t>
  </si>
  <si>
    <t xml:space="preserve"> YB350V2-CND</t>
  </si>
  <si>
    <t xml:space="preserve"> FY2903 </t>
  </si>
  <si>
    <t xml:space="preserve"> Cinder/Cinder/Cinder </t>
  </si>
  <si>
    <t xml:space="preserve"> 03/21/2020 </t>
  </si>
  <si>
    <t>adidas Yeezy Boost 700 MNVN Triple Black - FV4440</t>
  </si>
  <si>
    <t>https://stockx.com/adidas-yeezy-boost-700-mnvn-triple-black</t>
  </si>
  <si>
    <t xml:space="preserve"> YZY700M-TB</t>
  </si>
  <si>
    <t xml:space="preserve"> FV4440 </t>
  </si>
  <si>
    <t xml:space="preserve"> Black/Black/Black </t>
  </si>
  <si>
    <t xml:space="preserve"> 02/08/2020 </t>
  </si>
  <si>
    <t>adidas Yeezy Boost 350 V2 Desert Sage - FX9035</t>
  </si>
  <si>
    <t>https://stockx.com/adidas-yeezy-boost-350-v2-desert-sage</t>
  </si>
  <si>
    <t xml:space="preserve"> YZB350V2-DSSG</t>
  </si>
  <si>
    <t xml:space="preserve"> FX9035 </t>
  </si>
  <si>
    <t xml:space="preserve"> Desert Sage/Desert Sage/Desert Sage </t>
  </si>
  <si>
    <t>adidas Yeezy Boost 350 V2 Yecheil (Non-Reflective) - FW5190</t>
  </si>
  <si>
    <t>https://stockx.com/adidas-yeezy-boost-350-v2-yecheil</t>
  </si>
  <si>
    <t xml:space="preserve"> YZB350V2-YCHL</t>
  </si>
  <si>
    <t xml:space="preserve"> FW5190 </t>
  </si>
  <si>
    <t xml:space="preserve"> Yecheil/Yecheil/Yecheil </t>
  </si>
  <si>
    <t xml:space="preserve"> 12/20/2019 </t>
  </si>
  <si>
    <t>adidas Yeezy Boost 350 V2 Zebra - CP9654</t>
  </si>
  <si>
    <t>https://stockx.com/adidas-yeezy-boost-350-v2-white-core-black-red</t>
  </si>
  <si>
    <t xml:space="preserve"> YZY350V2-ZEBRA</t>
  </si>
  <si>
    <t xml:space="preserve"> CP9654 </t>
  </si>
  <si>
    <t xml:space="preserve"> White/Core Black/Red </t>
  </si>
  <si>
    <t xml:space="preserve"> 02/25/2017 </t>
  </si>
  <si>
    <t>adidas Yeezy Boost 350 V2 Yeezreel (Non-Reflective) - FW5191</t>
  </si>
  <si>
    <t>https://stockx.com/adidas-yeezy-boost-350-v2-yeezreel</t>
  </si>
  <si>
    <t xml:space="preserve"> YZB350V2-YZRL</t>
  </si>
  <si>
    <t xml:space="preserve"> FW5191 </t>
  </si>
  <si>
    <t xml:space="preserve"> Yeezreel/Yeezreel/Yeezreel </t>
  </si>
  <si>
    <t xml:space="preserve"> 12/14/2019 </t>
  </si>
  <si>
    <t>adidas Yeezy Boost 350 V2 Linen - FY5158</t>
  </si>
  <si>
    <t>https://stockx.com/adidas-yeezy-boost-350-v2-linen</t>
  </si>
  <si>
    <t xml:space="preserve"> YB350V2-LN</t>
  </si>
  <si>
    <t xml:space="preserve"> FY5158 </t>
  </si>
  <si>
    <t xml:space="preserve"> Linen/Linen/Linen </t>
  </si>
  <si>
    <t xml:space="preserve"> 04/18/2020 </t>
  </si>
  <si>
    <t>adidas Yeezy Boost 350 V2 Citrin (Non-Reflective) - FW3042</t>
  </si>
  <si>
    <t>https://stockx.com/adidas-yeezy-boost-350-v2-citrin</t>
  </si>
  <si>
    <t xml:space="preserve"> YZB350V2-CTRN</t>
  </si>
  <si>
    <t xml:space="preserve"> FW3042 </t>
  </si>
  <si>
    <t xml:space="preserve"> Citrin/Citrin/Citrin </t>
  </si>
  <si>
    <t xml:space="preserve"> 09/23/2019 </t>
  </si>
  <si>
    <t>adidas Yeezy Boost 380 Mist - FX9764</t>
  </si>
  <si>
    <t>https://stockx.com/adidas-yeezy-boost-380-mist</t>
  </si>
  <si>
    <t xml:space="preserve"> ADI-ADYB3MMM</t>
  </si>
  <si>
    <t xml:space="preserve"> FX9764 </t>
  </si>
  <si>
    <t xml:space="preserve"> Mist/Mist/Mist </t>
  </si>
  <si>
    <t xml:space="preserve"> 03/25/2020 </t>
  </si>
  <si>
    <t>adidas Yeezy Boost 350 V2 Tail Light - FX9017</t>
  </si>
  <si>
    <t>https://stockx.com/adidas-yeezy-boost-350-v2-tail-light</t>
  </si>
  <si>
    <t xml:space="preserve"> YZB350V2-TG</t>
  </si>
  <si>
    <t xml:space="preserve"> FX9017 </t>
  </si>
  <si>
    <t xml:space="preserve"> Tail Light/Tail Light/Tail Light </t>
  </si>
  <si>
    <t xml:space="preserve"> 02/22/2020 </t>
  </si>
  <si>
    <t>adidas Yeezy Boost 350 V2 Earth - FX9033</t>
  </si>
  <si>
    <t>https://stockx.com/adidas-yeezy-boost-350-v2-earth</t>
  </si>
  <si>
    <t xml:space="preserve"> YB350V2-RTH</t>
  </si>
  <si>
    <t xml:space="preserve"> FX9033 </t>
  </si>
  <si>
    <t xml:space="preserve"> Earth/Earth/Earth </t>
  </si>
  <si>
    <t>adidas Yeezy 700 V3 Alvah - H67799</t>
  </si>
  <si>
    <t>https://stockx.com/adidas-yeezy-700-v3-alvah</t>
  </si>
  <si>
    <t xml:space="preserve"> YZB700V3-ALV</t>
  </si>
  <si>
    <t xml:space="preserve"> H67799 </t>
  </si>
  <si>
    <t xml:space="preserve"> Alvah/Alvah/Alvah </t>
  </si>
  <si>
    <t xml:space="preserve"> 04/11/2020 </t>
  </si>
  <si>
    <t>adidas Yeezy Boost 350 V2 Sulfur - FY5346</t>
  </si>
  <si>
    <t>https://stockx.com/adidas-yeezy-boost-350-v2-sulfur</t>
  </si>
  <si>
    <t xml:space="preserve"> ADI-ADYB3VSSS</t>
  </si>
  <si>
    <t xml:space="preserve"> FY5346 </t>
  </si>
  <si>
    <t xml:space="preserve"> Sulfur/Sulfur/Sulfur </t>
  </si>
  <si>
    <t xml:space="preserve"> 05/09/2020 </t>
  </si>
  <si>
    <t>adidas Yeezy Boost 700 Wave Runner Solid Grey - B75571</t>
  </si>
  <si>
    <t>https://stockx.com/adidas-yeezy-wave-runner-700-solid-grey</t>
  </si>
  <si>
    <t xml:space="preserve"> YZY700-SLDGRY</t>
  </si>
  <si>
    <t xml:space="preserve"> B75571 </t>
  </si>
  <si>
    <t xml:space="preserve"> Solid Grey/Chalk White/Core Black </t>
  </si>
  <si>
    <t>adidas Yeezy 500 Stone - FW4839</t>
  </si>
  <si>
    <t>https://stockx.com/adidas-yeezy-500-stone</t>
  </si>
  <si>
    <t xml:space="preserve"> YZB500-STN</t>
  </si>
  <si>
    <t xml:space="preserve"> FW4839 </t>
  </si>
  <si>
    <t xml:space="preserve"> Stone/Stone/Stone </t>
  </si>
  <si>
    <t xml:space="preserve"> 11/23/2019 </t>
  </si>
  <si>
    <t>adidas Yeezy Boost 350 V2 Cloud White (Non-Reflective) - FW3043</t>
  </si>
  <si>
    <t>https://stockx.com/adidas-yeezy-boost-350-v2-cloud-white</t>
  </si>
  <si>
    <t xml:space="preserve"> AD-YB350V2CWH</t>
  </si>
  <si>
    <t xml:space="preserve"> FW3043 </t>
  </si>
  <si>
    <t xml:space="preserve"> Cloud White/Cloud White/Cloud White </t>
  </si>
  <si>
    <t xml:space="preserve"> 09/21/2019 </t>
  </si>
  <si>
    <t>adidas Yeezy Boost 700 Analog - EG7596</t>
  </si>
  <si>
    <t>https://stockx.com/adidas-yeezy-boost-700-analog</t>
  </si>
  <si>
    <t xml:space="preserve"> YZB700-NLG</t>
  </si>
  <si>
    <t xml:space="preserve"> EG7596 </t>
  </si>
  <si>
    <t xml:space="preserve"> Analog/Analog/Analog </t>
  </si>
  <si>
    <t xml:space="preserve"> 04/27/2019 </t>
  </si>
  <si>
    <t>adidas Yeezy 700 Mauve - EE9614</t>
  </si>
  <si>
    <t>https://stockx.com/adidas-yeezy-700-mauve</t>
  </si>
  <si>
    <t xml:space="preserve"> YZY700-MVE</t>
  </si>
  <si>
    <t xml:space="preserve"> EE9614 </t>
  </si>
  <si>
    <t xml:space="preserve"> Mauve/Mauve/Mauve </t>
  </si>
  <si>
    <t xml:space="preserve"> 10/27/2018 </t>
  </si>
  <si>
    <t>adidas Yeezy Powerphase Calabasas Core Black - CG6420</t>
  </si>
  <si>
    <t>https://stockx.com/adidas-yeezy-powerphase-calabasas-core-black</t>
  </si>
  <si>
    <t xml:space="preserve"> YZYPWRPH-CBLK</t>
  </si>
  <si>
    <t xml:space="preserve"> CG6420 </t>
  </si>
  <si>
    <t xml:space="preserve"> Core Black/Core Black/Core Black </t>
  </si>
  <si>
    <t xml:space="preserve"> 03/17/2018 </t>
  </si>
  <si>
    <t>adidas Yeezy Boost 350 V2 Semi Frozen Yellow - B37572</t>
  </si>
  <si>
    <t>https://stockx.com/adidas-yeezy-boost-350-v2-semi-frozen-yellow</t>
  </si>
  <si>
    <t xml:space="preserve"> AD-YB350VSFY</t>
  </si>
  <si>
    <t xml:space="preserve"> B37572 </t>
  </si>
  <si>
    <t xml:space="preserve"> Semi Frozen Yellow/Raw Steel/Red </t>
  </si>
  <si>
    <t xml:space="preserve"> 11/18/2017 </t>
  </si>
  <si>
    <t>adidas Yeezy Boost 350 V2 Yeshaya (Non-Reflective) - FX4348</t>
  </si>
  <si>
    <t>https://stockx.com/adidas-yeezy-boost-350-v2-yeshaya</t>
  </si>
  <si>
    <t xml:space="preserve"> YZB350V2-YSHYA</t>
  </si>
  <si>
    <t xml:space="preserve"> FX4348 </t>
  </si>
  <si>
    <t xml:space="preserve"> Yeshaya/Yeshaya/Yeshaya </t>
  </si>
  <si>
    <t xml:space="preserve"> 01/25/2020 </t>
  </si>
  <si>
    <t>adidas Yeezy Boost 350 V2 Lundmark (Non Reflective) - FU9161</t>
  </si>
  <si>
    <t>https://stockx.com/adidas-yeezy-boost-350-v2-lundmark</t>
  </si>
  <si>
    <t xml:space="preserve"> 350V2-LM</t>
  </si>
  <si>
    <t xml:space="preserve"> FU9161 </t>
  </si>
  <si>
    <t xml:space="preserve"> Lundmark/Lundmark/Lundmark </t>
  </si>
  <si>
    <t>adidas Yeezy 500 Soft Vision - FW2656</t>
  </si>
  <si>
    <t>https://stockx.com/adidas-yeezy-500-soft-vision</t>
  </si>
  <si>
    <t xml:space="preserve"> YZY500-SV</t>
  </si>
  <si>
    <t xml:space="preserve"> FW2656 </t>
  </si>
  <si>
    <t xml:space="preserve"> Soft Vision/Soft Vision/Soft Vision </t>
  </si>
  <si>
    <t xml:space="preserve"> 11/02/2019 </t>
  </si>
  <si>
    <t>adidas Yeezy Boost 700 V2 Vanta - FU6684</t>
  </si>
  <si>
    <t>https://stockx.com/adidas-yeezy-boost-700-v2-vanta</t>
  </si>
  <si>
    <t xml:space="preserve"> YZYB700V2-VNT</t>
  </si>
  <si>
    <t xml:space="preserve"> FU6684 </t>
  </si>
  <si>
    <t xml:space="preserve"> Vanta/Vanta/Vanta </t>
  </si>
  <si>
    <t xml:space="preserve"> 06/06/2019 </t>
  </si>
  <si>
    <t>adidas Yeezy Boost 700 Inertia - EG7597</t>
  </si>
  <si>
    <t>https://stockx.com/adidas-yeezy-boost-700-inertia</t>
  </si>
  <si>
    <t xml:space="preserve"> YB700-NRTA</t>
  </si>
  <si>
    <t xml:space="preserve"> EG7597 </t>
  </si>
  <si>
    <t xml:space="preserve"> Grey/Grey/Inertia </t>
  </si>
  <si>
    <t xml:space="preserve"> 03/09/2019 </t>
  </si>
  <si>
    <t>adidas Yeezy Boost 350 V2 Sesame - F99710</t>
  </si>
  <si>
    <t>https://stockx.com/adidas-yeezy-boost-350-v2-sesame</t>
  </si>
  <si>
    <t xml:space="preserve"> YZY350V2-SESAME</t>
  </si>
  <si>
    <t xml:space="preserve"> F99710 </t>
  </si>
  <si>
    <t xml:space="preserve"> Sesame/Sesame/Sesame </t>
  </si>
  <si>
    <t xml:space="preserve"> 11/23/2018 </t>
  </si>
  <si>
    <t>adidas Yeezy Boost 700 V2 Geode - EG6860</t>
  </si>
  <si>
    <t>https://stockx.com/adidas-yeezy-boost-700-v2-geode</t>
  </si>
  <si>
    <t xml:space="preserve"> YB700-GDE</t>
  </si>
  <si>
    <t xml:space="preserve"> EG6860 </t>
  </si>
  <si>
    <t xml:space="preserve"> Geode/Geode/Geode </t>
  </si>
  <si>
    <t xml:space="preserve"> 03/23/2019 </t>
  </si>
  <si>
    <t>adidas Yeezy Boost 350 V2 Clay - EG7490</t>
  </si>
  <si>
    <t>https://stockx.com/adidas-yeezy-boost-350-v2-clay</t>
  </si>
  <si>
    <t xml:space="preserve"> YZB350V2-CLY</t>
  </si>
  <si>
    <t xml:space="preserve"> EG7490 </t>
  </si>
  <si>
    <t xml:space="preserve"> Clay/Clay/Clay </t>
  </si>
  <si>
    <t xml:space="preserve"> 03/30/2019 </t>
  </si>
  <si>
    <t>adidas Yeezy 500 Salt - EE7287</t>
  </si>
  <si>
    <t>https://stockx.com/adidas-yeezy-500-salt</t>
  </si>
  <si>
    <t xml:space="preserve"> YZY500-SALT</t>
  </si>
  <si>
    <t xml:space="preserve"> EE7287 </t>
  </si>
  <si>
    <t xml:space="preserve"> Salt/Salt/Salt </t>
  </si>
  <si>
    <t xml:space="preserve"> 11/30/2018 </t>
  </si>
  <si>
    <t>adidas Yeezy 700 V3 Azael - FW4980</t>
  </si>
  <si>
    <t>https://stockx.com/adidas-yeezy-boost-700-v3-azael</t>
  </si>
  <si>
    <t xml:space="preserve"> YZB700V3-AZL</t>
  </si>
  <si>
    <t xml:space="preserve"> FW4980 </t>
  </si>
  <si>
    <t xml:space="preserve"> Azael/Azael/Azael </t>
  </si>
  <si>
    <t xml:space="preserve"> 12/23/2019 </t>
  </si>
  <si>
    <t>adidas Ultra Boost 4.0 Running White - BB6168</t>
  </si>
  <si>
    <t>https://stockx.com/adidas-ultra-boost-4-0-running-white</t>
  </si>
  <si>
    <t xml:space="preserve"> AD-UB40RWT</t>
  </si>
  <si>
    <t xml:space="preserve"> BB6168 </t>
  </si>
  <si>
    <t xml:space="preserve"> Running White/Running White/Running White </t>
  </si>
  <si>
    <t>adidas Yeezy Boost 350 V2 Butter - F36980</t>
  </si>
  <si>
    <t>https://stockx.com/adidas-yeezy-boost-350-v2-butter</t>
  </si>
  <si>
    <t xml:space="preserve"> YZY350BV2-BTTR</t>
  </si>
  <si>
    <t xml:space="preserve"> F36980 </t>
  </si>
  <si>
    <t xml:space="preserve"> Butter/Butter/Butter </t>
  </si>
  <si>
    <t xml:space="preserve"> 06/30/2018 </t>
  </si>
  <si>
    <t>adidas Yeezy Boost 350 V2 Antlia (Non-Reflective) - FV3250</t>
  </si>
  <si>
    <t>https://stockx.com/adidas-yeezy-boost-350-v2-antlia</t>
  </si>
  <si>
    <t xml:space="preserve"> YZB350V2-ANTL</t>
  </si>
  <si>
    <t xml:space="preserve"> FV3250 </t>
  </si>
  <si>
    <t xml:space="preserve"> Antlia/Antlia/Antlia </t>
  </si>
  <si>
    <t xml:space="preserve"> 06/22/2019 </t>
  </si>
  <si>
    <t>adidas Yeezy 500 High Slate - FW4968</t>
  </si>
  <si>
    <t>https://stockx.com/adidas-yeezy-500-high-slate</t>
  </si>
  <si>
    <t xml:space="preserve"> YZ500H-SLT</t>
  </si>
  <si>
    <t xml:space="preserve"> FW4968 </t>
  </si>
  <si>
    <t xml:space="preserve"> Slate/Slate/Slate </t>
  </si>
  <si>
    <t xml:space="preserve"> 12/16/2019 </t>
  </si>
  <si>
    <t>adidas Yeezy Boost 350 V2 Blue Tint - B37571</t>
  </si>
  <si>
    <t>https://stockx.com/adidas-yeezy-boost-350-v2-blue-tint</t>
  </si>
  <si>
    <t xml:space="preserve"> YZY350V2-BLUTNT</t>
  </si>
  <si>
    <t xml:space="preserve"> B37571 </t>
  </si>
  <si>
    <t xml:space="preserve"> Blue Tint/Grey Three/High Risk Red </t>
  </si>
  <si>
    <t>adidas Yeezy Boost 700 V2 Tephra - FU7914</t>
  </si>
  <si>
    <t>https://stockx.com/adidas-yeezy-boost-700-v2-tephra</t>
  </si>
  <si>
    <t xml:space="preserve"> YZB700V2-TPH</t>
  </si>
  <si>
    <t xml:space="preserve"> FU7914 </t>
  </si>
  <si>
    <t xml:space="preserve"> Tephra/Tephra/Tephra </t>
  </si>
  <si>
    <t xml:space="preserve"> 06/15/2019 </t>
  </si>
  <si>
    <t>adidas Yeezy Boost 700 Utility Black - FV5304</t>
  </si>
  <si>
    <t>https://stockx.com/adidas-yeezy-boost-700-utility-black</t>
  </si>
  <si>
    <t xml:space="preserve"> YZB700-UB</t>
  </si>
  <si>
    <t xml:space="preserve"> FV5304 </t>
  </si>
  <si>
    <t xml:space="preserve"> Utility Black/Utility Black/Utility Black </t>
  </si>
  <si>
    <t xml:space="preserve"> 06/29/2019 </t>
  </si>
  <si>
    <t>adidas Yeezy Boost 380 Alien - FV3260/FB6878</t>
  </si>
  <si>
    <t>https://stockx.com/adidas-yeezy-boost-380-alien</t>
  </si>
  <si>
    <t xml:space="preserve"> YZB380-ALIEN</t>
  </si>
  <si>
    <t xml:space="preserve"> FV3260/FB6878 </t>
  </si>
  <si>
    <t xml:space="preserve"> Alien/Alien/Alien </t>
  </si>
  <si>
    <t xml:space="preserve"> 12/12/2019 </t>
  </si>
  <si>
    <t>adidas Yeezy 500 Utility Black - F36640</t>
  </si>
  <si>
    <t>https://stockx.com/adidas-yeezy-500-utility-black</t>
  </si>
  <si>
    <t xml:space="preserve"> YZY500-UTLTYBLK</t>
  </si>
  <si>
    <t xml:space="preserve"> F36640 </t>
  </si>
  <si>
    <t xml:space="preserve"> 07/07/2018 </t>
  </si>
  <si>
    <t>adidas Yeezy Boost 350 V2 Static (Non-Reflective) - EF2905</t>
  </si>
  <si>
    <t>https://stockx.com/adidas-yeezy-boost-350-v2-static</t>
  </si>
  <si>
    <t xml:space="preserve"> YZY350V2-STATIC</t>
  </si>
  <si>
    <t xml:space="preserve"> EF2905 </t>
  </si>
  <si>
    <t xml:space="preserve"> Static/Static/Static </t>
  </si>
  <si>
    <t xml:space="preserve"> 12/27/2018 </t>
  </si>
  <si>
    <t>adidas Yeezy Boost 700 V2 Hospital Blue - FV8424</t>
  </si>
  <si>
    <t>https://stockx.com/adidas-yeezy-boost-700-v2-hospital-blue</t>
  </si>
  <si>
    <t xml:space="preserve"> YZB700V2-HB</t>
  </si>
  <si>
    <t xml:space="preserve"> FV8424 </t>
  </si>
  <si>
    <t xml:space="preserve"> Hospital Blue/Hospital Blue/Hospital Blue </t>
  </si>
  <si>
    <t xml:space="preserve"> 09/28/2019 </t>
  </si>
  <si>
    <t>adidas Yeezy Boost 350 V2 Beluga 2.0 - AH2203</t>
  </si>
  <si>
    <t>https://stockx.com/adidas-yeezy-boost-350-v2-beluga-2-0</t>
  </si>
  <si>
    <t xml:space="preserve"> YZY350V2-BLGA2</t>
  </si>
  <si>
    <t xml:space="preserve"> AH2203 </t>
  </si>
  <si>
    <t xml:space="preserve"> Grey/Bold Orange/Dark Grey </t>
  </si>
  <si>
    <t xml:space="preserve"> 11/25/2017 </t>
  </si>
  <si>
    <t>adidas Yeezy Boost 700 Salt - EG7487</t>
  </si>
  <si>
    <t>https://stockx.com/adidas-yeezy-boost-700-salt</t>
  </si>
  <si>
    <t xml:space="preserve"> Y700-SLT</t>
  </si>
  <si>
    <t xml:space="preserve"> EG7487 </t>
  </si>
  <si>
    <t xml:space="preserve"> 02/23/2019 </t>
  </si>
  <si>
    <t>adidas Yeezy Boost 350 V2 Trfrm - EG7492</t>
  </si>
  <si>
    <t>https://stockx.com/adidas-yeezy-boost-350-v2-true-form</t>
  </si>
  <si>
    <t xml:space="preserve"> YZB350V2-TF</t>
  </si>
  <si>
    <t xml:space="preserve"> EG7492 </t>
  </si>
  <si>
    <t xml:space="preserve"> Grey/Grey/Grey </t>
  </si>
  <si>
    <t>adidas Yeezy Boost 350 V2 Static Black (Reflective) - FU9007</t>
  </si>
  <si>
    <t>https://stockx.com/adidas-yeezy-boost-350-v2-static-black-reflective</t>
  </si>
  <si>
    <t xml:space="preserve"> YZB350V2-SBR</t>
  </si>
  <si>
    <t xml:space="preserve"> FU9007 </t>
  </si>
  <si>
    <t>adidas Yeezy Boost 350 V2 Glow - EG5293</t>
  </si>
  <si>
    <t>https://stockx.com/adidas-yeezy-boost-350-v2-glow</t>
  </si>
  <si>
    <t xml:space="preserve"> YB350V2-GLW</t>
  </si>
  <si>
    <t xml:space="preserve"> EG5293 </t>
  </si>
  <si>
    <t xml:space="preserve"> Glow/Glow/Glow </t>
  </si>
  <si>
    <t xml:space="preserve"> 05/25/2019 </t>
  </si>
  <si>
    <t>adidas NMD HU Pharrell Human Made White Red - EF7223</t>
  </si>
  <si>
    <t>https://stockx.com/adidas-nmd-hu-pharrell-human-made-white-red</t>
  </si>
  <si>
    <t xml:space="preserve"> NMDHP-HMWR</t>
  </si>
  <si>
    <t xml:space="preserve"> EF7223 </t>
  </si>
  <si>
    <t xml:space="preserve"> White/White/Red </t>
  </si>
  <si>
    <t xml:space="preserve"> 09/25/2019 </t>
  </si>
  <si>
    <t>adidas Yeezy Powerphase Calabasas Grey - CG6422</t>
  </si>
  <si>
    <t>https://stockx.com/adidas-yeezy-powerphase-calabasas-grey</t>
  </si>
  <si>
    <t xml:space="preserve"> YZYPWRPH-GRY</t>
  </si>
  <si>
    <t xml:space="preserve"> CG6422 </t>
  </si>
  <si>
    <t xml:space="preserve"> 12/09/2017 </t>
  </si>
  <si>
    <t>adidas Yeezy Boost 700 Magnet - FV9922</t>
  </si>
  <si>
    <t>https://stockx.com/adidas-yeezy-boost-700-magnet</t>
  </si>
  <si>
    <t xml:space="preserve"> YZYB700-MGNT</t>
  </si>
  <si>
    <t xml:space="preserve"> FV9922 </t>
  </si>
  <si>
    <t xml:space="preserve"> Magnet/Magnet/Magnet </t>
  </si>
  <si>
    <t xml:space="preserve"> 09/09/2019 </t>
  </si>
  <si>
    <t>adidas Yeezy 500 Blush - DB2908</t>
  </si>
  <si>
    <t>https://stockx.com/adidas-yeezy-500-blush</t>
  </si>
  <si>
    <t xml:space="preserve"> YZY500-BLSH</t>
  </si>
  <si>
    <t xml:space="preserve"> DB2908 </t>
  </si>
  <si>
    <t xml:space="preserve"> Blush/Blush/Blush </t>
  </si>
  <si>
    <t xml:space="preserve"> 02/16/2018 </t>
  </si>
  <si>
    <t>adidas Yeezy Boost 350 V2 Core Black Red - BY9612</t>
  </si>
  <si>
    <t>https://stockx.com/adidas-yeezy-boost-350-v2-core-black-red</t>
  </si>
  <si>
    <t xml:space="preserve"> YZY350V2-RED</t>
  </si>
  <si>
    <t xml:space="preserve"> BY9612 </t>
  </si>
  <si>
    <t xml:space="preserve"> Core Black/Red/Core Black </t>
  </si>
  <si>
    <t xml:space="preserve"> 11/23/2016 </t>
  </si>
  <si>
    <t>adidas Yeezy Boost 700 V2 Inertia - FW2549</t>
  </si>
  <si>
    <t>https://stockx.com/adidas-yeezy-boost-700-v2-inertia</t>
  </si>
  <si>
    <t xml:space="preserve"> YZB700V2-INRTA</t>
  </si>
  <si>
    <t xml:space="preserve"> FW2549 </t>
  </si>
  <si>
    <t xml:space="preserve"> Inertia/Inertia/Inertia </t>
  </si>
  <si>
    <t xml:space="preserve"> 09/07/2019 </t>
  </si>
  <si>
    <t>adidas Yeezy Boost 350 V2 Flax - FX9028</t>
  </si>
  <si>
    <t>https://stockx.com/adidas-yeezy-boost-350-v2-flax</t>
  </si>
  <si>
    <t xml:space="preserve"> YB350V2-FLX</t>
  </si>
  <si>
    <t xml:space="preserve"> FX9028 </t>
  </si>
  <si>
    <t xml:space="preserve"> Flax/Flax/Flax </t>
  </si>
  <si>
    <t>adidas Yeezy Boost 350 V2 Hyperspace - EG7491</t>
  </si>
  <si>
    <t>https://stockx.com/adidas-yeezy-boost-350-v2-hyperspace</t>
  </si>
  <si>
    <t xml:space="preserve"> YZB350V2-HS</t>
  </si>
  <si>
    <t xml:space="preserve"> EG7491 </t>
  </si>
  <si>
    <t>adidas Yeezy 500 Super Moon Yellow - DB2966</t>
  </si>
  <si>
    <t>https://stockx.com/adidas-yeezy-500-desert-rat-moon-yellow</t>
  </si>
  <si>
    <t xml:space="preserve"> YZY500-YLLW</t>
  </si>
  <si>
    <t xml:space="preserve"> DB2966 </t>
  </si>
  <si>
    <t xml:space="preserve"> Super Moon Yellow/Super Moon Yellow/Super Moon Yellow </t>
  </si>
  <si>
    <t xml:space="preserve"> 06/09/2018 </t>
  </si>
  <si>
    <t>https://stockx.com/adidas-yeezy-boost-350-v2-static-reflective</t>
  </si>
  <si>
    <t>adidas Yeezy Boost 350 V2 Beluga - BB1826</t>
  </si>
  <si>
    <t>https://stockx.com/adidas-yeezy-boost-350-v2-steeple-grey-beluga-solar-red</t>
  </si>
  <si>
    <t xml:space="preserve"> YZY350V2-BLG</t>
  </si>
  <si>
    <t xml:space="preserve"> BB1826 </t>
  </si>
  <si>
    <t xml:space="preserve"> Steeple Gray/Beluga/Solar Red </t>
  </si>
  <si>
    <t xml:space="preserve"> 09/24/2016 </t>
  </si>
  <si>
    <t>adidas Ultra Boost 4.0 Triple Black - BB6171</t>
  </si>
  <si>
    <t>https://stockx.com/adidas-ultra-boost-4pt0-triple-black</t>
  </si>
  <si>
    <t xml:space="preserve"> AD-UB4-0TBK</t>
  </si>
  <si>
    <t xml:space="preserve"> BB6171 </t>
  </si>
  <si>
    <t>adidas Yeezy 700 V2 Static - EF2829</t>
  </si>
  <si>
    <t>https://stockx.com/adidas-yeezy-700-v2-static</t>
  </si>
  <si>
    <t xml:space="preserve"> Y700V2-STC</t>
  </si>
  <si>
    <t xml:space="preserve"> EF2829 </t>
  </si>
  <si>
    <t xml:space="preserve"> 12/29/2018 </t>
  </si>
  <si>
    <t>adidas Solar Hu Glide Human Made White Red - EG1837</t>
  </si>
  <si>
    <t>https://stockx.com/adidas-solar-hu-glide-human-made-white-red</t>
  </si>
  <si>
    <t xml:space="preserve"> SLHUGL-HMR</t>
  </si>
  <si>
    <t xml:space="preserve"> EG1837 </t>
  </si>
  <si>
    <t xml:space="preserve"> White/Red/Black </t>
  </si>
  <si>
    <t>adidas Yeezy Powerphase Calabasas Core White - CQ1693</t>
  </si>
  <si>
    <t>https://stockx.com/adidas-yeezy-powerphase-calabasas-core-white</t>
  </si>
  <si>
    <t xml:space="preserve"> YZYPWRPH-CWHT</t>
  </si>
  <si>
    <t xml:space="preserve"> CQ1693 </t>
  </si>
  <si>
    <t xml:space="preserve"> Core White/Core White/Core White </t>
  </si>
  <si>
    <t xml:space="preserve"> 03/28/2017 </t>
  </si>
  <si>
    <t>adidas Yeezy Boost 350 Moonrock - AQ2660</t>
  </si>
  <si>
    <t>https://stockx.com/adidas-yeezy-boost-350-moonrock</t>
  </si>
  <si>
    <t xml:space="preserve"> YZY350-MNRCK</t>
  </si>
  <si>
    <t xml:space="preserve"> AQ2660 </t>
  </si>
  <si>
    <t xml:space="preserve"> Agate Gray/Moonrock-Agate Gray </t>
  </si>
  <si>
    <t xml:space="preserve"> 11/14/2015 </t>
  </si>
  <si>
    <t>adidas Yeezy Boost 750 Light Brown Gum (Chocolate) - BY2456</t>
  </si>
  <si>
    <t>https://stockx.com/adidas-yeezy-boost-750-chocolate-light-brown-gum</t>
  </si>
  <si>
    <t xml:space="preserve"> YZY750-BROWNGUM</t>
  </si>
  <si>
    <t xml:space="preserve"> BY2456 </t>
  </si>
  <si>
    <t xml:space="preserve"> Light Brown/Light Brown/Gum </t>
  </si>
  <si>
    <t xml:space="preserve"> 10/15/2016 </t>
  </si>
  <si>
    <t>adidas Yeezy Boost 350 Turtledove - AQ4832</t>
  </si>
  <si>
    <t>https://stockx.com/adidas-yeezy-boost-350-turtledove</t>
  </si>
  <si>
    <t xml:space="preserve"> YZY350-TRTLDV</t>
  </si>
  <si>
    <t xml:space="preserve"> AQ4832 </t>
  </si>
  <si>
    <t xml:space="preserve"> Turtledove/Blue Grey-White </t>
  </si>
  <si>
    <t xml:space="preserve"> 06/27/2015 </t>
  </si>
  <si>
    <t>adidas Ultra Boost Mid Kith x Nonnative - DB0712</t>
  </si>
  <si>
    <t>https://stockx.com/adidas-ultra-boost-mid-kith-x-nonnative</t>
  </si>
  <si>
    <t xml:space="preserve"> AD-UBMKXN</t>
  </si>
  <si>
    <t xml:space="preserve"> DB0712 </t>
  </si>
  <si>
    <t xml:space="preserve"> Core Black/Core Black/Grey </t>
  </si>
  <si>
    <t xml:space="preserve"> 11/24/2017 </t>
  </si>
  <si>
    <t>adidas Ultra Boost Mid Run Thru Time - BY3056</t>
  </si>
  <si>
    <t>https://stockx.com/adidas-ultra-boost-mid-run-thru-time</t>
  </si>
  <si>
    <t xml:space="preserve"> AD-UBMRTT</t>
  </si>
  <si>
    <t xml:space="preserve"> BY3056 </t>
  </si>
  <si>
    <t xml:space="preserve"> Blue/Blue/Footwear White </t>
  </si>
  <si>
    <t xml:space="preserve"> 07/19/2017 </t>
  </si>
  <si>
    <t>adidas Yeezy Boost 750 OG Light Brown - B35309</t>
  </si>
  <si>
    <t>https://stockx.com/adidas-yeezy-boost-750-light-brown</t>
  </si>
  <si>
    <t xml:space="preserve"> YZY750-BROWN</t>
  </si>
  <si>
    <t xml:space="preserve"> B35309 </t>
  </si>
  <si>
    <t xml:space="preserve"> Brown/Carbon White-Light Brown </t>
  </si>
  <si>
    <t xml:space="preserve"> 02/14/2015 </t>
  </si>
  <si>
    <t>adidas Ultra Boost Uncaged Hypebeast - AQ8257</t>
  </si>
  <si>
    <t>https://stockx.com/adidas-ultra-boost-uncaged-hypebeast</t>
  </si>
  <si>
    <t xml:space="preserve"> ADIULBSTUC-HYPE</t>
  </si>
  <si>
    <t xml:space="preserve"> AQ8257 </t>
  </si>
  <si>
    <t xml:space="preserve"> Black/White-Grey </t>
  </si>
  <si>
    <t xml:space="preserve"> 12/12/2015 </t>
  </si>
  <si>
    <t>adidas Ultra Boost 4.0 Game of Thrones House Stark - EE3706</t>
  </si>
  <si>
    <t>https://stockx.com/adidas-ultra-boost-4-game-of-thrones-house-stark</t>
  </si>
  <si>
    <t xml:space="preserve"> UB4-GOTHS</t>
  </si>
  <si>
    <t xml:space="preserve"> EE3706 </t>
  </si>
  <si>
    <t xml:space="preserve"> Grey/Black/Grey </t>
  </si>
  <si>
    <t xml:space="preserve"> 03/22/2019 </t>
  </si>
  <si>
    <t>adidas Ultra Boost 4.0 Chinese New Year (2018) - BB6173</t>
  </si>
  <si>
    <t>https://stockx.com/adidas-ultra-boost-4-0-chinese-new-year-2018</t>
  </si>
  <si>
    <t xml:space="preserve"> ADIULBST4-CNY18</t>
  </si>
  <si>
    <t xml:space="preserve"> BB6173 </t>
  </si>
  <si>
    <t xml:space="preserve"> Core Black/High Res Red/Grey Five </t>
  </si>
  <si>
    <t xml:space="preserve"> 01/01/2018 </t>
  </si>
  <si>
    <t>adidas Ultra Boost 1.0 Triple Black - BB4677</t>
  </si>
  <si>
    <t>https://stockx.com/adidas-ultra-boost-triple-black</t>
  </si>
  <si>
    <t xml:space="preserve"> ADIULBST-TRIBLK</t>
  </si>
  <si>
    <t xml:space="preserve"> BB4677 </t>
  </si>
  <si>
    <t xml:space="preserve"> 12/01/2016 </t>
  </si>
  <si>
    <t>adidas Nemeziz Tango 17 Ultra Boost Triple Black - CG3657</t>
  </si>
  <si>
    <t>https://stockx.com/adidas-nemeziz-tango-17-ultra-boost-triple-black</t>
  </si>
  <si>
    <t xml:space="preserve"> AD-NT17UBTBK</t>
  </si>
  <si>
    <t xml:space="preserve"> CG3657 </t>
  </si>
  <si>
    <t xml:space="preserve"> 07/06/2017 </t>
  </si>
  <si>
    <t>ACE 16 PureControl Ultra Boost Kith Flamingos - CM7890</t>
  </si>
  <si>
    <t>https://stockx.com/adidas-ace16-ultra-boost-kith-vapor-pink</t>
  </si>
  <si>
    <t xml:space="preserve"> AD-PCUBKF</t>
  </si>
  <si>
    <t xml:space="preserve"> CM7890 </t>
  </si>
  <si>
    <t xml:space="preserve"> Clear Granite/Clear Granite/Vapour Pink </t>
  </si>
  <si>
    <t xml:space="preserve"> 06/02/2017 </t>
  </si>
  <si>
    <t>https://stockx.com/adidas-yeezy-boost-350-v2-black</t>
  </si>
  <si>
    <t xml:space="preserve"> YZB350V2-SB</t>
  </si>
  <si>
    <t xml:space="preserve"> FU9006 </t>
  </si>
  <si>
    <t>adidas Yeezy 500 High Tyrian - FY4269</t>
  </si>
  <si>
    <t>https://stockx.com/adidas-yeezy-500-high-tyrian</t>
  </si>
  <si>
    <t xml:space="preserve"> ADI-ADYB3VOBKWG</t>
  </si>
  <si>
    <t xml:space="preserve"> FY4269 </t>
  </si>
  <si>
    <t xml:space="preserve"> Tyrian/Tyrian/Tyrian </t>
  </si>
  <si>
    <t xml:space="preserve"> 05/16/2020 </t>
  </si>
  <si>
    <t>adidas Yeezy Boost 700 MNVN Phosphor - FY3727</t>
  </si>
  <si>
    <t>https://stockx.com/adidas-yeezy-boost-700-mnvn-phosphor</t>
  </si>
  <si>
    <t xml:space="preserve"> YZY700M-PHSPR</t>
  </si>
  <si>
    <t xml:space="preserve"> FY3727 </t>
  </si>
  <si>
    <t xml:space="preserve"> Phosphor/Phosphor/Phosphor </t>
  </si>
  <si>
    <t xml:space="preserve"> 04/24/2020 </t>
  </si>
  <si>
    <t>adidas Yeezy Boost 350 V2 Marsh - FX9034</t>
  </si>
  <si>
    <t>https://stockx.com/adidas-yeezy-boost-350-v2-marsh</t>
  </si>
  <si>
    <t xml:space="preserve"> YB350V2-MRSH</t>
  </si>
  <si>
    <t xml:space="preserve"> FX9034 </t>
  </si>
  <si>
    <t xml:space="preserve"> Marsh/Marsh/Marsh </t>
  </si>
  <si>
    <t xml:space="preserve"> 02/01/2020 </t>
  </si>
  <si>
    <t>adidas Yeezy Boost 350 V2 Cinder Reflective - FY4176</t>
  </si>
  <si>
    <t>https://stockx.com/adidas-yeezy-boost-350-v2-cinder-reflective</t>
  </si>
  <si>
    <t xml:space="preserve"> YB350V2-CNDRF</t>
  </si>
  <si>
    <t xml:space="preserve"> FY4176 </t>
  </si>
  <si>
    <t xml:space="preserve"> 04/04/2020 </t>
  </si>
  <si>
    <t>adidas Yeezy Boost 380 Mist Reflective - FX9846</t>
  </si>
  <si>
    <t>https://stockx.com/adidas-yeezy-boost-380-mist-reflective</t>
  </si>
  <si>
    <t xml:space="preserve"> YZB380-MSTRF</t>
  </si>
  <si>
    <t xml:space="preserve"> FX9846 </t>
  </si>
  <si>
    <t xml:space="preserve"> 02/29/2020 </t>
  </si>
  <si>
    <t>adidas Yeezy 500 Bone White - FV3573</t>
  </si>
  <si>
    <t>https://stockx.com/adidas-yeezy-boost-500-bone-white</t>
  </si>
  <si>
    <t xml:space="preserve"> YZB500-BW</t>
  </si>
  <si>
    <t xml:space="preserve"> FV3573 </t>
  </si>
  <si>
    <t xml:space="preserve"> Bone White/Bone White/Bone White </t>
  </si>
  <si>
    <t>adidas Yeezy Boost 350 V2 Yecheil (Reflective) - FX4145</t>
  </si>
  <si>
    <t>https://stockx.com/adidas-yeezy-boost-350-v2-yecheil-reflective</t>
  </si>
  <si>
    <t xml:space="preserve"> YZB350V2-YCHRF</t>
  </si>
  <si>
    <t xml:space="preserve"> FX4145 </t>
  </si>
  <si>
    <t xml:space="preserve"> 12/19/2019 </t>
  </si>
  <si>
    <t>adidas Ultraboost 20 Triple White - EF1042</t>
  </si>
  <si>
    <t>https://stockx.com/adidas-ultraboost-20-triple-white</t>
  </si>
  <si>
    <t xml:space="preserve"> ADUB-CLWHT</t>
  </si>
  <si>
    <t xml:space="preserve"> EF1042 </t>
  </si>
  <si>
    <t xml:space="preserve"> Cloud White </t>
  </si>
  <si>
    <t xml:space="preserve"> 12/06/2019 </t>
  </si>
  <si>
    <t>adidas Yeezy Desert Boot Salt - FV5677</t>
  </si>
  <si>
    <t>https://stockx.com/adidas-yeezy-desert-boot-salt</t>
  </si>
  <si>
    <t xml:space="preserve"> YZDSBT-SLT</t>
  </si>
  <si>
    <t xml:space="preserve"> FV5677 </t>
  </si>
  <si>
    <t>adidas Ultra Boost 3.0 Black Multi-Color - G54001</t>
  </si>
  <si>
    <t>https://stockx.com/adidas-ultra-boost-3-black-multi-color</t>
  </si>
  <si>
    <t xml:space="preserve"> UB3-BMC</t>
  </si>
  <si>
    <t xml:space="preserve"> G54001 </t>
  </si>
  <si>
    <t xml:space="preserve"> Core Black/Glow Green/Core Black </t>
  </si>
  <si>
    <t xml:space="preserve"> 09/01/2019 </t>
  </si>
  <si>
    <t>adidas Yeezy Boost 350 V2 Citrin (Reflective) - FW5318</t>
  </si>
  <si>
    <t>https://stockx.com/adidas-yeezy-boost-350-v2-citrin-reflective</t>
  </si>
  <si>
    <t xml:space="preserve"> YZB350V2-CTRNRF</t>
  </si>
  <si>
    <t xml:space="preserve"> FW5318 </t>
  </si>
  <si>
    <t>adidas Yeezy Desert Boot Rock - EG6462</t>
  </si>
  <si>
    <t>https://stockx.com/adidas-yeezy-desert-boot-rock</t>
  </si>
  <si>
    <t xml:space="preserve"> YZDSBT-RK</t>
  </si>
  <si>
    <t xml:space="preserve"> EG6462 </t>
  </si>
  <si>
    <t xml:space="preserve"> Rock/Rock/Rock </t>
  </si>
  <si>
    <t>adidas Alphaedge 4D Reflective White - FV4687</t>
  </si>
  <si>
    <t>https://stockx.com/adidas-alphaedge-4d-reflective-white</t>
  </si>
  <si>
    <t xml:space="preserve"> AE4D-REDW</t>
  </si>
  <si>
    <t xml:space="preserve"> FV4687 </t>
  </si>
  <si>
    <t xml:space="preserve"> Cloud White/Silver Metallic/Core Black </t>
  </si>
  <si>
    <t>adidas Crazy BYW X Pharrell Gratitude and Empathy - G27805</t>
  </si>
  <si>
    <t>https://stockx.com/adidas-crazy-byw-x-pharrell-gratitude-and-empathy</t>
  </si>
  <si>
    <t xml:space="preserve"> CBYWLX-GREM</t>
  </si>
  <si>
    <t xml:space="preserve"> G27805 </t>
  </si>
  <si>
    <t xml:space="preserve"> Black/Multi-Color </t>
  </si>
  <si>
    <t xml:space="preserve"> 05/31/2018 </t>
  </si>
  <si>
    <t>adidas Ultra Boost 20 Triple Black - EG0691</t>
  </si>
  <si>
    <t>https://stockx.com/adidas-ultra-boost-20-triple-black</t>
  </si>
  <si>
    <t xml:space="preserve"> UB20-TB</t>
  </si>
  <si>
    <t xml:space="preserve"> EG0691 </t>
  </si>
  <si>
    <t xml:space="preserve"> Core Black/Grey Four/Solar Red </t>
  </si>
  <si>
    <t>https://stockx.com/adidas-yeezy-desert-boot-oil</t>
  </si>
  <si>
    <t xml:space="preserve"> YZDSBT-OIL</t>
  </si>
  <si>
    <t xml:space="preserve"> EG6463 </t>
  </si>
  <si>
    <t xml:space="preserve"> Oil/Oil/Oil </t>
  </si>
  <si>
    <t>adidas Yeezy Boost 700 Carbon Blue - FW2498</t>
  </si>
  <si>
    <t>https://stockx.com/adidas-yeezy-boost-700-carbon-blue</t>
  </si>
  <si>
    <t xml:space="preserve"> YZB700-CRBL</t>
  </si>
  <si>
    <t xml:space="preserve"> FW2498 </t>
  </si>
  <si>
    <t xml:space="preserve"> Carbon Blue/Carbon Blue/Carbon Blue </t>
  </si>
  <si>
    <t xml:space="preserve"> 12/18/2019 </t>
  </si>
  <si>
    <t>adidas Ultra Boost 4.0 Core Black - BB6166</t>
  </si>
  <si>
    <t>https://stockx.com/adidas-ultra-boost-4pt0-core-black</t>
  </si>
  <si>
    <t xml:space="preserve"> ADIULBST4-CRBLK</t>
  </si>
  <si>
    <t xml:space="preserve"> BB6166 </t>
  </si>
  <si>
    <t>adidas Ultra Boost DNA Black Gold - FU7437</t>
  </si>
  <si>
    <t>https://stockx.com/adidas-ultra-boost-dna-black-gold</t>
  </si>
  <si>
    <t xml:space="preserve"> UBDNA-BG</t>
  </si>
  <si>
    <t xml:space="preserve"> FU7437 </t>
  </si>
  <si>
    <t xml:space="preserve"> Core Black/Gold Metallic/Core Black </t>
  </si>
  <si>
    <t xml:space="preserve"> 01/02/2020 </t>
  </si>
  <si>
    <t>adidas Ultra Boost Nice Kicks Woodstock 50th Anniversary - EF7775</t>
  </si>
  <si>
    <t>https://stockx.com/adidas-ultra-boost-nice-kicks-woodstock-50th-anniversary</t>
  </si>
  <si>
    <t xml:space="preserve"> UB-NKWS50</t>
  </si>
  <si>
    <t xml:space="preserve"> EF7775 </t>
  </si>
  <si>
    <t xml:space="preserve"> Multi/White/Gum </t>
  </si>
  <si>
    <t xml:space="preserve"> 08/17/2019 </t>
  </si>
  <si>
    <t>adidas ZX4000 4D Black Onix - BD7931</t>
  </si>
  <si>
    <t>https://stockx.com/adidas-zx4000-4d-black-onix</t>
  </si>
  <si>
    <t xml:space="preserve"> ZX40004D-BO</t>
  </si>
  <si>
    <t xml:space="preserve"> BD7931 </t>
  </si>
  <si>
    <t xml:space="preserve"> Core Black/Clear Onix/Core Black </t>
  </si>
  <si>
    <t>adidas Yeezy Boost 350 V2 Cloud White (Reflective) - FW5317</t>
  </si>
  <si>
    <t>https://stockx.com/adidas-yeezy-boost-350-v2-cloud-white-reflective</t>
  </si>
  <si>
    <t xml:space="preserve"> AD-YB350V2WHR</t>
  </si>
  <si>
    <t xml:space="preserve"> FW5317 </t>
  </si>
  <si>
    <t xml:space="preserve"> 09/19/2019 </t>
  </si>
  <si>
    <t>adidas Yeezy Boost 350 V2 Yeshaya (Reflective) - FX4349</t>
  </si>
  <si>
    <t>https://stockx.com/adidas-yeezy-boost-350-v2-yeshaya-reflective</t>
  </si>
  <si>
    <t xml:space="preserve"> YZB350V2-YSHRF</t>
  </si>
  <si>
    <t xml:space="preserve"> FX4349 </t>
  </si>
  <si>
    <t xml:space="preserve"> 01/24/2020 </t>
  </si>
  <si>
    <t>adidas Human Race NMD Pharrell Holi Festival (Pink Glow) - AC7362</t>
  </si>
  <si>
    <t>https://stockx.com/adidas-human-race-nmd-pharrell-holi-festival-pink-glow</t>
  </si>
  <si>
    <t xml:space="preserve"> AD-HRNMDPHFPKG</t>
  </si>
  <si>
    <t xml:space="preserve"> AC7362 </t>
  </si>
  <si>
    <t xml:space="preserve"> Pink Glow/Flash Green/Lab Purple </t>
  </si>
  <si>
    <t xml:space="preserve"> 03/16/2018 </t>
  </si>
  <si>
    <t>adidas Yeezy Powerphase Clear Brown - FV6126</t>
  </si>
  <si>
    <t>https://stockx.com/adidas-yeezy-powerphase-clear-brown</t>
  </si>
  <si>
    <t xml:space="preserve"> YZYPP-CB</t>
  </si>
  <si>
    <t xml:space="preserve"> FV6126 </t>
  </si>
  <si>
    <t xml:space="preserve"> Clear Brown/Clear Brown/Clear Brown </t>
  </si>
  <si>
    <t xml:space="preserve"> 09/18/2019 </t>
  </si>
  <si>
    <t>adidas Ultra Boost 4.0 Game of Thrones Nights Watch - EE3707</t>
  </si>
  <si>
    <t>https://stockx.com/adidas-ultra-boost-4-game-of-thrones-nights-watch</t>
  </si>
  <si>
    <t xml:space="preserve"> UB4-GOTNW</t>
  </si>
  <si>
    <t xml:space="preserve"> EE3707 </t>
  </si>
  <si>
    <t xml:space="preserve"> Grey/Black/White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</si>
</sst>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Volatility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Sheet1!$L$2:$L$201</c:f>
              <c:numCache>
                <c:formatCode>General</c:formatCode>
                <c:ptCount val="200"/>
                <c:pt idx="0">
                  <c:v>2.7</c:v>
                </c:pt>
                <c:pt idx="1">
                  <c:v>9.8000000000000007</c:v>
                </c:pt>
                <c:pt idx="2">
                  <c:v>13</c:v>
                </c:pt>
                <c:pt idx="3">
                  <c:v>10.7</c:v>
                </c:pt>
                <c:pt idx="4">
                  <c:v>8.6</c:v>
                </c:pt>
                <c:pt idx="5">
                  <c:v>14.4</c:v>
                </c:pt>
                <c:pt idx="6">
                  <c:v>10.5</c:v>
                </c:pt>
                <c:pt idx="7">
                  <c:v>13.4</c:v>
                </c:pt>
                <c:pt idx="8">
                  <c:v>8.8000000000000007</c:v>
                </c:pt>
                <c:pt idx="9">
                  <c:v>10.3</c:v>
                </c:pt>
                <c:pt idx="10">
                  <c:v>10.3</c:v>
                </c:pt>
                <c:pt idx="11">
                  <c:v>11.1</c:v>
                </c:pt>
                <c:pt idx="12">
                  <c:v>10.6</c:v>
                </c:pt>
                <c:pt idx="13">
                  <c:v>28.9</c:v>
                </c:pt>
                <c:pt idx="14">
                  <c:v>5.0999999999999996</c:v>
                </c:pt>
                <c:pt idx="15">
                  <c:v>7.6</c:v>
                </c:pt>
                <c:pt idx="16">
                  <c:v>49.4</c:v>
                </c:pt>
                <c:pt idx="17">
                  <c:v>11.3</c:v>
                </c:pt>
                <c:pt idx="18">
                  <c:v>6</c:v>
                </c:pt>
                <c:pt idx="19">
                  <c:v>21.1</c:v>
                </c:pt>
                <c:pt idx="20">
                  <c:v>20.399999999999999</c:v>
                </c:pt>
                <c:pt idx="21">
                  <c:v>4.7</c:v>
                </c:pt>
                <c:pt idx="22">
                  <c:v>16.2</c:v>
                </c:pt>
                <c:pt idx="23">
                  <c:v>6.2</c:v>
                </c:pt>
                <c:pt idx="24">
                  <c:v>13.2</c:v>
                </c:pt>
                <c:pt idx="25">
                  <c:v>8.6</c:v>
                </c:pt>
                <c:pt idx="26">
                  <c:v>4.5999999999999996</c:v>
                </c:pt>
                <c:pt idx="27">
                  <c:v>8.8000000000000007</c:v>
                </c:pt>
                <c:pt idx="28">
                  <c:v>13.2</c:v>
                </c:pt>
                <c:pt idx="29">
                  <c:v>25.6</c:v>
                </c:pt>
                <c:pt idx="30">
                  <c:v>22.5</c:v>
                </c:pt>
                <c:pt idx="31">
                  <c:v>16.2</c:v>
                </c:pt>
                <c:pt idx="32">
                  <c:v>20.7</c:v>
                </c:pt>
                <c:pt idx="33">
                  <c:v>11.2</c:v>
                </c:pt>
                <c:pt idx="34">
                  <c:v>22.7</c:v>
                </c:pt>
                <c:pt idx="35">
                  <c:v>6.8</c:v>
                </c:pt>
                <c:pt idx="36">
                  <c:v>6</c:v>
                </c:pt>
                <c:pt idx="37">
                  <c:v>5.0999999999999996</c:v>
                </c:pt>
                <c:pt idx="38">
                  <c:v>20.399999999999999</c:v>
                </c:pt>
                <c:pt idx="39">
                  <c:v>13.4</c:v>
                </c:pt>
                <c:pt idx="40">
                  <c:v>6</c:v>
                </c:pt>
                <c:pt idx="41">
                  <c:v>6</c:v>
                </c:pt>
                <c:pt idx="42">
                  <c:v>21.1</c:v>
                </c:pt>
                <c:pt idx="43">
                  <c:v>12.7</c:v>
                </c:pt>
                <c:pt idx="44">
                  <c:v>17.600000000000001</c:v>
                </c:pt>
                <c:pt idx="45">
                  <c:v>11.9</c:v>
                </c:pt>
                <c:pt idx="46">
                  <c:v>18.8</c:v>
                </c:pt>
                <c:pt idx="47">
                  <c:v>19.600000000000001</c:v>
                </c:pt>
                <c:pt idx="48">
                  <c:v>6.8</c:v>
                </c:pt>
                <c:pt idx="49">
                  <c:v>6.5</c:v>
                </c:pt>
                <c:pt idx="50">
                  <c:v>6.4</c:v>
                </c:pt>
                <c:pt idx="51">
                  <c:v>18.3</c:v>
                </c:pt>
                <c:pt idx="52">
                  <c:v>14.2</c:v>
                </c:pt>
                <c:pt idx="53">
                  <c:v>14.9</c:v>
                </c:pt>
                <c:pt idx="54">
                  <c:v>27.5</c:v>
                </c:pt>
                <c:pt idx="55">
                  <c:v>11.1</c:v>
                </c:pt>
                <c:pt idx="56">
                  <c:v>20.399999999999999</c:v>
                </c:pt>
                <c:pt idx="57">
                  <c:v>12.4</c:v>
                </c:pt>
                <c:pt idx="58">
                  <c:v>13.7</c:v>
                </c:pt>
                <c:pt idx="59">
                  <c:v>19</c:v>
                </c:pt>
                <c:pt idx="60">
                  <c:v>13.4</c:v>
                </c:pt>
                <c:pt idx="61">
                  <c:v>19.399999999999999</c:v>
                </c:pt>
                <c:pt idx="62">
                  <c:v>24.2</c:v>
                </c:pt>
                <c:pt idx="63">
                  <c:v>9.1999999999999993</c:v>
                </c:pt>
                <c:pt idx="64">
                  <c:v>15</c:v>
                </c:pt>
                <c:pt idx="65">
                  <c:v>24.3</c:v>
                </c:pt>
                <c:pt idx="66">
                  <c:v>17.8</c:v>
                </c:pt>
                <c:pt idx="67">
                  <c:v>17.3</c:v>
                </c:pt>
                <c:pt idx="68">
                  <c:v>20.399999999999999</c:v>
                </c:pt>
                <c:pt idx="69">
                  <c:v>16</c:v>
                </c:pt>
                <c:pt idx="70">
                  <c:v>22.9</c:v>
                </c:pt>
                <c:pt idx="71">
                  <c:v>19.899999999999999</c:v>
                </c:pt>
                <c:pt idx="72">
                  <c:v>20.7</c:v>
                </c:pt>
                <c:pt idx="73">
                  <c:v>9.4</c:v>
                </c:pt>
                <c:pt idx="74">
                  <c:v>14.7</c:v>
                </c:pt>
                <c:pt idx="75">
                  <c:v>26.4</c:v>
                </c:pt>
                <c:pt idx="76">
                  <c:v>9.5</c:v>
                </c:pt>
                <c:pt idx="77">
                  <c:v>25.6</c:v>
                </c:pt>
                <c:pt idx="78">
                  <c:v>15.3</c:v>
                </c:pt>
                <c:pt idx="79">
                  <c:v>22.4</c:v>
                </c:pt>
                <c:pt idx="80">
                  <c:v>8.4</c:v>
                </c:pt>
                <c:pt idx="81">
                  <c:v>26.1</c:v>
                </c:pt>
                <c:pt idx="82">
                  <c:v>17.899999999999999</c:v>
                </c:pt>
                <c:pt idx="83">
                  <c:v>29.4</c:v>
                </c:pt>
                <c:pt idx="84">
                  <c:v>15.3</c:v>
                </c:pt>
                <c:pt idx="85">
                  <c:v>17.5</c:v>
                </c:pt>
                <c:pt idx="86">
                  <c:v>26.6</c:v>
                </c:pt>
                <c:pt idx="87">
                  <c:v>17.100000000000001</c:v>
                </c:pt>
                <c:pt idx="88">
                  <c:v>18.399999999999999</c:v>
                </c:pt>
                <c:pt idx="89">
                  <c:v>22.3</c:v>
                </c:pt>
                <c:pt idx="90">
                  <c:v>20.3</c:v>
                </c:pt>
                <c:pt idx="91">
                  <c:v>21.5</c:v>
                </c:pt>
                <c:pt idx="92">
                  <c:v>18.3</c:v>
                </c:pt>
                <c:pt idx="93">
                  <c:v>16.600000000000001</c:v>
                </c:pt>
                <c:pt idx="94">
                  <c:v>30.7</c:v>
                </c:pt>
                <c:pt idx="95">
                  <c:v>28.7</c:v>
                </c:pt>
                <c:pt idx="96">
                  <c:v>43.2</c:v>
                </c:pt>
                <c:pt idx="99">
                  <c:v>8.8000000000000007</c:v>
                </c:pt>
                <c:pt idx="100">
                  <c:v>7.9</c:v>
                </c:pt>
                <c:pt idx="101">
                  <c:v>4.0999999999999996</c:v>
                </c:pt>
                <c:pt idx="102">
                  <c:v>6.8</c:v>
                </c:pt>
                <c:pt idx="103">
                  <c:v>6.4</c:v>
                </c:pt>
                <c:pt idx="104">
                  <c:v>5.6</c:v>
                </c:pt>
                <c:pt idx="105">
                  <c:v>6.9</c:v>
                </c:pt>
                <c:pt idx="106">
                  <c:v>7.8</c:v>
                </c:pt>
                <c:pt idx="107">
                  <c:v>18.8</c:v>
                </c:pt>
                <c:pt idx="108">
                  <c:v>5.4</c:v>
                </c:pt>
                <c:pt idx="109">
                  <c:v>11.2</c:v>
                </c:pt>
                <c:pt idx="110">
                  <c:v>9.4</c:v>
                </c:pt>
                <c:pt idx="111">
                  <c:v>7.4</c:v>
                </c:pt>
                <c:pt idx="112">
                  <c:v>14.8</c:v>
                </c:pt>
                <c:pt idx="113">
                  <c:v>14.8</c:v>
                </c:pt>
                <c:pt idx="114">
                  <c:v>23.7</c:v>
                </c:pt>
                <c:pt idx="115">
                  <c:v>20</c:v>
                </c:pt>
                <c:pt idx="116">
                  <c:v>29</c:v>
                </c:pt>
                <c:pt idx="117">
                  <c:v>8.8000000000000007</c:v>
                </c:pt>
                <c:pt idx="118">
                  <c:v>31.1</c:v>
                </c:pt>
                <c:pt idx="119">
                  <c:v>9.9</c:v>
                </c:pt>
                <c:pt idx="120">
                  <c:v>28.5</c:v>
                </c:pt>
                <c:pt idx="121">
                  <c:v>15.7</c:v>
                </c:pt>
                <c:pt idx="122">
                  <c:v>43</c:v>
                </c:pt>
                <c:pt idx="123">
                  <c:v>8.1999999999999993</c:v>
                </c:pt>
                <c:pt idx="124">
                  <c:v>17.2</c:v>
                </c:pt>
                <c:pt idx="125">
                  <c:v>8.4</c:v>
                </c:pt>
                <c:pt idx="126">
                  <c:v>14.5</c:v>
                </c:pt>
                <c:pt idx="127">
                  <c:v>23</c:v>
                </c:pt>
                <c:pt idx="128">
                  <c:v>11.6</c:v>
                </c:pt>
                <c:pt idx="129">
                  <c:v>7.5</c:v>
                </c:pt>
                <c:pt idx="130">
                  <c:v>7.9</c:v>
                </c:pt>
                <c:pt idx="131">
                  <c:v>18</c:v>
                </c:pt>
                <c:pt idx="132">
                  <c:v>13.3</c:v>
                </c:pt>
                <c:pt idx="133">
                  <c:v>9.6</c:v>
                </c:pt>
                <c:pt idx="134">
                  <c:v>8.4</c:v>
                </c:pt>
                <c:pt idx="135">
                  <c:v>15.1</c:v>
                </c:pt>
                <c:pt idx="136">
                  <c:v>13.3</c:v>
                </c:pt>
                <c:pt idx="137">
                  <c:v>8.1</c:v>
                </c:pt>
                <c:pt idx="138">
                  <c:v>10.4</c:v>
                </c:pt>
                <c:pt idx="139">
                  <c:v>17.5</c:v>
                </c:pt>
                <c:pt idx="140">
                  <c:v>15.4</c:v>
                </c:pt>
                <c:pt idx="141">
                  <c:v>12.8</c:v>
                </c:pt>
                <c:pt idx="142">
                  <c:v>20.7</c:v>
                </c:pt>
                <c:pt idx="143">
                  <c:v>25.7</c:v>
                </c:pt>
                <c:pt idx="144">
                  <c:v>15.5</c:v>
                </c:pt>
                <c:pt idx="145">
                  <c:v>12.3</c:v>
                </c:pt>
                <c:pt idx="146">
                  <c:v>19.3</c:v>
                </c:pt>
                <c:pt idx="147">
                  <c:v>20.100000000000001</c:v>
                </c:pt>
                <c:pt idx="148">
                  <c:v>17.100000000000001</c:v>
                </c:pt>
                <c:pt idx="149">
                  <c:v>14</c:v>
                </c:pt>
                <c:pt idx="150">
                  <c:v>12.8</c:v>
                </c:pt>
                <c:pt idx="151">
                  <c:v>16.899999999999999</c:v>
                </c:pt>
                <c:pt idx="152">
                  <c:v>9.9</c:v>
                </c:pt>
                <c:pt idx="153">
                  <c:v>8.5</c:v>
                </c:pt>
                <c:pt idx="154">
                  <c:v>13.9</c:v>
                </c:pt>
                <c:pt idx="155">
                  <c:v>13.9</c:v>
                </c:pt>
                <c:pt idx="156">
                  <c:v>8.4</c:v>
                </c:pt>
                <c:pt idx="157">
                  <c:v>19.100000000000001</c:v>
                </c:pt>
                <c:pt idx="158">
                  <c:v>9.6</c:v>
                </c:pt>
                <c:pt idx="159">
                  <c:v>9.8000000000000007</c:v>
                </c:pt>
                <c:pt idx="160">
                  <c:v>13.6</c:v>
                </c:pt>
                <c:pt idx="161">
                  <c:v>27.6</c:v>
                </c:pt>
                <c:pt idx="162">
                  <c:v>8.3000000000000007</c:v>
                </c:pt>
                <c:pt idx="163">
                  <c:v>10</c:v>
                </c:pt>
                <c:pt idx="164">
                  <c:v>19.3</c:v>
                </c:pt>
                <c:pt idx="165">
                  <c:v>50.3</c:v>
                </c:pt>
                <c:pt idx="166">
                  <c:v>24.7</c:v>
                </c:pt>
                <c:pt idx="167">
                  <c:v>44.3</c:v>
                </c:pt>
                <c:pt idx="168">
                  <c:v>12.1</c:v>
                </c:pt>
                <c:pt idx="169">
                  <c:v>13.9</c:v>
                </c:pt>
                <c:pt idx="170">
                  <c:v>16.399999999999999</c:v>
                </c:pt>
                <c:pt idx="171">
                  <c:v>45.8</c:v>
                </c:pt>
                <c:pt idx="172">
                  <c:v>14.5</c:v>
                </c:pt>
                <c:pt idx="173">
                  <c:v>11.8</c:v>
                </c:pt>
                <c:pt idx="174">
                  <c:v>8</c:v>
                </c:pt>
                <c:pt idx="175">
                  <c:v>6.8</c:v>
                </c:pt>
                <c:pt idx="176">
                  <c:v>6</c:v>
                </c:pt>
                <c:pt idx="177">
                  <c:v>12.6</c:v>
                </c:pt>
                <c:pt idx="178">
                  <c:v>10.199999999999999</c:v>
                </c:pt>
                <c:pt idx="179">
                  <c:v>28.7</c:v>
                </c:pt>
                <c:pt idx="180">
                  <c:v>6.2</c:v>
                </c:pt>
                <c:pt idx="181">
                  <c:v>12.8</c:v>
                </c:pt>
                <c:pt idx="182">
                  <c:v>18</c:v>
                </c:pt>
                <c:pt idx="183">
                  <c:v>36.700000000000003</c:v>
                </c:pt>
                <c:pt idx="184">
                  <c:v>24.9</c:v>
                </c:pt>
                <c:pt idx="185">
                  <c:v>17.5</c:v>
                </c:pt>
                <c:pt idx="186">
                  <c:v>10.5</c:v>
                </c:pt>
                <c:pt idx="187">
                  <c:v>19</c:v>
                </c:pt>
                <c:pt idx="188">
                  <c:v>10.5</c:v>
                </c:pt>
                <c:pt idx="189">
                  <c:v>54.3</c:v>
                </c:pt>
                <c:pt idx="190">
                  <c:v>7.1</c:v>
                </c:pt>
                <c:pt idx="191">
                  <c:v>15.5</c:v>
                </c:pt>
                <c:pt idx="192">
                  <c:v>9.6</c:v>
                </c:pt>
                <c:pt idx="193">
                  <c:v>12.9</c:v>
                </c:pt>
                <c:pt idx="194">
                  <c:v>15.6</c:v>
                </c:pt>
                <c:pt idx="195">
                  <c:v>13.1</c:v>
                </c:pt>
                <c:pt idx="196">
                  <c:v>23.9</c:v>
                </c:pt>
                <c:pt idx="197">
                  <c:v>10.7</c:v>
                </c:pt>
                <c:pt idx="198">
                  <c:v>20.399999999999999</c:v>
                </c:pt>
                <c:pt idx="199">
                  <c:v>16.2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434320"/>
        <c:axId val="295147160"/>
      </c:lineChart>
      <c:catAx>
        <c:axId val="29443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47160"/>
        <c:crosses val="autoZero"/>
        <c:auto val="1"/>
        <c:lblAlgn val="ctr"/>
        <c:lblOffset val="100"/>
        <c:noMultiLvlLbl val="0"/>
      </c:catAx>
      <c:valAx>
        <c:axId val="29514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3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No.</a:t>
            </a:r>
            <a:r>
              <a:rPr lang="en-IN" baseline="0"/>
              <a:t> of sales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Sheet1!$M$2:$M$201</c:f>
              <c:numCache>
                <c:formatCode>General</c:formatCode>
                <c:ptCount val="200"/>
                <c:pt idx="0">
                  <c:v>2579</c:v>
                </c:pt>
                <c:pt idx="1">
                  <c:v>4141</c:v>
                </c:pt>
                <c:pt idx="2">
                  <c:v>9674</c:v>
                </c:pt>
                <c:pt idx="3">
                  <c:v>11405</c:v>
                </c:pt>
                <c:pt idx="4">
                  <c:v>6247</c:v>
                </c:pt>
                <c:pt idx="5">
                  <c:v>5021</c:v>
                </c:pt>
                <c:pt idx="6">
                  <c:v>4595</c:v>
                </c:pt>
                <c:pt idx="7">
                  <c:v>3519</c:v>
                </c:pt>
                <c:pt idx="8">
                  <c:v>10778</c:v>
                </c:pt>
                <c:pt idx="9">
                  <c:v>7018</c:v>
                </c:pt>
                <c:pt idx="10">
                  <c:v>1595</c:v>
                </c:pt>
                <c:pt idx="11">
                  <c:v>10559</c:v>
                </c:pt>
                <c:pt idx="12">
                  <c:v>6027</c:v>
                </c:pt>
                <c:pt idx="13">
                  <c:v>3023</c:v>
                </c:pt>
                <c:pt idx="14">
                  <c:v>6555</c:v>
                </c:pt>
                <c:pt idx="15">
                  <c:v>5039</c:v>
                </c:pt>
                <c:pt idx="16">
                  <c:v>3910</c:v>
                </c:pt>
                <c:pt idx="17">
                  <c:v>2806</c:v>
                </c:pt>
                <c:pt idx="18">
                  <c:v>2282</c:v>
                </c:pt>
                <c:pt idx="19">
                  <c:v>8176</c:v>
                </c:pt>
                <c:pt idx="20">
                  <c:v>8058</c:v>
                </c:pt>
                <c:pt idx="21">
                  <c:v>3184</c:v>
                </c:pt>
                <c:pt idx="22">
                  <c:v>11405</c:v>
                </c:pt>
                <c:pt idx="23">
                  <c:v>6639</c:v>
                </c:pt>
                <c:pt idx="24">
                  <c:v>5103</c:v>
                </c:pt>
                <c:pt idx="25">
                  <c:v>1325</c:v>
                </c:pt>
                <c:pt idx="26">
                  <c:v>4418</c:v>
                </c:pt>
                <c:pt idx="27">
                  <c:v>6488</c:v>
                </c:pt>
                <c:pt idx="28">
                  <c:v>791</c:v>
                </c:pt>
                <c:pt idx="29">
                  <c:v>1431</c:v>
                </c:pt>
                <c:pt idx="30">
                  <c:v>1268</c:v>
                </c:pt>
                <c:pt idx="31">
                  <c:v>11405</c:v>
                </c:pt>
                <c:pt idx="32">
                  <c:v>716</c:v>
                </c:pt>
                <c:pt idx="33">
                  <c:v>1614</c:v>
                </c:pt>
                <c:pt idx="34">
                  <c:v>3330</c:v>
                </c:pt>
                <c:pt idx="35">
                  <c:v>3768</c:v>
                </c:pt>
                <c:pt idx="36">
                  <c:v>5664</c:v>
                </c:pt>
                <c:pt idx="37">
                  <c:v>6555</c:v>
                </c:pt>
                <c:pt idx="38">
                  <c:v>8058</c:v>
                </c:pt>
                <c:pt idx="39">
                  <c:v>3135</c:v>
                </c:pt>
                <c:pt idx="40">
                  <c:v>6263</c:v>
                </c:pt>
                <c:pt idx="41">
                  <c:v>6757</c:v>
                </c:pt>
                <c:pt idx="42">
                  <c:v>8176</c:v>
                </c:pt>
                <c:pt idx="43">
                  <c:v>973</c:v>
                </c:pt>
                <c:pt idx="44">
                  <c:v>2724</c:v>
                </c:pt>
                <c:pt idx="45">
                  <c:v>2130</c:v>
                </c:pt>
                <c:pt idx="46">
                  <c:v>1474</c:v>
                </c:pt>
                <c:pt idx="47">
                  <c:v>129</c:v>
                </c:pt>
                <c:pt idx="48">
                  <c:v>4067</c:v>
                </c:pt>
                <c:pt idx="49">
                  <c:v>883</c:v>
                </c:pt>
                <c:pt idx="50">
                  <c:v>307</c:v>
                </c:pt>
                <c:pt idx="51">
                  <c:v>262</c:v>
                </c:pt>
                <c:pt idx="52">
                  <c:v>3805</c:v>
                </c:pt>
                <c:pt idx="53">
                  <c:v>1527</c:v>
                </c:pt>
                <c:pt idx="54">
                  <c:v>555</c:v>
                </c:pt>
                <c:pt idx="55">
                  <c:v>508</c:v>
                </c:pt>
                <c:pt idx="56">
                  <c:v>248</c:v>
                </c:pt>
                <c:pt idx="57">
                  <c:v>906</c:v>
                </c:pt>
                <c:pt idx="58">
                  <c:v>481</c:v>
                </c:pt>
                <c:pt idx="59">
                  <c:v>406</c:v>
                </c:pt>
                <c:pt idx="60">
                  <c:v>240</c:v>
                </c:pt>
                <c:pt idx="61">
                  <c:v>234</c:v>
                </c:pt>
                <c:pt idx="62">
                  <c:v>213</c:v>
                </c:pt>
                <c:pt idx="63">
                  <c:v>163</c:v>
                </c:pt>
                <c:pt idx="64">
                  <c:v>159</c:v>
                </c:pt>
                <c:pt idx="65">
                  <c:v>146</c:v>
                </c:pt>
                <c:pt idx="66">
                  <c:v>136</c:v>
                </c:pt>
                <c:pt idx="67">
                  <c:v>54</c:v>
                </c:pt>
                <c:pt idx="68">
                  <c:v>49</c:v>
                </c:pt>
                <c:pt idx="69">
                  <c:v>63</c:v>
                </c:pt>
                <c:pt idx="70">
                  <c:v>88</c:v>
                </c:pt>
                <c:pt idx="71">
                  <c:v>90</c:v>
                </c:pt>
                <c:pt idx="72">
                  <c:v>104</c:v>
                </c:pt>
                <c:pt idx="73">
                  <c:v>146</c:v>
                </c:pt>
                <c:pt idx="74">
                  <c:v>166</c:v>
                </c:pt>
                <c:pt idx="75">
                  <c:v>59</c:v>
                </c:pt>
                <c:pt idx="76">
                  <c:v>36</c:v>
                </c:pt>
                <c:pt idx="77">
                  <c:v>25</c:v>
                </c:pt>
                <c:pt idx="78">
                  <c:v>94</c:v>
                </c:pt>
                <c:pt idx="79">
                  <c:v>124</c:v>
                </c:pt>
                <c:pt idx="80">
                  <c:v>348</c:v>
                </c:pt>
                <c:pt idx="81">
                  <c:v>53</c:v>
                </c:pt>
                <c:pt idx="82">
                  <c:v>36</c:v>
                </c:pt>
                <c:pt idx="83">
                  <c:v>34</c:v>
                </c:pt>
                <c:pt idx="84">
                  <c:v>27</c:v>
                </c:pt>
                <c:pt idx="85">
                  <c:v>20</c:v>
                </c:pt>
                <c:pt idx="86">
                  <c:v>20</c:v>
                </c:pt>
                <c:pt idx="87">
                  <c:v>14</c:v>
                </c:pt>
                <c:pt idx="88">
                  <c:v>13</c:v>
                </c:pt>
                <c:pt idx="89">
                  <c:v>10</c:v>
                </c:pt>
                <c:pt idx="90">
                  <c:v>8</c:v>
                </c:pt>
                <c:pt idx="91">
                  <c:v>10</c:v>
                </c:pt>
                <c:pt idx="92">
                  <c:v>7</c:v>
                </c:pt>
                <c:pt idx="93">
                  <c:v>8</c:v>
                </c:pt>
                <c:pt idx="94">
                  <c:v>6</c:v>
                </c:pt>
                <c:pt idx="95">
                  <c:v>3</c:v>
                </c:pt>
                <c:pt idx="96">
                  <c:v>2</c:v>
                </c:pt>
                <c:pt idx="97">
                  <c:v>2</c:v>
                </c:pt>
                <c:pt idx="99">
                  <c:v>338</c:v>
                </c:pt>
                <c:pt idx="100">
                  <c:v>29696</c:v>
                </c:pt>
                <c:pt idx="101">
                  <c:v>4502</c:v>
                </c:pt>
                <c:pt idx="102">
                  <c:v>22557</c:v>
                </c:pt>
                <c:pt idx="103">
                  <c:v>44238</c:v>
                </c:pt>
                <c:pt idx="104">
                  <c:v>41840</c:v>
                </c:pt>
                <c:pt idx="105">
                  <c:v>19573</c:v>
                </c:pt>
                <c:pt idx="106">
                  <c:v>10628</c:v>
                </c:pt>
                <c:pt idx="107">
                  <c:v>29609</c:v>
                </c:pt>
                <c:pt idx="108">
                  <c:v>9325</c:v>
                </c:pt>
                <c:pt idx="109">
                  <c:v>18425</c:v>
                </c:pt>
                <c:pt idx="110">
                  <c:v>21689</c:v>
                </c:pt>
                <c:pt idx="111">
                  <c:v>9852</c:v>
                </c:pt>
                <c:pt idx="112">
                  <c:v>3159</c:v>
                </c:pt>
                <c:pt idx="113">
                  <c:v>23102</c:v>
                </c:pt>
                <c:pt idx="114">
                  <c:v>8837</c:v>
                </c:pt>
                <c:pt idx="115">
                  <c:v>44139</c:v>
                </c:pt>
                <c:pt idx="116">
                  <c:v>10297</c:v>
                </c:pt>
                <c:pt idx="117">
                  <c:v>10781</c:v>
                </c:pt>
                <c:pt idx="118">
                  <c:v>4640</c:v>
                </c:pt>
                <c:pt idx="119">
                  <c:v>13393</c:v>
                </c:pt>
                <c:pt idx="120">
                  <c:v>11051</c:v>
                </c:pt>
                <c:pt idx="121">
                  <c:v>49751</c:v>
                </c:pt>
                <c:pt idx="122">
                  <c:v>10013</c:v>
                </c:pt>
                <c:pt idx="123">
                  <c:v>12287</c:v>
                </c:pt>
                <c:pt idx="124">
                  <c:v>13029</c:v>
                </c:pt>
                <c:pt idx="125">
                  <c:v>13436</c:v>
                </c:pt>
                <c:pt idx="126">
                  <c:v>9318</c:v>
                </c:pt>
                <c:pt idx="127">
                  <c:v>16974</c:v>
                </c:pt>
                <c:pt idx="128">
                  <c:v>8619</c:v>
                </c:pt>
                <c:pt idx="129">
                  <c:v>7598</c:v>
                </c:pt>
                <c:pt idx="130">
                  <c:v>6886</c:v>
                </c:pt>
                <c:pt idx="131">
                  <c:v>7697</c:v>
                </c:pt>
                <c:pt idx="132">
                  <c:v>14979</c:v>
                </c:pt>
                <c:pt idx="133">
                  <c:v>3728</c:v>
                </c:pt>
                <c:pt idx="134">
                  <c:v>4503</c:v>
                </c:pt>
                <c:pt idx="135">
                  <c:v>8193</c:v>
                </c:pt>
                <c:pt idx="136">
                  <c:v>7232</c:v>
                </c:pt>
                <c:pt idx="137">
                  <c:v>8032</c:v>
                </c:pt>
                <c:pt idx="138">
                  <c:v>7237</c:v>
                </c:pt>
                <c:pt idx="139">
                  <c:v>10527</c:v>
                </c:pt>
                <c:pt idx="140">
                  <c:v>5618</c:v>
                </c:pt>
                <c:pt idx="141">
                  <c:v>4785</c:v>
                </c:pt>
                <c:pt idx="142">
                  <c:v>3586</c:v>
                </c:pt>
                <c:pt idx="143">
                  <c:v>4303</c:v>
                </c:pt>
                <c:pt idx="144">
                  <c:v>6650</c:v>
                </c:pt>
                <c:pt idx="145">
                  <c:v>5090</c:v>
                </c:pt>
                <c:pt idx="146">
                  <c:v>3293</c:v>
                </c:pt>
                <c:pt idx="147">
                  <c:v>1740</c:v>
                </c:pt>
                <c:pt idx="148">
                  <c:v>7224</c:v>
                </c:pt>
                <c:pt idx="149">
                  <c:v>2284</c:v>
                </c:pt>
                <c:pt idx="150">
                  <c:v>605</c:v>
                </c:pt>
                <c:pt idx="151">
                  <c:v>2124</c:v>
                </c:pt>
                <c:pt idx="152">
                  <c:v>655</c:v>
                </c:pt>
                <c:pt idx="153">
                  <c:v>1404</c:v>
                </c:pt>
                <c:pt idx="154">
                  <c:v>2093</c:v>
                </c:pt>
                <c:pt idx="155">
                  <c:v>2093</c:v>
                </c:pt>
                <c:pt idx="156">
                  <c:v>1236</c:v>
                </c:pt>
                <c:pt idx="157">
                  <c:v>835</c:v>
                </c:pt>
                <c:pt idx="158">
                  <c:v>1496</c:v>
                </c:pt>
                <c:pt idx="159">
                  <c:v>1109</c:v>
                </c:pt>
                <c:pt idx="160">
                  <c:v>704</c:v>
                </c:pt>
                <c:pt idx="161">
                  <c:v>260</c:v>
                </c:pt>
                <c:pt idx="162">
                  <c:v>481</c:v>
                </c:pt>
                <c:pt idx="163">
                  <c:v>297</c:v>
                </c:pt>
                <c:pt idx="164">
                  <c:v>172</c:v>
                </c:pt>
                <c:pt idx="165">
                  <c:v>91</c:v>
                </c:pt>
                <c:pt idx="166">
                  <c:v>62</c:v>
                </c:pt>
                <c:pt idx="167">
                  <c:v>12</c:v>
                </c:pt>
                <c:pt idx="168">
                  <c:v>632</c:v>
                </c:pt>
                <c:pt idx="169">
                  <c:v>163</c:v>
                </c:pt>
                <c:pt idx="170">
                  <c:v>121</c:v>
                </c:pt>
                <c:pt idx="171">
                  <c:v>28</c:v>
                </c:pt>
                <c:pt idx="172">
                  <c:v>23</c:v>
                </c:pt>
                <c:pt idx="173">
                  <c:v>87525</c:v>
                </c:pt>
                <c:pt idx="174">
                  <c:v>1107</c:v>
                </c:pt>
                <c:pt idx="175">
                  <c:v>2226</c:v>
                </c:pt>
                <c:pt idx="176">
                  <c:v>6084</c:v>
                </c:pt>
                <c:pt idx="177">
                  <c:v>4122</c:v>
                </c:pt>
                <c:pt idx="178">
                  <c:v>3927</c:v>
                </c:pt>
                <c:pt idx="179">
                  <c:v>20197</c:v>
                </c:pt>
                <c:pt idx="180">
                  <c:v>4334</c:v>
                </c:pt>
                <c:pt idx="181">
                  <c:v>425</c:v>
                </c:pt>
                <c:pt idx="182">
                  <c:v>3976</c:v>
                </c:pt>
                <c:pt idx="183">
                  <c:v>1935</c:v>
                </c:pt>
                <c:pt idx="184">
                  <c:v>4748</c:v>
                </c:pt>
                <c:pt idx="185">
                  <c:v>3610</c:v>
                </c:pt>
                <c:pt idx="186">
                  <c:v>641</c:v>
                </c:pt>
                <c:pt idx="187">
                  <c:v>527</c:v>
                </c:pt>
                <c:pt idx="188">
                  <c:v>1280</c:v>
                </c:pt>
                <c:pt idx="189">
                  <c:v>4174</c:v>
                </c:pt>
                <c:pt idx="190">
                  <c:v>2585</c:v>
                </c:pt>
                <c:pt idx="191">
                  <c:v>2195</c:v>
                </c:pt>
                <c:pt idx="192">
                  <c:v>785</c:v>
                </c:pt>
                <c:pt idx="193">
                  <c:v>2452</c:v>
                </c:pt>
                <c:pt idx="194">
                  <c:v>603</c:v>
                </c:pt>
                <c:pt idx="195">
                  <c:v>3927</c:v>
                </c:pt>
                <c:pt idx="196">
                  <c:v>3487</c:v>
                </c:pt>
                <c:pt idx="197">
                  <c:v>796</c:v>
                </c:pt>
                <c:pt idx="198">
                  <c:v>814</c:v>
                </c:pt>
                <c:pt idx="199">
                  <c:v>1354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356600"/>
        <c:axId val="294920520"/>
      </c:lineChart>
      <c:catAx>
        <c:axId val="294356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20520"/>
        <c:crosses val="autoZero"/>
        <c:auto val="1"/>
        <c:lblAlgn val="ctr"/>
        <c:lblOffset val="100"/>
        <c:noMultiLvlLbl val="0"/>
      </c:catAx>
      <c:valAx>
        <c:axId val="29492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5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52</a:t>
            </a:r>
            <a:r>
              <a:rPr lang="en-IN" baseline="0"/>
              <a:t> week high/Retail Price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Sheet1!$W$2:$W$201</c:f>
              <c:numCache>
                <c:formatCode>General</c:formatCode>
                <c:ptCount val="200"/>
                <c:pt idx="0">
                  <c:v>6.1</c:v>
                </c:pt>
                <c:pt idx="1">
                  <c:v>2.8571428569999999</c:v>
                </c:pt>
                <c:pt idx="2">
                  <c:v>3.5071428569999998</c:v>
                </c:pt>
                <c:pt idx="3">
                  <c:v>5.625</c:v>
                </c:pt>
                <c:pt idx="4">
                  <c:v>2.2437499999999999</c:v>
                </c:pt>
                <c:pt idx="5">
                  <c:v>5.5208333329999997</c:v>
                </c:pt>
                <c:pt idx="6">
                  <c:v>7.99</c:v>
                </c:pt>
                <c:pt idx="7">
                  <c:v>3.125</c:v>
                </c:pt>
                <c:pt idx="8">
                  <c:v>2.93</c:v>
                </c:pt>
                <c:pt idx="9">
                  <c:v>4.5</c:v>
                </c:pt>
                <c:pt idx="10">
                  <c:v>1.6714285710000001</c:v>
                </c:pt>
                <c:pt idx="11">
                  <c:v>4.1666666670000003</c:v>
                </c:pt>
                <c:pt idx="12">
                  <c:v>2.3666666670000001</c:v>
                </c:pt>
                <c:pt idx="13">
                  <c:v>1.8625</c:v>
                </c:pt>
                <c:pt idx="14">
                  <c:v>8.0812500000000007</c:v>
                </c:pt>
                <c:pt idx="15">
                  <c:v>3.4916666670000001</c:v>
                </c:pt>
                <c:pt idx="16">
                  <c:v>1.575</c:v>
                </c:pt>
                <c:pt idx="17">
                  <c:v>1.62</c:v>
                </c:pt>
                <c:pt idx="18">
                  <c:v>7.5</c:v>
                </c:pt>
                <c:pt idx="19">
                  <c:v>3.75</c:v>
                </c:pt>
                <c:pt idx="20">
                  <c:v>4.2</c:v>
                </c:pt>
                <c:pt idx="21">
                  <c:v>2.4</c:v>
                </c:pt>
                <c:pt idx="22">
                  <c:v>3.3333333330000001</c:v>
                </c:pt>
                <c:pt idx="23">
                  <c:v>6.1875</c:v>
                </c:pt>
                <c:pt idx="24">
                  <c:v>4.9642857139999998</c:v>
                </c:pt>
                <c:pt idx="25">
                  <c:v>6.2545454549999997</c:v>
                </c:pt>
                <c:pt idx="26">
                  <c:v>5.6387096769999996</c:v>
                </c:pt>
                <c:pt idx="27">
                  <c:v>3.038461538</c:v>
                </c:pt>
                <c:pt idx="28">
                  <c:v>1.7625</c:v>
                </c:pt>
                <c:pt idx="29">
                  <c:v>7.9960000000000004</c:v>
                </c:pt>
                <c:pt idx="30">
                  <c:v>4.1454545449999998</c:v>
                </c:pt>
                <c:pt idx="31">
                  <c:v>3.3333333330000001</c:v>
                </c:pt>
                <c:pt idx="32">
                  <c:v>1.58</c:v>
                </c:pt>
                <c:pt idx="33">
                  <c:v>2.5</c:v>
                </c:pt>
                <c:pt idx="34">
                  <c:v>2.326666667</c:v>
                </c:pt>
                <c:pt idx="35">
                  <c:v>7.74</c:v>
                </c:pt>
                <c:pt idx="36">
                  <c:v>5.9</c:v>
                </c:pt>
                <c:pt idx="37">
                  <c:v>8.0812500000000007</c:v>
                </c:pt>
                <c:pt idx="38">
                  <c:v>4.2</c:v>
                </c:pt>
                <c:pt idx="39">
                  <c:v>4.8499999999999996</c:v>
                </c:pt>
                <c:pt idx="40">
                  <c:v>4.807692308</c:v>
                </c:pt>
                <c:pt idx="41">
                  <c:v>6.3636363640000004</c:v>
                </c:pt>
                <c:pt idx="42">
                  <c:v>3.75</c:v>
                </c:pt>
                <c:pt idx="43">
                  <c:v>9.9333333330000002</c:v>
                </c:pt>
                <c:pt idx="44">
                  <c:v>4.2857142860000002</c:v>
                </c:pt>
                <c:pt idx="45">
                  <c:v>3.3277777780000002</c:v>
                </c:pt>
                <c:pt idx="46">
                  <c:v>4.3444444439999996</c:v>
                </c:pt>
                <c:pt idx="47">
                  <c:v>2.1666666669999999</c:v>
                </c:pt>
                <c:pt idx="48">
                  <c:v>4.4388888890000002</c:v>
                </c:pt>
                <c:pt idx="49">
                  <c:v>1.875</c:v>
                </c:pt>
                <c:pt idx="50">
                  <c:v>1.683333333</c:v>
                </c:pt>
                <c:pt idx="51">
                  <c:v>9.7315789469999991</c:v>
                </c:pt>
                <c:pt idx="52">
                  <c:v>6.9444444440000002</c:v>
                </c:pt>
                <c:pt idx="53">
                  <c:v>2.958823529</c:v>
                </c:pt>
                <c:pt idx="54">
                  <c:v>2.0342857140000001</c:v>
                </c:pt>
                <c:pt idx="55">
                  <c:v>3.8733333330000002</c:v>
                </c:pt>
                <c:pt idx="56">
                  <c:v>1.6625000000000001</c:v>
                </c:pt>
                <c:pt idx="57">
                  <c:v>11.15384615</c:v>
                </c:pt>
                <c:pt idx="58">
                  <c:v>1.8409090910000001</c:v>
                </c:pt>
                <c:pt idx="59">
                  <c:v>4.125</c:v>
                </c:pt>
                <c:pt idx="60">
                  <c:v>9.68</c:v>
                </c:pt>
                <c:pt idx="61">
                  <c:v>7.6647058819999998</c:v>
                </c:pt>
                <c:pt idx="62">
                  <c:v>16.666666670000001</c:v>
                </c:pt>
                <c:pt idx="63">
                  <c:v>1.5</c:v>
                </c:pt>
                <c:pt idx="64">
                  <c:v>5.263157895</c:v>
                </c:pt>
                <c:pt idx="65">
                  <c:v>2.228571429</c:v>
                </c:pt>
                <c:pt idx="66">
                  <c:v>9.1230769229999993</c:v>
                </c:pt>
                <c:pt idx="67">
                  <c:v>4.3650000000000002</c:v>
                </c:pt>
                <c:pt idx="68">
                  <c:v>8</c:v>
                </c:pt>
                <c:pt idx="69">
                  <c:v>3.165</c:v>
                </c:pt>
                <c:pt idx="70">
                  <c:v>30.76923077</c:v>
                </c:pt>
                <c:pt idx="71">
                  <c:v>2.3666666670000001</c:v>
                </c:pt>
                <c:pt idx="72">
                  <c:v>2.4846153850000001</c:v>
                </c:pt>
                <c:pt idx="73">
                  <c:v>3.411764706</c:v>
                </c:pt>
                <c:pt idx="74">
                  <c:v>6.3105263159999998</c:v>
                </c:pt>
                <c:pt idx="75">
                  <c:v>10.625</c:v>
                </c:pt>
                <c:pt idx="76">
                  <c:v>4.7960000000000003</c:v>
                </c:pt>
                <c:pt idx="77">
                  <c:v>2.8947368419999999</c:v>
                </c:pt>
                <c:pt idx="78">
                  <c:v>3.5357142860000002</c:v>
                </c:pt>
                <c:pt idx="79">
                  <c:v>1.6666666670000001</c:v>
                </c:pt>
                <c:pt idx="80">
                  <c:v>20.149999999999999</c:v>
                </c:pt>
                <c:pt idx="81">
                  <c:v>25.586956520000001</c:v>
                </c:pt>
                <c:pt idx="82">
                  <c:v>26.4</c:v>
                </c:pt>
                <c:pt idx="83">
                  <c:v>34.847999999999999</c:v>
                </c:pt>
                <c:pt idx="84">
                  <c:v>3.1666666669999999</c:v>
                </c:pt>
                <c:pt idx="85">
                  <c:v>0</c:v>
                </c:pt>
                <c:pt idx="86">
                  <c:v>0</c:v>
                </c:pt>
                <c:pt idx="87">
                  <c:v>13.2</c:v>
                </c:pt>
                <c:pt idx="88">
                  <c:v>7.766666667</c:v>
                </c:pt>
                <c:pt idx="89">
                  <c:v>76.92307692</c:v>
                </c:pt>
                <c:pt idx="90">
                  <c:v>2.4545454549999999</c:v>
                </c:pt>
                <c:pt idx="91">
                  <c:v>14.77222222</c:v>
                </c:pt>
                <c:pt idx="92">
                  <c:v>0</c:v>
                </c:pt>
                <c:pt idx="93">
                  <c:v>18.079999999999998</c:v>
                </c:pt>
                <c:pt idx="94">
                  <c:v>8.4210526320000003</c:v>
                </c:pt>
                <c:pt idx="95">
                  <c:v>0</c:v>
                </c:pt>
                <c:pt idx="96">
                  <c:v>10.71</c:v>
                </c:pt>
                <c:pt idx="97">
                  <c:v>0</c:v>
                </c:pt>
                <c:pt idx="98">
                  <c:v>0</c:v>
                </c:pt>
                <c:pt idx="99">
                  <c:v>1.85625</c:v>
                </c:pt>
                <c:pt idx="100">
                  <c:v>2.9772727269999999</c:v>
                </c:pt>
                <c:pt idx="101">
                  <c:v>2.7045454549999999</c:v>
                </c:pt>
                <c:pt idx="102">
                  <c:v>2.368181818</c:v>
                </c:pt>
                <c:pt idx="103">
                  <c:v>5.2545454549999997</c:v>
                </c:pt>
                <c:pt idx="104">
                  <c:v>3.613636364</c:v>
                </c:pt>
                <c:pt idx="105">
                  <c:v>3.05</c:v>
                </c:pt>
                <c:pt idx="106">
                  <c:v>2.9545454549999999</c:v>
                </c:pt>
                <c:pt idx="107">
                  <c:v>2.7181818180000001</c:v>
                </c:pt>
                <c:pt idx="108">
                  <c:v>2.5782608699999998</c:v>
                </c:pt>
                <c:pt idx="109">
                  <c:v>2.5</c:v>
                </c:pt>
                <c:pt idx="110">
                  <c:v>2.3181818179999998</c:v>
                </c:pt>
                <c:pt idx="111">
                  <c:v>6.25</c:v>
                </c:pt>
                <c:pt idx="112">
                  <c:v>2.5136363639999999</c:v>
                </c:pt>
                <c:pt idx="113">
                  <c:v>3.33</c:v>
                </c:pt>
                <c:pt idx="114">
                  <c:v>2.2050000000000001</c:v>
                </c:pt>
                <c:pt idx="115">
                  <c:v>4.0909090910000003</c:v>
                </c:pt>
                <c:pt idx="116">
                  <c:v>2.3333333330000001</c:v>
                </c:pt>
                <c:pt idx="117">
                  <c:v>1.733333333</c:v>
                </c:pt>
                <c:pt idx="118">
                  <c:v>1.7</c:v>
                </c:pt>
                <c:pt idx="119">
                  <c:v>3.636363636</c:v>
                </c:pt>
                <c:pt idx="120">
                  <c:v>2.5363636359999999</c:v>
                </c:pt>
                <c:pt idx="121">
                  <c:v>3.636363636</c:v>
                </c:pt>
                <c:pt idx="122">
                  <c:v>3.4950000000000001</c:v>
                </c:pt>
                <c:pt idx="123">
                  <c:v>3.2266666669999999</c:v>
                </c:pt>
                <c:pt idx="124">
                  <c:v>2.3333333330000001</c:v>
                </c:pt>
                <c:pt idx="125">
                  <c:v>3.172727273</c:v>
                </c:pt>
                <c:pt idx="126">
                  <c:v>1.8333333329999999</c:v>
                </c:pt>
                <c:pt idx="127">
                  <c:v>4.0181818180000004</c:v>
                </c:pt>
                <c:pt idx="128">
                  <c:v>3.1</c:v>
                </c:pt>
                <c:pt idx="129">
                  <c:v>7</c:v>
                </c:pt>
                <c:pt idx="130">
                  <c:v>2.15</c:v>
                </c:pt>
                <c:pt idx="131">
                  <c:v>2.4500000000000002</c:v>
                </c:pt>
                <c:pt idx="132">
                  <c:v>2.9545454549999999</c:v>
                </c:pt>
                <c:pt idx="133">
                  <c:v>3.636363636</c:v>
                </c:pt>
                <c:pt idx="134">
                  <c:v>3.636363636</c:v>
                </c:pt>
                <c:pt idx="135">
                  <c:v>3.33</c:v>
                </c:pt>
                <c:pt idx="136">
                  <c:v>3.3333333330000001</c:v>
                </c:pt>
                <c:pt idx="137">
                  <c:v>5.7391304349999999</c:v>
                </c:pt>
                <c:pt idx="138">
                  <c:v>4.2450000000000001</c:v>
                </c:pt>
                <c:pt idx="139">
                  <c:v>3.636363636</c:v>
                </c:pt>
                <c:pt idx="140">
                  <c:v>2.6033333330000001</c:v>
                </c:pt>
                <c:pt idx="141">
                  <c:v>7.9545454549999999</c:v>
                </c:pt>
                <c:pt idx="142">
                  <c:v>1.473333333</c:v>
                </c:pt>
                <c:pt idx="143">
                  <c:v>2.8772727269999998</c:v>
                </c:pt>
                <c:pt idx="144">
                  <c:v>11.363636359999999</c:v>
                </c:pt>
                <c:pt idx="145">
                  <c:v>5.2</c:v>
                </c:pt>
                <c:pt idx="146">
                  <c:v>2.7272727269999999</c:v>
                </c:pt>
                <c:pt idx="147">
                  <c:v>2.5</c:v>
                </c:pt>
                <c:pt idx="148">
                  <c:v>2.6633333330000002</c:v>
                </c:pt>
                <c:pt idx="149">
                  <c:v>4.68</c:v>
                </c:pt>
                <c:pt idx="150">
                  <c:v>10.227272729999999</c:v>
                </c:pt>
                <c:pt idx="151">
                  <c:v>1.786666667</c:v>
                </c:pt>
                <c:pt idx="152">
                  <c:v>2.3909090910000002</c:v>
                </c:pt>
                <c:pt idx="153">
                  <c:v>3.0681818179999998</c:v>
                </c:pt>
                <c:pt idx="154">
                  <c:v>5</c:v>
                </c:pt>
                <c:pt idx="155">
                  <c:v>5</c:v>
                </c:pt>
                <c:pt idx="156">
                  <c:v>7.2954545450000001</c:v>
                </c:pt>
                <c:pt idx="157">
                  <c:v>1.895</c:v>
                </c:pt>
                <c:pt idx="158">
                  <c:v>3.3333333330000001</c:v>
                </c:pt>
                <c:pt idx="159">
                  <c:v>1.9444444439999999</c:v>
                </c:pt>
                <c:pt idx="160">
                  <c:v>4.1666666670000003</c:v>
                </c:pt>
                <c:pt idx="161">
                  <c:v>7.25</c:v>
                </c:pt>
                <c:pt idx="162">
                  <c:v>4.8228571430000002</c:v>
                </c:pt>
                <c:pt idx="163">
                  <c:v>10.574999999999999</c:v>
                </c:pt>
                <c:pt idx="164">
                  <c:v>1.454166667</c:v>
                </c:pt>
                <c:pt idx="165">
                  <c:v>1.4</c:v>
                </c:pt>
                <c:pt idx="166">
                  <c:v>13.237142860000001</c:v>
                </c:pt>
                <c:pt idx="167">
                  <c:v>4.4166666670000003</c:v>
                </c:pt>
                <c:pt idx="168">
                  <c:v>1.8388888889999999</c:v>
                </c:pt>
                <c:pt idx="169">
                  <c:v>2.111111111</c:v>
                </c:pt>
                <c:pt idx="170">
                  <c:v>2.88</c:v>
                </c:pt>
                <c:pt idx="171">
                  <c:v>1.44</c:v>
                </c:pt>
                <c:pt idx="172">
                  <c:v>1.768181818</c:v>
                </c:pt>
                <c:pt idx="173">
                  <c:v>5.3590909089999998</c:v>
                </c:pt>
                <c:pt idx="174">
                  <c:v>1.8909090909999999</c:v>
                </c:pt>
                <c:pt idx="175">
                  <c:v>3.6</c:v>
                </c:pt>
                <c:pt idx="176">
                  <c:v>2.5227272730000001</c:v>
                </c:pt>
                <c:pt idx="177">
                  <c:v>4.0909090910000003</c:v>
                </c:pt>
                <c:pt idx="178">
                  <c:v>2.6840000000000002</c:v>
                </c:pt>
                <c:pt idx="179">
                  <c:v>3.0750000000000002</c:v>
                </c:pt>
                <c:pt idx="180">
                  <c:v>6.94</c:v>
                </c:pt>
                <c:pt idx="181">
                  <c:v>0.82777777799999996</c:v>
                </c:pt>
                <c:pt idx="182">
                  <c:v>2.2450000000000001</c:v>
                </c:pt>
                <c:pt idx="183">
                  <c:v>1.388888889</c:v>
                </c:pt>
                <c:pt idx="184">
                  <c:v>5.6681818179999999</c:v>
                </c:pt>
                <c:pt idx="185">
                  <c:v>2.4950000000000001</c:v>
                </c:pt>
                <c:pt idx="186">
                  <c:v>0.98333333300000003</c:v>
                </c:pt>
                <c:pt idx="187">
                  <c:v>1.1160000000000001</c:v>
                </c:pt>
                <c:pt idx="188">
                  <c:v>1.25</c:v>
                </c:pt>
                <c:pt idx="189">
                  <c:v>3.375</c:v>
                </c:pt>
                <c:pt idx="190">
                  <c:v>2.0833333330000001</c:v>
                </c:pt>
                <c:pt idx="191">
                  <c:v>1.111111111</c:v>
                </c:pt>
                <c:pt idx="192">
                  <c:v>1.05</c:v>
                </c:pt>
                <c:pt idx="193">
                  <c:v>4.4444444440000002</c:v>
                </c:pt>
                <c:pt idx="194">
                  <c:v>1.7142857140000001</c:v>
                </c:pt>
                <c:pt idx="195">
                  <c:v>7.1</c:v>
                </c:pt>
                <c:pt idx="196">
                  <c:v>3.508</c:v>
                </c:pt>
                <c:pt idx="197">
                  <c:v>1.968</c:v>
                </c:pt>
                <c:pt idx="198">
                  <c:v>2.5</c:v>
                </c:pt>
                <c:pt idx="199">
                  <c:v>1.4166666670000001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63528"/>
        <c:axId val="294249128"/>
      </c:lineChart>
      <c:catAx>
        <c:axId val="295063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49128"/>
        <c:crosses val="autoZero"/>
        <c:auto val="1"/>
        <c:lblAlgn val="ctr"/>
        <c:lblOffset val="100"/>
        <c:noMultiLvlLbl val="0"/>
      </c:catAx>
      <c:valAx>
        <c:axId val="29424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63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</a:t>
            </a:r>
            <a:r>
              <a:rPr lang="en-IN" baseline="0"/>
              <a:t> Price&lt;52 week Low</a:t>
            </a:r>
            <a:endParaRPr lang="en-IN"/>
          </a:p>
        </c:rich>
      </c:tx>
      <c:layout>
        <c:manualLayout>
          <c:xMode val="edge"/>
          <c:yMode val="edge"/>
          <c:x val="0.4178263342082240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Sheet1!$AA$2:$AA$201</c:f>
              <c:numCache>
                <c:formatCode>General</c:formatCode>
                <c:ptCount val="20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141096"/>
        <c:axId val="295141480"/>
      </c:scatterChart>
      <c:valAx>
        <c:axId val="295141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41480"/>
        <c:crosses val="autoZero"/>
        <c:crossBetween val="midCat"/>
      </c:valAx>
      <c:valAx>
        <c:axId val="29514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41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201</xdr:row>
      <xdr:rowOff>3810</xdr:rowOff>
    </xdr:from>
    <xdr:to>
      <xdr:col>7</xdr:col>
      <xdr:colOff>304800</xdr:colOff>
      <xdr:row>216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320040</xdr:colOff>
      <xdr:row>200</xdr:row>
      <xdr:rowOff>171450</xdr:rowOff>
    </xdr:from>
    <xdr:to>
      <xdr:col>15</xdr:col>
      <xdr:colOff>15240</xdr:colOff>
      <xdr:row>215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</xdr:colOff>
      <xdr:row>200</xdr:row>
      <xdr:rowOff>171450</xdr:rowOff>
    </xdr:from>
    <xdr:to>
      <xdr:col>22</xdr:col>
      <xdr:colOff>320040</xdr:colOff>
      <xdr:row>215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327660</xdr:colOff>
      <xdr:row>200</xdr:row>
      <xdr:rowOff>163830</xdr:rowOff>
    </xdr:from>
    <xdr:to>
      <xdr:col>30</xdr:col>
      <xdr:colOff>22860</xdr:colOff>
      <xdr:row>215</xdr:row>
      <xdr:rowOff>163830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tabSelected="1" workbookViewId="0">
      <selection activeCell="AF211" sqref="AF211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100</v>
      </c>
      <c r="I2" t="s">
        <v>33</v>
      </c>
      <c r="J2">
        <v>610</v>
      </c>
      <c r="K2">
        <v>190</v>
      </c>
      <c r="L2">
        <v>2.7</v>
      </c>
      <c r="M2">
        <v>2579</v>
      </c>
      <c r="N2">
        <v>170</v>
      </c>
      <c r="O2">
        <v>273</v>
      </c>
      <c r="P2">
        <v>263</v>
      </c>
      <c r="Q2">
        <v>277</v>
      </c>
      <c r="S2">
        <v>54.3</v>
      </c>
      <c r="T2">
        <v>2.7</v>
      </c>
      <c r="U2">
        <v>87525</v>
      </c>
      <c r="V2">
        <v>2</v>
      </c>
      <c r="W2">
        <v>6.1</v>
      </c>
      <c r="X2">
        <v>76.92307692</v>
      </c>
      <c r="Y2">
        <v>1.7</v>
      </c>
      <c r="Z2">
        <v>116.8046154</v>
      </c>
      <c r="AA2" t="b">
        <v>1</v>
      </c>
    </row>
    <row r="3" spans="1:27" x14ac:dyDescent="0.3">
      <c r="A3" t="s">
        <v>34</v>
      </c>
      <c r="B3" t="s">
        <v>35</v>
      </c>
      <c r="C3" t="s">
        <v>28</v>
      </c>
      <c r="D3" t="s">
        <v>36</v>
      </c>
      <c r="E3" t="s">
        <v>30</v>
      </c>
      <c r="F3" t="s">
        <v>37</v>
      </c>
      <c r="G3" t="s">
        <v>38</v>
      </c>
      <c r="H3">
        <v>140</v>
      </c>
      <c r="I3" t="s">
        <v>39</v>
      </c>
      <c r="J3">
        <v>400</v>
      </c>
      <c r="K3">
        <v>125</v>
      </c>
      <c r="L3">
        <v>9.8000000000000007</v>
      </c>
      <c r="M3">
        <v>4141</v>
      </c>
      <c r="N3">
        <v>53.6</v>
      </c>
      <c r="O3">
        <v>211</v>
      </c>
      <c r="P3">
        <v>194</v>
      </c>
      <c r="Q3">
        <v>236</v>
      </c>
      <c r="S3" t="s">
        <v>40</v>
      </c>
      <c r="T3" t="s">
        <v>26</v>
      </c>
      <c r="U3" t="s">
        <v>41</v>
      </c>
      <c r="V3" t="s">
        <v>42</v>
      </c>
      <c r="W3">
        <v>2.8571428569999999</v>
      </c>
      <c r="X3" t="s">
        <v>43</v>
      </c>
      <c r="Y3">
        <v>0.38285714300000001</v>
      </c>
      <c r="Z3" t="s">
        <v>43</v>
      </c>
      <c r="AA3" t="b">
        <v>0</v>
      </c>
    </row>
    <row r="4" spans="1:27" x14ac:dyDescent="0.3">
      <c r="A4" t="s">
        <v>44</v>
      </c>
      <c r="B4" t="s">
        <v>45</v>
      </c>
      <c r="C4" t="s">
        <v>28</v>
      </c>
      <c r="D4" t="s">
        <v>46</v>
      </c>
      <c r="E4" t="s">
        <v>30</v>
      </c>
      <c r="F4" t="s">
        <v>47</v>
      </c>
      <c r="G4" t="s">
        <v>48</v>
      </c>
      <c r="H4">
        <v>140</v>
      </c>
      <c r="I4" t="s">
        <v>49</v>
      </c>
      <c r="J4">
        <v>491</v>
      </c>
      <c r="K4">
        <v>109</v>
      </c>
      <c r="L4">
        <v>13</v>
      </c>
      <c r="M4">
        <v>9674</v>
      </c>
      <c r="N4">
        <v>60.7</v>
      </c>
      <c r="O4">
        <v>223</v>
      </c>
      <c r="P4">
        <v>196</v>
      </c>
      <c r="Q4">
        <v>254</v>
      </c>
      <c r="S4" t="s">
        <v>50</v>
      </c>
      <c r="T4" t="s">
        <v>51</v>
      </c>
      <c r="U4" t="s">
        <v>52</v>
      </c>
      <c r="V4" t="s">
        <v>53</v>
      </c>
      <c r="W4">
        <v>3.5071428569999998</v>
      </c>
      <c r="X4" t="s">
        <v>54</v>
      </c>
      <c r="Y4">
        <v>0.43357142900000001</v>
      </c>
      <c r="Z4" t="s">
        <v>55</v>
      </c>
      <c r="AA4" t="b">
        <v>0</v>
      </c>
    </row>
    <row r="5" spans="1:27" x14ac:dyDescent="0.3">
      <c r="A5" t="s">
        <v>56</v>
      </c>
      <c r="B5" t="s">
        <v>57</v>
      </c>
      <c r="C5" t="s">
        <v>28</v>
      </c>
      <c r="D5" t="s">
        <v>58</v>
      </c>
      <c r="E5" t="s">
        <v>30</v>
      </c>
      <c r="F5" t="s">
        <v>59</v>
      </c>
      <c r="G5" t="s">
        <v>60</v>
      </c>
      <c r="H5">
        <v>160</v>
      </c>
      <c r="I5" t="s">
        <v>61</v>
      </c>
      <c r="J5">
        <v>900</v>
      </c>
      <c r="K5">
        <v>175</v>
      </c>
      <c r="L5">
        <v>10.7</v>
      </c>
      <c r="M5">
        <v>11405</v>
      </c>
      <c r="N5">
        <v>124.4</v>
      </c>
      <c r="O5">
        <v>311</v>
      </c>
      <c r="P5">
        <v>321</v>
      </c>
      <c r="Q5">
        <v>397</v>
      </c>
      <c r="W5">
        <v>5.625</v>
      </c>
      <c r="Y5">
        <v>0.77749999999999997</v>
      </c>
      <c r="Z5" t="s">
        <v>62</v>
      </c>
      <c r="AA5" t="b">
        <v>1</v>
      </c>
    </row>
    <row r="6" spans="1:27" x14ac:dyDescent="0.3">
      <c r="A6" t="s">
        <v>63</v>
      </c>
      <c r="B6" t="s">
        <v>64</v>
      </c>
      <c r="C6" t="s">
        <v>28</v>
      </c>
      <c r="D6" t="s">
        <v>65</v>
      </c>
      <c r="E6" t="s">
        <v>30</v>
      </c>
      <c r="F6" t="s">
        <v>66</v>
      </c>
      <c r="G6" t="s">
        <v>67</v>
      </c>
      <c r="H6">
        <v>160</v>
      </c>
      <c r="I6" t="s">
        <v>68</v>
      </c>
      <c r="J6">
        <v>359</v>
      </c>
      <c r="K6">
        <v>58</v>
      </c>
      <c r="L6">
        <v>8.6</v>
      </c>
      <c r="M6">
        <v>6247</v>
      </c>
      <c r="O6">
        <v>133</v>
      </c>
      <c r="P6">
        <v>121</v>
      </c>
      <c r="Q6">
        <v>143</v>
      </c>
      <c r="W6">
        <v>2.2437499999999999</v>
      </c>
      <c r="Y6">
        <v>0</v>
      </c>
      <c r="AA6" t="b">
        <v>0</v>
      </c>
    </row>
    <row r="7" spans="1:27" x14ac:dyDescent="0.3">
      <c r="A7" t="s">
        <v>69</v>
      </c>
      <c r="B7" t="s">
        <v>70</v>
      </c>
      <c r="C7" t="s">
        <v>28</v>
      </c>
      <c r="D7" t="s">
        <v>71</v>
      </c>
      <c r="E7" t="s">
        <v>30</v>
      </c>
      <c r="F7" t="s">
        <v>72</v>
      </c>
      <c r="G7" t="s">
        <v>73</v>
      </c>
      <c r="H7">
        <v>96</v>
      </c>
      <c r="I7" t="s">
        <v>74</v>
      </c>
      <c r="J7">
        <v>530</v>
      </c>
      <c r="K7">
        <v>130</v>
      </c>
      <c r="L7">
        <v>14.4</v>
      </c>
      <c r="M7">
        <v>5021</v>
      </c>
      <c r="N7">
        <v>150</v>
      </c>
      <c r="O7">
        <v>199</v>
      </c>
      <c r="P7">
        <v>205</v>
      </c>
      <c r="Q7">
        <v>275</v>
      </c>
      <c r="W7">
        <v>5.5208333329999997</v>
      </c>
      <c r="Y7">
        <v>1.5625</v>
      </c>
      <c r="AA7" t="b">
        <v>1</v>
      </c>
    </row>
    <row r="8" spans="1:27" x14ac:dyDescent="0.3">
      <c r="A8" t="s">
        <v>75</v>
      </c>
      <c r="B8" t="s">
        <v>76</v>
      </c>
      <c r="C8" t="s">
        <v>28</v>
      </c>
      <c r="D8" t="s">
        <v>77</v>
      </c>
      <c r="E8" t="s">
        <v>30</v>
      </c>
      <c r="F8" t="s">
        <v>78</v>
      </c>
      <c r="G8" t="s">
        <v>79</v>
      </c>
      <c r="H8">
        <v>100</v>
      </c>
      <c r="I8" t="s">
        <v>80</v>
      </c>
      <c r="J8">
        <v>799</v>
      </c>
      <c r="K8">
        <v>151</v>
      </c>
      <c r="L8">
        <v>10.5</v>
      </c>
      <c r="M8">
        <v>4595</v>
      </c>
      <c r="N8">
        <v>309</v>
      </c>
      <c r="O8">
        <v>275</v>
      </c>
      <c r="P8">
        <v>366</v>
      </c>
      <c r="Q8">
        <v>452</v>
      </c>
      <c r="W8">
        <v>7.99</v>
      </c>
      <c r="Y8">
        <v>3.09</v>
      </c>
      <c r="AA8" t="b">
        <v>1</v>
      </c>
    </row>
    <row r="9" spans="1:27" x14ac:dyDescent="0.3">
      <c r="A9" t="s">
        <v>81</v>
      </c>
      <c r="B9" t="s">
        <v>82</v>
      </c>
      <c r="C9" t="s">
        <v>28</v>
      </c>
      <c r="D9" t="s">
        <v>83</v>
      </c>
      <c r="E9" t="s">
        <v>30</v>
      </c>
      <c r="F9" t="s">
        <v>84</v>
      </c>
      <c r="G9" t="s">
        <v>85</v>
      </c>
      <c r="H9">
        <v>160</v>
      </c>
      <c r="I9" t="s">
        <v>86</v>
      </c>
      <c r="J9">
        <v>500</v>
      </c>
      <c r="K9">
        <v>80</v>
      </c>
      <c r="L9">
        <v>13.4</v>
      </c>
      <c r="M9">
        <v>3519</v>
      </c>
      <c r="O9">
        <v>138</v>
      </c>
      <c r="P9">
        <v>87</v>
      </c>
      <c r="Q9">
        <v>113</v>
      </c>
      <c r="W9">
        <v>3.125</v>
      </c>
      <c r="Y9">
        <v>0</v>
      </c>
      <c r="AA9" t="b">
        <v>0</v>
      </c>
    </row>
    <row r="10" spans="1:27" x14ac:dyDescent="0.3">
      <c r="A10" t="s">
        <v>87</v>
      </c>
      <c r="B10" t="s">
        <v>88</v>
      </c>
      <c r="C10" t="s">
        <v>28</v>
      </c>
      <c r="D10" t="s">
        <v>89</v>
      </c>
      <c r="E10" t="s">
        <v>30</v>
      </c>
      <c r="F10" t="s">
        <v>90</v>
      </c>
      <c r="G10" t="s">
        <v>91</v>
      </c>
      <c r="H10">
        <v>100</v>
      </c>
      <c r="I10" t="s">
        <v>92</v>
      </c>
      <c r="J10">
        <v>293</v>
      </c>
      <c r="K10">
        <v>55</v>
      </c>
      <c r="L10">
        <v>8.8000000000000007</v>
      </c>
      <c r="M10">
        <v>10778</v>
      </c>
      <c r="N10">
        <v>19</v>
      </c>
      <c r="O10">
        <v>112</v>
      </c>
      <c r="P10">
        <v>109</v>
      </c>
      <c r="Q10">
        <v>129</v>
      </c>
      <c r="W10">
        <v>2.93</v>
      </c>
      <c r="Y10">
        <v>0.19</v>
      </c>
      <c r="AA10" t="b">
        <v>0</v>
      </c>
    </row>
    <row r="11" spans="1:27" x14ac:dyDescent="0.3">
      <c r="A11" t="s">
        <v>93</v>
      </c>
      <c r="B11" t="s">
        <v>94</v>
      </c>
      <c r="C11" t="s">
        <v>28</v>
      </c>
      <c r="D11" t="s">
        <v>95</v>
      </c>
      <c r="E11" t="s">
        <v>30</v>
      </c>
      <c r="F11" t="s">
        <v>96</v>
      </c>
      <c r="G11" t="s">
        <v>97</v>
      </c>
      <c r="H11">
        <v>100</v>
      </c>
      <c r="I11" t="s">
        <v>98</v>
      </c>
      <c r="J11">
        <v>450</v>
      </c>
      <c r="K11">
        <v>176</v>
      </c>
      <c r="L11">
        <v>10.3</v>
      </c>
      <c r="M11">
        <v>7018</v>
      </c>
      <c r="N11">
        <v>230</v>
      </c>
      <c r="O11">
        <v>247</v>
      </c>
      <c r="P11">
        <v>296</v>
      </c>
      <c r="Q11">
        <v>364</v>
      </c>
      <c r="W11">
        <v>4.5</v>
      </c>
      <c r="Y11">
        <v>2.2999999999999998</v>
      </c>
      <c r="AA11" t="b">
        <v>1</v>
      </c>
    </row>
    <row r="12" spans="1:27" x14ac:dyDescent="0.3">
      <c r="A12" t="s">
        <v>99</v>
      </c>
      <c r="B12" t="s">
        <v>100</v>
      </c>
      <c r="C12" t="s">
        <v>28</v>
      </c>
      <c r="D12" t="s">
        <v>101</v>
      </c>
      <c r="E12" t="s">
        <v>30</v>
      </c>
      <c r="F12" t="s">
        <v>102</v>
      </c>
      <c r="G12" t="s">
        <v>103</v>
      </c>
      <c r="H12">
        <v>140</v>
      </c>
      <c r="I12" t="s">
        <v>104</v>
      </c>
      <c r="J12">
        <v>234</v>
      </c>
      <c r="K12">
        <v>70</v>
      </c>
      <c r="L12">
        <v>10.3</v>
      </c>
      <c r="M12">
        <v>1595</v>
      </c>
      <c r="O12">
        <v>105</v>
      </c>
      <c r="P12">
        <v>126</v>
      </c>
      <c r="Q12">
        <v>154</v>
      </c>
      <c r="W12">
        <v>1.6714285710000001</v>
      </c>
      <c r="Y12">
        <v>0</v>
      </c>
      <c r="AA12" t="b">
        <v>0</v>
      </c>
    </row>
    <row r="13" spans="1:27" x14ac:dyDescent="0.3">
      <c r="A13" t="s">
        <v>105</v>
      </c>
      <c r="B13" t="s">
        <v>106</v>
      </c>
      <c r="C13" t="s">
        <v>28</v>
      </c>
      <c r="D13" t="s">
        <v>107</v>
      </c>
      <c r="E13" t="s">
        <v>30</v>
      </c>
      <c r="F13" t="s">
        <v>108</v>
      </c>
      <c r="G13" t="s">
        <v>109</v>
      </c>
      <c r="H13">
        <v>180</v>
      </c>
      <c r="I13" t="s">
        <v>110</v>
      </c>
      <c r="J13">
        <v>750</v>
      </c>
      <c r="K13">
        <v>115</v>
      </c>
      <c r="L13">
        <v>11.1</v>
      </c>
      <c r="M13">
        <v>10559</v>
      </c>
      <c r="N13">
        <v>53.9</v>
      </c>
      <c r="O13">
        <v>264</v>
      </c>
      <c r="P13">
        <v>246</v>
      </c>
      <c r="Q13">
        <v>308</v>
      </c>
      <c r="W13">
        <v>4.1666666670000003</v>
      </c>
      <c r="Y13">
        <v>0.29944444399999998</v>
      </c>
      <c r="AA13" t="b">
        <v>0</v>
      </c>
    </row>
    <row r="14" spans="1:27" x14ac:dyDescent="0.3">
      <c r="A14" t="s">
        <v>111</v>
      </c>
      <c r="B14" t="s">
        <v>112</v>
      </c>
      <c r="C14" t="s">
        <v>28</v>
      </c>
      <c r="D14" t="s">
        <v>113</v>
      </c>
      <c r="E14" t="s">
        <v>30</v>
      </c>
      <c r="F14" t="s">
        <v>114</v>
      </c>
      <c r="G14" t="s">
        <v>115</v>
      </c>
      <c r="H14">
        <v>150</v>
      </c>
      <c r="I14" t="s">
        <v>116</v>
      </c>
      <c r="J14">
        <v>355</v>
      </c>
      <c r="K14">
        <v>95</v>
      </c>
      <c r="L14">
        <v>10.6</v>
      </c>
      <c r="M14">
        <v>6027</v>
      </c>
      <c r="N14">
        <v>50.5</v>
      </c>
      <c r="O14">
        <v>175</v>
      </c>
      <c r="P14">
        <v>202</v>
      </c>
      <c r="Q14">
        <v>250</v>
      </c>
      <c r="W14">
        <v>2.3666666670000001</v>
      </c>
      <c r="Y14">
        <v>0.33666666699999998</v>
      </c>
      <c r="AA14" t="b">
        <v>0</v>
      </c>
    </row>
    <row r="15" spans="1:27" x14ac:dyDescent="0.3">
      <c r="A15" t="s">
        <v>117</v>
      </c>
      <c r="B15" t="s">
        <v>118</v>
      </c>
      <c r="C15" t="s">
        <v>28</v>
      </c>
      <c r="D15" t="s">
        <v>119</v>
      </c>
      <c r="E15" t="s">
        <v>30</v>
      </c>
      <c r="F15" t="s">
        <v>120</v>
      </c>
      <c r="G15" t="s">
        <v>121</v>
      </c>
      <c r="H15">
        <v>160</v>
      </c>
      <c r="I15" t="s">
        <v>122</v>
      </c>
      <c r="J15">
        <v>298</v>
      </c>
      <c r="K15">
        <v>70</v>
      </c>
      <c r="L15">
        <v>28.9</v>
      </c>
      <c r="M15">
        <v>3023</v>
      </c>
      <c r="O15">
        <v>160</v>
      </c>
      <c r="P15">
        <v>70</v>
      </c>
      <c r="Q15">
        <v>126</v>
      </c>
      <c r="W15">
        <v>1.8625</v>
      </c>
      <c r="Y15">
        <v>0</v>
      </c>
      <c r="AA15" t="b">
        <v>0</v>
      </c>
    </row>
    <row r="16" spans="1:27" x14ac:dyDescent="0.3">
      <c r="A16" t="s">
        <v>123</v>
      </c>
      <c r="B16" t="s">
        <v>124</v>
      </c>
      <c r="C16" t="s">
        <v>28</v>
      </c>
      <c r="D16" t="s">
        <v>125</v>
      </c>
      <c r="E16" t="s">
        <v>30</v>
      </c>
      <c r="F16" t="s">
        <v>126</v>
      </c>
      <c r="G16" t="s">
        <v>127</v>
      </c>
      <c r="H16">
        <v>160</v>
      </c>
      <c r="I16" t="s">
        <v>128</v>
      </c>
      <c r="J16">
        <v>1293</v>
      </c>
      <c r="L16">
        <v>5.0999999999999996</v>
      </c>
      <c r="M16">
        <v>6555</v>
      </c>
      <c r="N16">
        <v>291.3</v>
      </c>
      <c r="O16">
        <v>526</v>
      </c>
      <c r="P16">
        <v>594</v>
      </c>
      <c r="Q16">
        <v>658</v>
      </c>
      <c r="W16">
        <v>8.0812500000000007</v>
      </c>
      <c r="Y16">
        <v>1.8206249999999999</v>
      </c>
      <c r="AA16" t="b">
        <v>0</v>
      </c>
    </row>
    <row r="17" spans="1:27" x14ac:dyDescent="0.3">
      <c r="A17" t="s">
        <v>129</v>
      </c>
      <c r="B17" t="s">
        <v>130</v>
      </c>
      <c r="C17" t="s">
        <v>28</v>
      </c>
      <c r="D17" t="s">
        <v>131</v>
      </c>
      <c r="E17" t="s">
        <v>30</v>
      </c>
      <c r="F17" t="s">
        <v>132</v>
      </c>
      <c r="G17" t="s">
        <v>133</v>
      </c>
      <c r="H17">
        <v>120</v>
      </c>
      <c r="I17" t="s">
        <v>134</v>
      </c>
      <c r="J17">
        <v>419</v>
      </c>
      <c r="K17">
        <v>130</v>
      </c>
      <c r="L17">
        <v>7.6</v>
      </c>
      <c r="M17">
        <v>5039</v>
      </c>
      <c r="N17">
        <v>225</v>
      </c>
      <c r="O17">
        <v>194</v>
      </c>
      <c r="P17">
        <v>360</v>
      </c>
      <c r="Q17">
        <v>420</v>
      </c>
      <c r="W17">
        <v>3.4916666670000001</v>
      </c>
      <c r="Y17">
        <v>1.875</v>
      </c>
      <c r="AA17" t="b">
        <v>1</v>
      </c>
    </row>
    <row r="18" spans="1:27" x14ac:dyDescent="0.3">
      <c r="A18" t="s">
        <v>135</v>
      </c>
      <c r="B18" t="s">
        <v>136</v>
      </c>
      <c r="C18" t="s">
        <v>28</v>
      </c>
      <c r="D18" t="s">
        <v>137</v>
      </c>
      <c r="E18" t="s">
        <v>30</v>
      </c>
      <c r="F18" t="s">
        <v>138</v>
      </c>
      <c r="G18" t="s">
        <v>139</v>
      </c>
      <c r="H18">
        <v>160</v>
      </c>
      <c r="I18" t="s">
        <v>140</v>
      </c>
      <c r="J18">
        <v>252</v>
      </c>
      <c r="K18">
        <v>40</v>
      </c>
      <c r="L18">
        <v>49.4</v>
      </c>
      <c r="M18">
        <v>3910</v>
      </c>
      <c r="O18">
        <v>119</v>
      </c>
      <c r="P18">
        <v>41</v>
      </c>
      <c r="Q18">
        <v>119</v>
      </c>
      <c r="W18">
        <v>1.575</v>
      </c>
      <c r="Y18">
        <v>0</v>
      </c>
      <c r="AA18" t="b">
        <v>0</v>
      </c>
    </row>
    <row r="19" spans="1:27" x14ac:dyDescent="0.3">
      <c r="A19" t="s">
        <v>141</v>
      </c>
      <c r="B19" t="s">
        <v>142</v>
      </c>
      <c r="C19" t="s">
        <v>28</v>
      </c>
      <c r="D19" t="s">
        <v>143</v>
      </c>
      <c r="E19" t="s">
        <v>30</v>
      </c>
      <c r="F19" t="s">
        <v>144</v>
      </c>
      <c r="G19" t="s">
        <v>145</v>
      </c>
      <c r="H19">
        <v>200</v>
      </c>
      <c r="I19" t="s">
        <v>146</v>
      </c>
      <c r="J19">
        <v>324</v>
      </c>
      <c r="K19">
        <v>120</v>
      </c>
      <c r="L19">
        <v>11.3</v>
      </c>
      <c r="M19">
        <v>2806</v>
      </c>
      <c r="N19">
        <v>2.5</v>
      </c>
      <c r="O19">
        <v>206</v>
      </c>
      <c r="P19">
        <v>182</v>
      </c>
      <c r="Q19">
        <v>228</v>
      </c>
      <c r="W19">
        <v>1.62</v>
      </c>
      <c r="Y19">
        <v>1.2500000000000001E-2</v>
      </c>
      <c r="AA19" t="b">
        <v>0</v>
      </c>
    </row>
    <row r="20" spans="1:27" x14ac:dyDescent="0.3">
      <c r="A20" t="s">
        <v>147</v>
      </c>
      <c r="B20" t="s">
        <v>148</v>
      </c>
      <c r="C20" t="s">
        <v>28</v>
      </c>
      <c r="D20" t="s">
        <v>149</v>
      </c>
      <c r="E20" t="s">
        <v>30</v>
      </c>
      <c r="F20" t="s">
        <v>150</v>
      </c>
      <c r="G20" t="s">
        <v>151</v>
      </c>
      <c r="H20">
        <v>160</v>
      </c>
      <c r="I20" t="s">
        <v>152</v>
      </c>
      <c r="J20">
        <v>1200</v>
      </c>
      <c r="K20">
        <v>400</v>
      </c>
      <c r="L20">
        <v>6</v>
      </c>
      <c r="M20">
        <v>2282</v>
      </c>
      <c r="N20">
        <v>399.4</v>
      </c>
      <c r="O20">
        <v>691</v>
      </c>
      <c r="P20">
        <v>751</v>
      </c>
      <c r="Q20">
        <v>847</v>
      </c>
      <c r="W20">
        <v>7.5</v>
      </c>
      <c r="Y20">
        <v>2.4962499999999999</v>
      </c>
      <c r="AA20" t="b">
        <v>1</v>
      </c>
    </row>
    <row r="21" spans="1:27" x14ac:dyDescent="0.3">
      <c r="A21" t="s">
        <v>153</v>
      </c>
      <c r="B21" t="s">
        <v>154</v>
      </c>
      <c r="C21" t="s">
        <v>28</v>
      </c>
      <c r="D21" t="s">
        <v>155</v>
      </c>
      <c r="E21" t="s">
        <v>30</v>
      </c>
      <c r="F21" t="s">
        <v>156</v>
      </c>
      <c r="G21" t="s">
        <v>127</v>
      </c>
      <c r="H21">
        <v>140</v>
      </c>
      <c r="I21" t="s">
        <v>157</v>
      </c>
      <c r="J21">
        <v>525</v>
      </c>
      <c r="K21">
        <v>122</v>
      </c>
      <c r="L21">
        <v>21.1</v>
      </c>
      <c r="M21">
        <v>8176</v>
      </c>
      <c r="N21">
        <v>43.6</v>
      </c>
      <c r="O21">
        <v>285</v>
      </c>
      <c r="P21">
        <v>159</v>
      </c>
      <c r="Q21">
        <v>243</v>
      </c>
      <c r="W21">
        <v>3.75</v>
      </c>
      <c r="Y21">
        <v>0.31142857099999999</v>
      </c>
      <c r="AA21" t="b">
        <v>0</v>
      </c>
    </row>
    <row r="22" spans="1:27" x14ac:dyDescent="0.3">
      <c r="A22" t="s">
        <v>158</v>
      </c>
      <c r="B22" t="s">
        <v>159</v>
      </c>
      <c r="C22" t="s">
        <v>28</v>
      </c>
      <c r="D22" t="s">
        <v>160</v>
      </c>
      <c r="E22" t="s">
        <v>30</v>
      </c>
      <c r="F22" t="s">
        <v>161</v>
      </c>
      <c r="G22" t="s">
        <v>162</v>
      </c>
      <c r="H22">
        <v>140</v>
      </c>
      <c r="I22" t="s">
        <v>157</v>
      </c>
      <c r="J22">
        <v>588</v>
      </c>
      <c r="K22">
        <v>145</v>
      </c>
      <c r="L22">
        <v>20.399999999999999</v>
      </c>
      <c r="M22">
        <v>8058</v>
      </c>
      <c r="N22">
        <v>53.6</v>
      </c>
      <c r="O22">
        <v>320</v>
      </c>
      <c r="P22">
        <v>171</v>
      </c>
      <c r="Q22">
        <v>259</v>
      </c>
      <c r="W22">
        <v>4.2</v>
      </c>
      <c r="Y22">
        <v>0.38285714300000001</v>
      </c>
      <c r="AA22" t="b">
        <v>1</v>
      </c>
    </row>
    <row r="23" spans="1:27" x14ac:dyDescent="0.3">
      <c r="A23" t="s">
        <v>163</v>
      </c>
      <c r="B23" t="s">
        <v>164</v>
      </c>
      <c r="C23" t="s">
        <v>28</v>
      </c>
      <c r="D23" t="s">
        <v>165</v>
      </c>
      <c r="E23" t="s">
        <v>30</v>
      </c>
      <c r="F23" t="s">
        <v>166</v>
      </c>
      <c r="G23" t="s">
        <v>167</v>
      </c>
      <c r="H23">
        <v>125</v>
      </c>
      <c r="I23" t="s">
        <v>168</v>
      </c>
      <c r="J23">
        <v>300</v>
      </c>
      <c r="K23">
        <v>88</v>
      </c>
      <c r="L23">
        <v>4.7</v>
      </c>
      <c r="M23">
        <v>3184</v>
      </c>
      <c r="N23">
        <v>32</v>
      </c>
      <c r="O23">
        <v>165</v>
      </c>
      <c r="P23">
        <v>157</v>
      </c>
      <c r="Q23">
        <v>173</v>
      </c>
      <c r="W23">
        <v>2.4</v>
      </c>
      <c r="Y23">
        <v>0.25600000000000001</v>
      </c>
      <c r="AA23" t="b">
        <v>0</v>
      </c>
    </row>
    <row r="24" spans="1:27" x14ac:dyDescent="0.3">
      <c r="A24" t="s">
        <v>169</v>
      </c>
      <c r="B24" t="s">
        <v>170</v>
      </c>
      <c r="C24" t="s">
        <v>28</v>
      </c>
      <c r="D24" t="s">
        <v>171</v>
      </c>
      <c r="E24" t="s">
        <v>30</v>
      </c>
      <c r="F24" t="s">
        <v>172</v>
      </c>
      <c r="G24" t="s">
        <v>173</v>
      </c>
      <c r="H24">
        <v>180</v>
      </c>
      <c r="I24" t="s">
        <v>110</v>
      </c>
      <c r="J24">
        <v>600</v>
      </c>
      <c r="K24">
        <v>141</v>
      </c>
      <c r="L24">
        <v>16.2</v>
      </c>
      <c r="M24">
        <v>11405</v>
      </c>
      <c r="N24">
        <v>82.8</v>
      </c>
      <c r="O24">
        <v>290</v>
      </c>
      <c r="P24">
        <v>276</v>
      </c>
      <c r="Q24">
        <v>382</v>
      </c>
      <c r="W24">
        <v>3.3333333330000001</v>
      </c>
      <c r="Y24">
        <v>0.46</v>
      </c>
      <c r="AA24" t="b">
        <v>0</v>
      </c>
    </row>
    <row r="25" spans="1:27" x14ac:dyDescent="0.3">
      <c r="A25" t="s">
        <v>174</v>
      </c>
      <c r="B25" t="s">
        <v>175</v>
      </c>
      <c r="C25" t="s">
        <v>28</v>
      </c>
      <c r="D25" t="s">
        <v>176</v>
      </c>
      <c r="E25" t="s">
        <v>30</v>
      </c>
      <c r="F25" t="s">
        <v>177</v>
      </c>
      <c r="G25" t="s">
        <v>178</v>
      </c>
      <c r="H25">
        <v>160</v>
      </c>
      <c r="I25" t="s">
        <v>128</v>
      </c>
      <c r="J25">
        <v>990</v>
      </c>
      <c r="K25">
        <v>250</v>
      </c>
      <c r="L25">
        <v>6.2</v>
      </c>
      <c r="M25">
        <v>6639</v>
      </c>
      <c r="N25">
        <v>341.1</v>
      </c>
      <c r="O25">
        <v>562</v>
      </c>
      <c r="P25">
        <v>662</v>
      </c>
      <c r="Q25">
        <v>750</v>
      </c>
      <c r="W25">
        <v>6.1875</v>
      </c>
      <c r="Y25">
        <v>2.131875</v>
      </c>
      <c r="AA25" t="b">
        <v>1</v>
      </c>
    </row>
    <row r="26" spans="1:27" x14ac:dyDescent="0.3">
      <c r="A26" t="s">
        <v>179</v>
      </c>
      <c r="B26" t="s">
        <v>180</v>
      </c>
      <c r="C26" t="s">
        <v>28</v>
      </c>
      <c r="D26" t="s">
        <v>181</v>
      </c>
      <c r="E26" t="s">
        <v>30</v>
      </c>
      <c r="F26" t="s">
        <v>182</v>
      </c>
      <c r="G26" t="s">
        <v>183</v>
      </c>
      <c r="H26">
        <v>140</v>
      </c>
      <c r="I26" t="s">
        <v>184</v>
      </c>
      <c r="J26">
        <v>695</v>
      </c>
      <c r="K26">
        <v>130</v>
      </c>
      <c r="L26">
        <v>13.2</v>
      </c>
      <c r="M26">
        <v>5103</v>
      </c>
      <c r="N26">
        <v>105</v>
      </c>
      <c r="O26">
        <v>312</v>
      </c>
      <c r="P26">
        <v>249</v>
      </c>
      <c r="Q26">
        <v>325</v>
      </c>
      <c r="W26">
        <v>4.9642857139999998</v>
      </c>
      <c r="Y26">
        <v>0.75</v>
      </c>
      <c r="AA26" t="b">
        <v>0</v>
      </c>
    </row>
    <row r="27" spans="1:27" x14ac:dyDescent="0.3">
      <c r="A27" t="s">
        <v>185</v>
      </c>
      <c r="B27" t="s">
        <v>186</v>
      </c>
      <c r="C27" t="s">
        <v>28</v>
      </c>
      <c r="D27" t="s">
        <v>187</v>
      </c>
      <c r="E27" t="s">
        <v>30</v>
      </c>
      <c r="F27" t="s">
        <v>188</v>
      </c>
      <c r="G27" t="s">
        <v>189</v>
      </c>
      <c r="H27">
        <v>110</v>
      </c>
      <c r="I27" t="s">
        <v>190</v>
      </c>
      <c r="J27">
        <v>688</v>
      </c>
      <c r="K27">
        <v>177</v>
      </c>
      <c r="L27">
        <v>8.6</v>
      </c>
      <c r="M27">
        <v>1325</v>
      </c>
      <c r="N27">
        <v>310</v>
      </c>
      <c r="O27">
        <v>304</v>
      </c>
      <c r="P27">
        <v>412</v>
      </c>
      <c r="Q27">
        <v>490</v>
      </c>
      <c r="W27">
        <v>6.2545454549999997</v>
      </c>
      <c r="Y27">
        <v>2.8181818179999998</v>
      </c>
      <c r="AA27" t="b">
        <v>1</v>
      </c>
    </row>
    <row r="28" spans="1:27" x14ac:dyDescent="0.3">
      <c r="A28" t="s">
        <v>191</v>
      </c>
      <c r="B28" t="s">
        <v>192</v>
      </c>
      <c r="C28" t="s">
        <v>28</v>
      </c>
      <c r="D28" t="s">
        <v>193</v>
      </c>
      <c r="E28" t="s">
        <v>30</v>
      </c>
      <c r="F28" t="s">
        <v>194</v>
      </c>
      <c r="G28" t="s">
        <v>195</v>
      </c>
      <c r="H28">
        <v>155</v>
      </c>
      <c r="I28" t="s">
        <v>184</v>
      </c>
      <c r="J28">
        <v>874</v>
      </c>
      <c r="K28">
        <v>356</v>
      </c>
      <c r="L28">
        <v>4.5999999999999996</v>
      </c>
      <c r="M28">
        <v>4418</v>
      </c>
      <c r="N28">
        <v>339.4</v>
      </c>
      <c r="O28">
        <v>564</v>
      </c>
      <c r="P28">
        <v>650</v>
      </c>
      <c r="Q28">
        <v>712</v>
      </c>
      <c r="W28">
        <v>5.6387096769999996</v>
      </c>
      <c r="Y28">
        <v>2.1896774190000001</v>
      </c>
      <c r="AA28" t="b">
        <v>1</v>
      </c>
    </row>
    <row r="29" spans="1:27" x14ac:dyDescent="0.3">
      <c r="A29" t="s">
        <v>196</v>
      </c>
      <c r="B29" t="s">
        <v>197</v>
      </c>
      <c r="C29" t="s">
        <v>28</v>
      </c>
      <c r="D29" t="s">
        <v>198</v>
      </c>
      <c r="E29" t="s">
        <v>30</v>
      </c>
      <c r="F29" t="s">
        <v>199</v>
      </c>
      <c r="G29" t="s">
        <v>200</v>
      </c>
      <c r="H29">
        <v>130</v>
      </c>
      <c r="I29" t="s">
        <v>201</v>
      </c>
      <c r="J29">
        <v>395</v>
      </c>
      <c r="K29">
        <v>101</v>
      </c>
      <c r="L29">
        <v>8.8000000000000007</v>
      </c>
      <c r="M29">
        <v>6488</v>
      </c>
      <c r="N29">
        <v>92.3</v>
      </c>
      <c r="O29">
        <v>195</v>
      </c>
      <c r="P29">
        <v>228</v>
      </c>
      <c r="Q29">
        <v>272</v>
      </c>
      <c r="W29">
        <v>3.038461538</v>
      </c>
      <c r="Y29">
        <v>0.71</v>
      </c>
      <c r="AA29" t="b">
        <v>0</v>
      </c>
    </row>
    <row r="30" spans="1:27" x14ac:dyDescent="0.3">
      <c r="A30" t="s">
        <v>202</v>
      </c>
      <c r="B30" t="s">
        <v>203</v>
      </c>
      <c r="C30" t="s">
        <v>28</v>
      </c>
      <c r="D30" t="s">
        <v>204</v>
      </c>
      <c r="E30" t="s">
        <v>30</v>
      </c>
      <c r="F30" t="s">
        <v>205</v>
      </c>
      <c r="G30" t="s">
        <v>206</v>
      </c>
      <c r="H30">
        <v>160</v>
      </c>
      <c r="I30" t="s">
        <v>207</v>
      </c>
      <c r="J30">
        <v>282</v>
      </c>
      <c r="K30">
        <v>47</v>
      </c>
      <c r="L30">
        <v>13.2</v>
      </c>
      <c r="M30">
        <v>791</v>
      </c>
      <c r="O30">
        <v>108</v>
      </c>
      <c r="P30">
        <v>86</v>
      </c>
      <c r="Q30">
        <v>112</v>
      </c>
      <c r="W30">
        <v>1.7625</v>
      </c>
      <c r="Y30">
        <v>0</v>
      </c>
      <c r="AA30" t="b">
        <v>0</v>
      </c>
    </row>
    <row r="31" spans="1:27" x14ac:dyDescent="0.3">
      <c r="A31" t="s">
        <v>208</v>
      </c>
      <c r="B31" t="s">
        <v>209</v>
      </c>
      <c r="C31" t="s">
        <v>28</v>
      </c>
      <c r="D31" t="s">
        <v>210</v>
      </c>
      <c r="E31" t="s">
        <v>30</v>
      </c>
      <c r="F31" t="s">
        <v>211</v>
      </c>
      <c r="G31" t="s">
        <v>189</v>
      </c>
      <c r="H31">
        <v>250</v>
      </c>
      <c r="I31" t="s">
        <v>212</v>
      </c>
      <c r="J31">
        <v>1999</v>
      </c>
      <c r="K31">
        <v>354</v>
      </c>
      <c r="L31">
        <v>25.6</v>
      </c>
      <c r="M31">
        <v>1431</v>
      </c>
      <c r="N31">
        <v>205.1</v>
      </c>
      <c r="O31">
        <v>678</v>
      </c>
      <c r="P31">
        <v>568</v>
      </c>
      <c r="Q31">
        <v>958</v>
      </c>
      <c r="W31">
        <v>7.9960000000000004</v>
      </c>
      <c r="Y31">
        <v>0.82040000000000002</v>
      </c>
      <c r="AA31" t="b">
        <v>1</v>
      </c>
    </row>
    <row r="32" spans="1:27" x14ac:dyDescent="0.3">
      <c r="A32" t="s">
        <v>213</v>
      </c>
      <c r="B32" t="s">
        <v>214</v>
      </c>
      <c r="C32" t="s">
        <v>28</v>
      </c>
      <c r="D32" t="s">
        <v>215</v>
      </c>
      <c r="E32" t="s">
        <v>30</v>
      </c>
      <c r="F32" t="s">
        <v>216</v>
      </c>
      <c r="G32" t="s">
        <v>217</v>
      </c>
      <c r="H32">
        <v>110</v>
      </c>
      <c r="I32" t="s">
        <v>218</v>
      </c>
      <c r="J32">
        <v>456</v>
      </c>
      <c r="K32">
        <v>90</v>
      </c>
      <c r="L32">
        <v>22.5</v>
      </c>
      <c r="M32">
        <v>1268</v>
      </c>
      <c r="N32">
        <v>49.1</v>
      </c>
      <c r="O32">
        <v>157</v>
      </c>
      <c r="P32">
        <v>127</v>
      </c>
      <c r="Q32">
        <v>201</v>
      </c>
      <c r="W32">
        <v>4.1454545449999998</v>
      </c>
      <c r="Y32">
        <v>0.44636363600000001</v>
      </c>
      <c r="AA32" t="b">
        <v>0</v>
      </c>
    </row>
    <row r="33" spans="1:27" x14ac:dyDescent="0.3">
      <c r="A33" t="s">
        <v>169</v>
      </c>
      <c r="B33" t="s">
        <v>170</v>
      </c>
      <c r="C33" t="s">
        <v>28</v>
      </c>
      <c r="D33" t="s">
        <v>171</v>
      </c>
      <c r="E33" t="s">
        <v>30</v>
      </c>
      <c r="F33" t="s">
        <v>172</v>
      </c>
      <c r="G33" t="s">
        <v>173</v>
      </c>
      <c r="H33">
        <v>180</v>
      </c>
      <c r="I33" t="s">
        <v>110</v>
      </c>
      <c r="J33">
        <v>600</v>
      </c>
      <c r="K33">
        <v>141</v>
      </c>
      <c r="L33">
        <v>16.2</v>
      </c>
      <c r="M33">
        <v>11405</v>
      </c>
      <c r="N33">
        <v>82.8</v>
      </c>
      <c r="O33">
        <v>290</v>
      </c>
      <c r="P33">
        <v>276</v>
      </c>
      <c r="Q33">
        <v>382</v>
      </c>
      <c r="W33">
        <v>3.3333333330000001</v>
      </c>
      <c r="Y33">
        <v>0.46</v>
      </c>
      <c r="AA33" t="b">
        <v>0</v>
      </c>
    </row>
    <row r="34" spans="1:27" x14ac:dyDescent="0.3">
      <c r="A34" t="s">
        <v>219</v>
      </c>
      <c r="B34" t="s">
        <v>220</v>
      </c>
      <c r="C34" t="s">
        <v>28</v>
      </c>
      <c r="D34" t="s">
        <v>221</v>
      </c>
      <c r="E34" t="s">
        <v>30</v>
      </c>
      <c r="F34" t="s">
        <v>222</v>
      </c>
      <c r="G34" t="s">
        <v>223</v>
      </c>
      <c r="H34">
        <v>200</v>
      </c>
      <c r="I34" t="s">
        <v>224</v>
      </c>
      <c r="J34">
        <v>316</v>
      </c>
      <c r="K34">
        <v>98</v>
      </c>
      <c r="L34">
        <v>20.7</v>
      </c>
      <c r="M34">
        <v>716</v>
      </c>
      <c r="O34">
        <v>178</v>
      </c>
      <c r="P34">
        <v>127</v>
      </c>
      <c r="Q34">
        <v>193</v>
      </c>
      <c r="W34">
        <v>1.58</v>
      </c>
      <c r="Y34">
        <v>0</v>
      </c>
      <c r="AA34" t="b">
        <v>0</v>
      </c>
    </row>
    <row r="35" spans="1:27" x14ac:dyDescent="0.3">
      <c r="A35" t="s">
        <v>225</v>
      </c>
      <c r="B35" t="s">
        <v>226</v>
      </c>
      <c r="C35" t="s">
        <v>28</v>
      </c>
      <c r="D35" t="s">
        <v>227</v>
      </c>
      <c r="E35" t="s">
        <v>30</v>
      </c>
      <c r="F35" t="s">
        <v>228</v>
      </c>
      <c r="G35" t="s">
        <v>229</v>
      </c>
      <c r="H35">
        <v>120</v>
      </c>
      <c r="I35" t="s">
        <v>230</v>
      </c>
      <c r="J35">
        <v>300</v>
      </c>
      <c r="K35">
        <v>80</v>
      </c>
      <c r="L35">
        <v>11.2</v>
      </c>
      <c r="M35">
        <v>1614</v>
      </c>
      <c r="N35">
        <v>37.5</v>
      </c>
      <c r="O35">
        <v>134</v>
      </c>
      <c r="P35">
        <v>147</v>
      </c>
      <c r="Q35">
        <v>183</v>
      </c>
      <c r="W35">
        <v>2.5</v>
      </c>
      <c r="Y35">
        <v>0.3125</v>
      </c>
      <c r="AA35" t="b">
        <v>0</v>
      </c>
    </row>
    <row r="36" spans="1:27" x14ac:dyDescent="0.3">
      <c r="A36" t="s">
        <v>231</v>
      </c>
      <c r="B36" t="s">
        <v>232</v>
      </c>
      <c r="C36" t="s">
        <v>28</v>
      </c>
      <c r="D36" t="s">
        <v>233</v>
      </c>
      <c r="E36" t="s">
        <v>30</v>
      </c>
      <c r="F36" t="s">
        <v>234</v>
      </c>
      <c r="G36" t="s">
        <v>235</v>
      </c>
      <c r="H36">
        <v>150</v>
      </c>
      <c r="I36" t="s">
        <v>236</v>
      </c>
      <c r="J36">
        <v>349</v>
      </c>
      <c r="K36">
        <v>63</v>
      </c>
      <c r="L36">
        <v>22.7</v>
      </c>
      <c r="M36">
        <v>3330</v>
      </c>
      <c r="N36">
        <v>25</v>
      </c>
      <c r="O36">
        <v>189</v>
      </c>
      <c r="P36">
        <v>145</v>
      </c>
      <c r="Q36">
        <v>230</v>
      </c>
      <c r="W36">
        <v>2.326666667</v>
      </c>
      <c r="Y36">
        <v>0.16666666699999999</v>
      </c>
      <c r="AA36" t="b">
        <v>0</v>
      </c>
    </row>
    <row r="37" spans="1:27" x14ac:dyDescent="0.3">
      <c r="A37" t="s">
        <v>237</v>
      </c>
      <c r="B37" t="s">
        <v>238</v>
      </c>
      <c r="C37" t="s">
        <v>28</v>
      </c>
      <c r="D37" t="s">
        <v>239</v>
      </c>
      <c r="E37" t="s">
        <v>30</v>
      </c>
      <c r="F37" t="s">
        <v>240</v>
      </c>
      <c r="G37" t="s">
        <v>241</v>
      </c>
      <c r="H37">
        <v>250</v>
      </c>
      <c r="I37" t="s">
        <v>242</v>
      </c>
      <c r="J37">
        <v>1935</v>
      </c>
      <c r="K37">
        <v>200</v>
      </c>
      <c r="L37">
        <v>6.8</v>
      </c>
      <c r="M37">
        <v>3768</v>
      </c>
      <c r="N37">
        <v>53.6</v>
      </c>
      <c r="O37">
        <v>496</v>
      </c>
      <c r="P37">
        <v>358</v>
      </c>
      <c r="Q37">
        <v>410</v>
      </c>
      <c r="W37">
        <v>7.74</v>
      </c>
      <c r="Y37">
        <v>0.21440000000000001</v>
      </c>
      <c r="AA37" t="b">
        <v>0</v>
      </c>
    </row>
    <row r="38" spans="1:27" x14ac:dyDescent="0.3">
      <c r="A38" t="s">
        <v>243</v>
      </c>
      <c r="B38" t="s">
        <v>244</v>
      </c>
      <c r="C38" t="s">
        <v>28</v>
      </c>
      <c r="D38" t="s">
        <v>245</v>
      </c>
      <c r="E38" t="s">
        <v>30</v>
      </c>
      <c r="F38" t="s">
        <v>246</v>
      </c>
      <c r="G38" t="s">
        <v>247</v>
      </c>
      <c r="H38">
        <v>100</v>
      </c>
      <c r="I38" t="s">
        <v>248</v>
      </c>
      <c r="J38">
        <v>590</v>
      </c>
      <c r="K38">
        <v>155</v>
      </c>
      <c r="L38">
        <v>6</v>
      </c>
      <c r="M38">
        <v>5664</v>
      </c>
      <c r="N38">
        <v>263</v>
      </c>
      <c r="O38">
        <v>266</v>
      </c>
      <c r="P38">
        <v>341</v>
      </c>
      <c r="Q38">
        <v>385</v>
      </c>
      <c r="W38">
        <v>5.9</v>
      </c>
      <c r="Y38">
        <v>2.63</v>
      </c>
      <c r="AA38" t="b">
        <v>1</v>
      </c>
    </row>
    <row r="39" spans="1:27" x14ac:dyDescent="0.3">
      <c r="A39" t="s">
        <v>123</v>
      </c>
      <c r="B39" t="s">
        <v>124</v>
      </c>
      <c r="C39" t="s">
        <v>28</v>
      </c>
      <c r="D39" t="s">
        <v>125</v>
      </c>
      <c r="E39" t="s">
        <v>30</v>
      </c>
      <c r="F39" t="s">
        <v>126</v>
      </c>
      <c r="G39" t="s">
        <v>127</v>
      </c>
      <c r="H39">
        <v>160</v>
      </c>
      <c r="I39" t="s">
        <v>128</v>
      </c>
      <c r="J39">
        <v>1293</v>
      </c>
      <c r="L39">
        <v>5.0999999999999996</v>
      </c>
      <c r="M39">
        <v>6555</v>
      </c>
      <c r="N39">
        <v>291.3</v>
      </c>
      <c r="O39">
        <v>526</v>
      </c>
      <c r="P39">
        <v>594</v>
      </c>
      <c r="Q39">
        <v>658</v>
      </c>
      <c r="W39">
        <v>8.0812500000000007</v>
      </c>
      <c r="Y39">
        <v>1.8206249999999999</v>
      </c>
      <c r="AA39" t="b">
        <v>0</v>
      </c>
    </row>
    <row r="40" spans="1:27" x14ac:dyDescent="0.3">
      <c r="A40" t="s">
        <v>158</v>
      </c>
      <c r="B40" t="s">
        <v>159</v>
      </c>
      <c r="C40" t="s">
        <v>28</v>
      </c>
      <c r="D40" t="s">
        <v>160</v>
      </c>
      <c r="E40" t="s">
        <v>30</v>
      </c>
      <c r="F40" t="s">
        <v>161</v>
      </c>
      <c r="G40" t="s">
        <v>162</v>
      </c>
      <c r="H40">
        <v>140</v>
      </c>
      <c r="I40" t="s">
        <v>157</v>
      </c>
      <c r="J40">
        <v>588</v>
      </c>
      <c r="K40">
        <v>145</v>
      </c>
      <c r="L40">
        <v>20.399999999999999</v>
      </c>
      <c r="M40">
        <v>8058</v>
      </c>
      <c r="N40">
        <v>53.6</v>
      </c>
      <c r="O40">
        <v>320</v>
      </c>
      <c r="P40">
        <v>171</v>
      </c>
      <c r="Q40">
        <v>259</v>
      </c>
      <c r="W40">
        <v>4.2</v>
      </c>
      <c r="Y40">
        <v>0.38285714300000001</v>
      </c>
      <c r="AA40" t="b">
        <v>1</v>
      </c>
    </row>
    <row r="41" spans="1:27" x14ac:dyDescent="0.3">
      <c r="A41" t="s">
        <v>249</v>
      </c>
      <c r="B41" t="s">
        <v>250</v>
      </c>
      <c r="C41" t="s">
        <v>28</v>
      </c>
      <c r="D41" t="s">
        <v>251</v>
      </c>
      <c r="E41" t="s">
        <v>30</v>
      </c>
      <c r="F41" t="s">
        <v>252</v>
      </c>
      <c r="G41" t="s">
        <v>253</v>
      </c>
      <c r="H41">
        <v>100</v>
      </c>
      <c r="I41" t="s">
        <v>254</v>
      </c>
      <c r="J41">
        <v>485</v>
      </c>
      <c r="K41">
        <v>100</v>
      </c>
      <c r="L41">
        <v>13.4</v>
      </c>
      <c r="M41">
        <v>3135</v>
      </c>
      <c r="N41">
        <v>129</v>
      </c>
      <c r="O41">
        <v>155</v>
      </c>
      <c r="P41">
        <v>198</v>
      </c>
      <c r="Q41">
        <v>260</v>
      </c>
      <c r="W41">
        <v>4.8499999999999996</v>
      </c>
      <c r="Y41">
        <v>1.29</v>
      </c>
      <c r="AA41" t="b">
        <v>0</v>
      </c>
    </row>
    <row r="42" spans="1:27" x14ac:dyDescent="0.3">
      <c r="A42" t="s">
        <v>255</v>
      </c>
      <c r="B42" t="s">
        <v>256</v>
      </c>
      <c r="C42" t="s">
        <v>28</v>
      </c>
      <c r="D42" t="s">
        <v>257</v>
      </c>
      <c r="E42" t="s">
        <v>30</v>
      </c>
      <c r="F42" t="s">
        <v>258</v>
      </c>
      <c r="G42" t="s">
        <v>259</v>
      </c>
      <c r="H42">
        <v>130</v>
      </c>
      <c r="I42" t="s">
        <v>201</v>
      </c>
      <c r="J42">
        <v>625</v>
      </c>
      <c r="K42">
        <v>120</v>
      </c>
      <c r="L42">
        <v>6</v>
      </c>
      <c r="M42">
        <v>6263</v>
      </c>
      <c r="N42">
        <v>123.1</v>
      </c>
      <c r="O42">
        <v>193</v>
      </c>
      <c r="P42">
        <v>273</v>
      </c>
      <c r="Q42">
        <v>307</v>
      </c>
      <c r="W42">
        <v>4.807692308</v>
      </c>
      <c r="Y42">
        <v>0.946923077</v>
      </c>
      <c r="AA42" t="b">
        <v>0</v>
      </c>
    </row>
    <row r="43" spans="1:27" x14ac:dyDescent="0.3">
      <c r="A43" t="s">
        <v>260</v>
      </c>
      <c r="B43" t="s">
        <v>261</v>
      </c>
      <c r="C43" t="s">
        <v>28</v>
      </c>
      <c r="D43" t="s">
        <v>262</v>
      </c>
      <c r="E43" t="s">
        <v>30</v>
      </c>
      <c r="F43" t="s">
        <v>263</v>
      </c>
      <c r="G43" t="s">
        <v>264</v>
      </c>
      <c r="H43">
        <v>110</v>
      </c>
      <c r="I43" t="s">
        <v>265</v>
      </c>
      <c r="J43">
        <v>700</v>
      </c>
      <c r="K43">
        <v>121</v>
      </c>
      <c r="L43">
        <v>6</v>
      </c>
      <c r="M43">
        <v>6757</v>
      </c>
      <c r="N43">
        <v>125.6</v>
      </c>
      <c r="O43">
        <v>292</v>
      </c>
      <c r="P43">
        <v>233</v>
      </c>
      <c r="Q43">
        <v>263</v>
      </c>
      <c r="W43">
        <v>6.3636363640000004</v>
      </c>
      <c r="Y43">
        <v>1.141818182</v>
      </c>
      <c r="AA43" t="b">
        <v>1</v>
      </c>
    </row>
    <row r="44" spans="1:27" x14ac:dyDescent="0.3">
      <c r="A44" t="s">
        <v>153</v>
      </c>
      <c r="B44" t="s">
        <v>154</v>
      </c>
      <c r="C44" t="s">
        <v>28</v>
      </c>
      <c r="D44" t="s">
        <v>155</v>
      </c>
      <c r="E44" t="s">
        <v>30</v>
      </c>
      <c r="F44" t="s">
        <v>156</v>
      </c>
      <c r="G44" t="s">
        <v>127</v>
      </c>
      <c r="H44">
        <v>140</v>
      </c>
      <c r="I44" t="s">
        <v>157</v>
      </c>
      <c r="J44">
        <v>525</v>
      </c>
      <c r="K44">
        <v>122</v>
      </c>
      <c r="L44">
        <v>21.1</v>
      </c>
      <c r="M44">
        <v>8176</v>
      </c>
      <c r="N44">
        <v>43.6</v>
      </c>
      <c r="O44">
        <v>285</v>
      </c>
      <c r="P44">
        <v>159</v>
      </c>
      <c r="Q44">
        <v>243</v>
      </c>
      <c r="W44">
        <v>3.75</v>
      </c>
      <c r="Y44">
        <v>0.31142857099999999</v>
      </c>
      <c r="AA44" t="b">
        <v>0</v>
      </c>
    </row>
    <row r="45" spans="1:27" x14ac:dyDescent="0.3">
      <c r="A45" t="s">
        <v>266</v>
      </c>
      <c r="B45" t="s">
        <v>267</v>
      </c>
      <c r="C45" t="s">
        <v>28</v>
      </c>
      <c r="D45" t="s">
        <v>268</v>
      </c>
      <c r="E45" t="s">
        <v>30</v>
      </c>
      <c r="F45" t="s">
        <v>269</v>
      </c>
      <c r="G45" t="s">
        <v>270</v>
      </c>
      <c r="H45">
        <v>150</v>
      </c>
      <c r="I45" t="s">
        <v>271</v>
      </c>
      <c r="J45">
        <v>1490</v>
      </c>
      <c r="K45">
        <v>423</v>
      </c>
      <c r="L45">
        <v>12.7</v>
      </c>
      <c r="M45">
        <v>973</v>
      </c>
      <c r="N45">
        <v>766.7</v>
      </c>
      <c r="O45">
        <v>827</v>
      </c>
      <c r="P45">
        <v>1135</v>
      </c>
      <c r="Q45">
        <v>1465</v>
      </c>
      <c r="W45">
        <v>9.9333333330000002</v>
      </c>
      <c r="Y45">
        <v>5.1113333330000001</v>
      </c>
      <c r="AA45" t="b">
        <v>1</v>
      </c>
    </row>
    <row r="46" spans="1:27" x14ac:dyDescent="0.3">
      <c r="A46" t="s">
        <v>272</v>
      </c>
      <c r="B46" t="s">
        <v>273</v>
      </c>
      <c r="C46" t="s">
        <v>28</v>
      </c>
      <c r="D46" t="s">
        <v>274</v>
      </c>
      <c r="E46" t="s">
        <v>30</v>
      </c>
      <c r="F46" t="s">
        <v>275</v>
      </c>
      <c r="G46" t="s">
        <v>276</v>
      </c>
      <c r="H46">
        <v>175</v>
      </c>
      <c r="I46" t="s">
        <v>277</v>
      </c>
      <c r="J46">
        <v>750</v>
      </c>
      <c r="K46">
        <v>112</v>
      </c>
      <c r="L46">
        <v>17.600000000000001</v>
      </c>
      <c r="M46">
        <v>2724</v>
      </c>
      <c r="N46">
        <v>114.3</v>
      </c>
      <c r="O46">
        <v>319</v>
      </c>
      <c r="P46">
        <v>309</v>
      </c>
      <c r="Q46">
        <v>441</v>
      </c>
      <c r="W46">
        <v>4.2857142860000002</v>
      </c>
      <c r="Y46">
        <v>0.65314285699999997</v>
      </c>
      <c r="AA46" t="b">
        <v>0</v>
      </c>
    </row>
    <row r="47" spans="1:27" x14ac:dyDescent="0.3">
      <c r="A47" t="s">
        <v>278</v>
      </c>
      <c r="B47" t="s">
        <v>279</v>
      </c>
      <c r="C47" t="s">
        <v>28</v>
      </c>
      <c r="D47" t="s">
        <v>280</v>
      </c>
      <c r="E47" t="s">
        <v>30</v>
      </c>
      <c r="F47" t="s">
        <v>281</v>
      </c>
      <c r="G47" t="s">
        <v>282</v>
      </c>
      <c r="H47">
        <v>180</v>
      </c>
      <c r="I47" t="s">
        <v>283</v>
      </c>
      <c r="J47">
        <v>599</v>
      </c>
      <c r="K47">
        <v>101</v>
      </c>
      <c r="L47">
        <v>11.9</v>
      </c>
      <c r="M47">
        <v>2130</v>
      </c>
      <c r="N47">
        <v>52.8</v>
      </c>
      <c r="O47">
        <v>231</v>
      </c>
      <c r="P47">
        <v>242</v>
      </c>
      <c r="Q47">
        <v>308</v>
      </c>
      <c r="W47">
        <v>3.3277777780000002</v>
      </c>
      <c r="Y47">
        <v>0.29333333299999997</v>
      </c>
      <c r="AA47" t="b">
        <v>0</v>
      </c>
    </row>
    <row r="48" spans="1:27" x14ac:dyDescent="0.3">
      <c r="A48" t="s">
        <v>284</v>
      </c>
      <c r="B48" t="s">
        <v>285</v>
      </c>
      <c r="C48" t="s">
        <v>28</v>
      </c>
      <c r="D48" t="s">
        <v>286</v>
      </c>
      <c r="E48" t="s">
        <v>30</v>
      </c>
      <c r="F48" t="s">
        <v>287</v>
      </c>
      <c r="G48" t="s">
        <v>288</v>
      </c>
      <c r="H48">
        <v>90</v>
      </c>
      <c r="I48" t="s">
        <v>289</v>
      </c>
      <c r="J48">
        <v>391</v>
      </c>
      <c r="K48">
        <v>130</v>
      </c>
      <c r="L48">
        <v>18.8</v>
      </c>
      <c r="M48">
        <v>1474</v>
      </c>
      <c r="N48">
        <v>144.4</v>
      </c>
      <c r="O48">
        <v>189</v>
      </c>
      <c r="P48">
        <v>179</v>
      </c>
      <c r="Q48">
        <v>261</v>
      </c>
      <c r="W48">
        <v>4.3444444439999996</v>
      </c>
      <c r="Y48">
        <v>1.6044444440000001</v>
      </c>
      <c r="AA48" t="b">
        <v>1</v>
      </c>
    </row>
    <row r="49" spans="1:27" x14ac:dyDescent="0.3">
      <c r="A49" t="s">
        <v>290</v>
      </c>
      <c r="B49" t="s">
        <v>291</v>
      </c>
      <c r="C49" t="s">
        <v>28</v>
      </c>
      <c r="D49" t="s">
        <v>292</v>
      </c>
      <c r="E49" t="s">
        <v>30</v>
      </c>
      <c r="F49" t="s">
        <v>293</v>
      </c>
      <c r="G49" t="s">
        <v>294</v>
      </c>
      <c r="H49">
        <v>180</v>
      </c>
      <c r="I49" t="s">
        <v>295</v>
      </c>
      <c r="J49">
        <v>390</v>
      </c>
      <c r="K49">
        <v>71</v>
      </c>
      <c r="L49">
        <v>19.600000000000001</v>
      </c>
      <c r="M49">
        <v>129</v>
      </c>
      <c r="N49">
        <v>11.1</v>
      </c>
      <c r="O49">
        <v>143</v>
      </c>
      <c r="P49">
        <v>161</v>
      </c>
      <c r="Q49">
        <v>239</v>
      </c>
      <c r="W49">
        <v>2.1666666669999999</v>
      </c>
      <c r="Y49">
        <v>6.1666667000000001E-2</v>
      </c>
      <c r="AA49" t="b">
        <v>0</v>
      </c>
    </row>
    <row r="50" spans="1:27" x14ac:dyDescent="0.3">
      <c r="A50" t="s">
        <v>296</v>
      </c>
      <c r="B50" t="s">
        <v>297</v>
      </c>
      <c r="C50" t="s">
        <v>28</v>
      </c>
      <c r="D50" t="s">
        <v>298</v>
      </c>
      <c r="E50" t="s">
        <v>30</v>
      </c>
      <c r="F50" t="s">
        <v>299</v>
      </c>
      <c r="G50" t="s">
        <v>300</v>
      </c>
      <c r="H50">
        <v>180</v>
      </c>
      <c r="I50" t="s">
        <v>283</v>
      </c>
      <c r="J50">
        <v>799</v>
      </c>
      <c r="K50">
        <v>100</v>
      </c>
      <c r="L50">
        <v>6.8</v>
      </c>
      <c r="M50">
        <v>4067</v>
      </c>
      <c r="N50">
        <v>42.8</v>
      </c>
      <c r="O50">
        <v>233</v>
      </c>
      <c r="P50">
        <v>239</v>
      </c>
      <c r="Q50">
        <v>275</v>
      </c>
      <c r="W50">
        <v>4.4388888890000002</v>
      </c>
      <c r="Y50">
        <v>0.237777778</v>
      </c>
      <c r="AA50" t="b">
        <v>0</v>
      </c>
    </row>
    <row r="51" spans="1:27" x14ac:dyDescent="0.3">
      <c r="A51" t="s">
        <v>301</v>
      </c>
      <c r="B51" t="s">
        <v>302</v>
      </c>
      <c r="C51" t="s">
        <v>28</v>
      </c>
      <c r="D51" t="s">
        <v>303</v>
      </c>
      <c r="E51" t="s">
        <v>30</v>
      </c>
      <c r="F51" t="s">
        <v>304</v>
      </c>
      <c r="G51" t="s">
        <v>305</v>
      </c>
      <c r="H51">
        <v>200</v>
      </c>
      <c r="I51" t="s">
        <v>306</v>
      </c>
      <c r="J51">
        <v>375</v>
      </c>
      <c r="K51">
        <v>150</v>
      </c>
      <c r="L51">
        <v>6.5</v>
      </c>
      <c r="M51">
        <v>883</v>
      </c>
      <c r="N51">
        <v>35</v>
      </c>
      <c r="O51">
        <v>236</v>
      </c>
      <c r="P51">
        <v>253</v>
      </c>
      <c r="Q51">
        <v>287</v>
      </c>
      <c r="W51">
        <v>1.875</v>
      </c>
      <c r="Y51">
        <v>0.17499999999999999</v>
      </c>
      <c r="AA51" t="b">
        <v>0</v>
      </c>
    </row>
    <row r="52" spans="1:27" x14ac:dyDescent="0.3">
      <c r="A52" t="s">
        <v>307</v>
      </c>
      <c r="B52" t="s">
        <v>308</v>
      </c>
      <c r="C52" t="s">
        <v>28</v>
      </c>
      <c r="D52" t="s">
        <v>309</v>
      </c>
      <c r="E52" t="s">
        <v>30</v>
      </c>
      <c r="F52" t="s">
        <v>310</v>
      </c>
      <c r="G52" t="s">
        <v>311</v>
      </c>
      <c r="H52">
        <v>180</v>
      </c>
      <c r="I52" t="s">
        <v>295</v>
      </c>
      <c r="J52">
        <v>303</v>
      </c>
      <c r="K52">
        <v>100</v>
      </c>
      <c r="L52">
        <v>6.4</v>
      </c>
      <c r="M52">
        <v>307</v>
      </c>
      <c r="O52">
        <v>157</v>
      </c>
      <c r="P52">
        <v>167</v>
      </c>
      <c r="Q52">
        <v>189</v>
      </c>
      <c r="W52">
        <v>1.683333333</v>
      </c>
      <c r="Y52">
        <v>0</v>
      </c>
      <c r="AA52" t="b">
        <v>0</v>
      </c>
    </row>
    <row r="53" spans="1:27" x14ac:dyDescent="0.3">
      <c r="A53" t="s">
        <v>312</v>
      </c>
      <c r="B53" t="s">
        <v>313</v>
      </c>
      <c r="C53" t="s">
        <v>28</v>
      </c>
      <c r="D53" t="s">
        <v>314</v>
      </c>
      <c r="E53" t="s">
        <v>30</v>
      </c>
      <c r="F53" t="s">
        <v>315</v>
      </c>
      <c r="G53" t="s">
        <v>316</v>
      </c>
      <c r="H53">
        <v>190</v>
      </c>
      <c r="I53" t="s">
        <v>317</v>
      </c>
      <c r="J53">
        <v>1849</v>
      </c>
      <c r="K53">
        <v>800</v>
      </c>
      <c r="L53">
        <v>18.3</v>
      </c>
      <c r="M53">
        <v>262</v>
      </c>
      <c r="N53">
        <v>413.2</v>
      </c>
      <c r="O53">
        <v>1176</v>
      </c>
      <c r="P53">
        <v>797</v>
      </c>
      <c r="Q53">
        <v>1153</v>
      </c>
      <c r="W53">
        <v>9.7315789469999991</v>
      </c>
      <c r="Y53">
        <v>2.1747368420000002</v>
      </c>
      <c r="AA53" t="b">
        <v>1</v>
      </c>
    </row>
    <row r="54" spans="1:27" x14ac:dyDescent="0.3">
      <c r="A54" t="s">
        <v>318</v>
      </c>
      <c r="B54" t="s">
        <v>319</v>
      </c>
      <c r="C54" t="s">
        <v>28</v>
      </c>
      <c r="D54" t="s">
        <v>320</v>
      </c>
      <c r="E54" t="s">
        <v>30</v>
      </c>
      <c r="F54" t="s">
        <v>321</v>
      </c>
      <c r="G54" t="s">
        <v>322</v>
      </c>
      <c r="H54">
        <v>180</v>
      </c>
      <c r="I54" t="s">
        <v>283</v>
      </c>
      <c r="J54">
        <v>1250</v>
      </c>
      <c r="K54">
        <v>85</v>
      </c>
      <c r="L54">
        <v>14.2</v>
      </c>
      <c r="M54">
        <v>3805</v>
      </c>
      <c r="N54">
        <v>115</v>
      </c>
      <c r="O54">
        <v>327</v>
      </c>
      <c r="P54">
        <v>332</v>
      </c>
      <c r="Q54">
        <v>442</v>
      </c>
      <c r="W54">
        <v>6.9444444440000002</v>
      </c>
      <c r="Y54">
        <v>0.63888888899999996</v>
      </c>
      <c r="AA54" t="b">
        <v>0</v>
      </c>
    </row>
    <row r="55" spans="1:27" x14ac:dyDescent="0.3">
      <c r="A55" t="s">
        <v>323</v>
      </c>
      <c r="B55" t="s">
        <v>324</v>
      </c>
      <c r="C55" t="s">
        <v>28</v>
      </c>
      <c r="D55" t="s">
        <v>325</v>
      </c>
      <c r="E55" t="s">
        <v>30</v>
      </c>
      <c r="F55" t="s">
        <v>326</v>
      </c>
      <c r="G55" t="s">
        <v>189</v>
      </c>
      <c r="H55">
        <v>170</v>
      </c>
      <c r="I55" t="s">
        <v>327</v>
      </c>
      <c r="J55">
        <v>503</v>
      </c>
      <c r="K55">
        <v>175</v>
      </c>
      <c r="L55">
        <v>14.9</v>
      </c>
      <c r="M55">
        <v>1527</v>
      </c>
      <c r="N55">
        <v>85.3</v>
      </c>
      <c r="O55">
        <v>288</v>
      </c>
      <c r="P55">
        <v>268</v>
      </c>
      <c r="Q55">
        <v>362</v>
      </c>
      <c r="W55">
        <v>2.958823529</v>
      </c>
      <c r="Y55">
        <v>0.501764706</v>
      </c>
      <c r="AA55" t="b">
        <v>1</v>
      </c>
    </row>
    <row r="56" spans="1:27" x14ac:dyDescent="0.3">
      <c r="A56" t="s">
        <v>328</v>
      </c>
      <c r="B56" t="s">
        <v>329</v>
      </c>
      <c r="C56" t="s">
        <v>28</v>
      </c>
      <c r="D56" t="s">
        <v>330</v>
      </c>
      <c r="E56" t="s">
        <v>30</v>
      </c>
      <c r="F56" t="s">
        <v>331</v>
      </c>
      <c r="G56" t="s">
        <v>332</v>
      </c>
      <c r="H56">
        <v>175</v>
      </c>
      <c r="I56" t="s">
        <v>333</v>
      </c>
      <c r="J56">
        <v>356</v>
      </c>
      <c r="K56">
        <v>101</v>
      </c>
      <c r="L56">
        <v>27.5</v>
      </c>
      <c r="M56">
        <v>555</v>
      </c>
      <c r="N56">
        <v>22.9</v>
      </c>
      <c r="O56">
        <v>186</v>
      </c>
      <c r="P56">
        <v>156</v>
      </c>
      <c r="Q56">
        <v>274</v>
      </c>
      <c r="W56">
        <v>2.0342857140000001</v>
      </c>
      <c r="Y56">
        <v>0.13085714300000001</v>
      </c>
      <c r="AA56" t="b">
        <v>0</v>
      </c>
    </row>
    <row r="57" spans="1:27" x14ac:dyDescent="0.3">
      <c r="A57" t="s">
        <v>334</v>
      </c>
      <c r="B57" t="s">
        <v>335</v>
      </c>
      <c r="C57" t="s">
        <v>28</v>
      </c>
      <c r="D57" t="s">
        <v>336</v>
      </c>
      <c r="E57" t="s">
        <v>30</v>
      </c>
      <c r="F57" t="s">
        <v>337</v>
      </c>
      <c r="G57" t="s">
        <v>60</v>
      </c>
      <c r="H57">
        <v>150</v>
      </c>
      <c r="I57" t="s">
        <v>338</v>
      </c>
      <c r="J57">
        <v>581</v>
      </c>
      <c r="K57">
        <v>100</v>
      </c>
      <c r="L57">
        <v>11.1</v>
      </c>
      <c r="M57">
        <v>508</v>
      </c>
      <c r="N57">
        <v>117.3</v>
      </c>
      <c r="O57">
        <v>238</v>
      </c>
      <c r="P57">
        <v>290</v>
      </c>
      <c r="Q57">
        <v>362</v>
      </c>
      <c r="W57">
        <v>3.8733333330000002</v>
      </c>
      <c r="Y57">
        <v>0.78200000000000003</v>
      </c>
      <c r="AA57" t="b">
        <v>0</v>
      </c>
    </row>
    <row r="58" spans="1:27" x14ac:dyDescent="0.3">
      <c r="A58" t="s">
        <v>339</v>
      </c>
      <c r="B58" t="s">
        <v>340</v>
      </c>
      <c r="C58" t="s">
        <v>28</v>
      </c>
      <c r="D58" t="s">
        <v>341</v>
      </c>
      <c r="E58" t="s">
        <v>30</v>
      </c>
      <c r="F58" t="s">
        <v>342</v>
      </c>
      <c r="G58" t="s">
        <v>343</v>
      </c>
      <c r="H58">
        <v>160</v>
      </c>
      <c r="I58" t="s">
        <v>344</v>
      </c>
      <c r="J58">
        <v>266</v>
      </c>
      <c r="K58">
        <v>60</v>
      </c>
      <c r="L58">
        <v>20.399999999999999</v>
      </c>
      <c r="M58">
        <v>248</v>
      </c>
      <c r="O58">
        <v>160</v>
      </c>
      <c r="P58">
        <v>127</v>
      </c>
      <c r="Q58">
        <v>192</v>
      </c>
      <c r="W58">
        <v>1.6625000000000001</v>
      </c>
      <c r="Y58">
        <v>0</v>
      </c>
      <c r="AA58" t="b">
        <v>0</v>
      </c>
    </row>
    <row r="59" spans="1:27" x14ac:dyDescent="0.3">
      <c r="A59" t="s">
        <v>345</v>
      </c>
      <c r="B59" t="s">
        <v>346</v>
      </c>
      <c r="C59" t="s">
        <v>28</v>
      </c>
      <c r="D59" t="s">
        <v>347</v>
      </c>
      <c r="E59" t="s">
        <v>30</v>
      </c>
      <c r="F59" t="s">
        <v>348</v>
      </c>
      <c r="G59" t="s">
        <v>349</v>
      </c>
      <c r="H59">
        <v>130</v>
      </c>
      <c r="I59" t="s">
        <v>350</v>
      </c>
      <c r="J59">
        <v>1450</v>
      </c>
      <c r="K59">
        <v>230</v>
      </c>
      <c r="L59">
        <v>12.4</v>
      </c>
      <c r="M59">
        <v>906</v>
      </c>
      <c r="N59">
        <v>588.5</v>
      </c>
      <c r="O59">
        <v>528</v>
      </c>
      <c r="P59">
        <v>784</v>
      </c>
      <c r="Q59">
        <v>1006</v>
      </c>
      <c r="W59">
        <v>11.15384615</v>
      </c>
      <c r="Y59">
        <v>4.5269230770000002</v>
      </c>
      <c r="AA59" t="b">
        <v>1</v>
      </c>
    </row>
    <row r="60" spans="1:27" x14ac:dyDescent="0.3">
      <c r="A60" t="s">
        <v>351</v>
      </c>
      <c r="B60" t="s">
        <v>352</v>
      </c>
      <c r="C60" t="s">
        <v>28</v>
      </c>
      <c r="D60" t="s">
        <v>353</v>
      </c>
      <c r="E60" t="s">
        <v>30</v>
      </c>
      <c r="F60" t="s">
        <v>354</v>
      </c>
      <c r="G60" t="s">
        <v>355</v>
      </c>
      <c r="H60">
        <v>220</v>
      </c>
      <c r="I60" t="s">
        <v>356</v>
      </c>
      <c r="J60">
        <v>405</v>
      </c>
      <c r="K60">
        <v>175</v>
      </c>
      <c r="L60">
        <v>13.7</v>
      </c>
      <c r="M60">
        <v>481</v>
      </c>
      <c r="N60">
        <v>47.7</v>
      </c>
      <c r="O60">
        <v>254</v>
      </c>
      <c r="P60">
        <v>281</v>
      </c>
      <c r="Q60">
        <v>369</v>
      </c>
      <c r="W60">
        <v>1.8409090910000001</v>
      </c>
      <c r="Y60">
        <v>0.216818182</v>
      </c>
      <c r="AA60" t="b">
        <v>0</v>
      </c>
    </row>
    <row r="61" spans="1:27" x14ac:dyDescent="0.3">
      <c r="A61" t="s">
        <v>357</v>
      </c>
      <c r="B61" t="s">
        <v>358</v>
      </c>
      <c r="C61" t="s">
        <v>28</v>
      </c>
      <c r="D61" t="s">
        <v>359</v>
      </c>
      <c r="E61" t="s">
        <v>30</v>
      </c>
      <c r="F61" t="s">
        <v>360</v>
      </c>
      <c r="G61" t="s">
        <v>361</v>
      </c>
      <c r="H61">
        <v>160</v>
      </c>
      <c r="I61" t="s">
        <v>362</v>
      </c>
      <c r="J61">
        <v>660</v>
      </c>
      <c r="K61">
        <v>250</v>
      </c>
      <c r="L61">
        <v>19</v>
      </c>
      <c r="M61">
        <v>406</v>
      </c>
      <c r="N61">
        <v>168.8</v>
      </c>
      <c r="O61">
        <v>437</v>
      </c>
      <c r="P61">
        <v>348</v>
      </c>
      <c r="Q61">
        <v>512</v>
      </c>
      <c r="W61">
        <v>4.125</v>
      </c>
      <c r="Y61">
        <v>1.0549999999999999</v>
      </c>
      <c r="AA61" t="b">
        <v>1</v>
      </c>
    </row>
    <row r="62" spans="1:27" x14ac:dyDescent="0.3">
      <c r="A62" t="s">
        <v>363</v>
      </c>
      <c r="B62" t="s">
        <v>364</v>
      </c>
      <c r="C62" t="s">
        <v>28</v>
      </c>
      <c r="D62" t="s">
        <v>365</v>
      </c>
      <c r="E62" t="s">
        <v>30</v>
      </c>
      <c r="F62" t="s">
        <v>366</v>
      </c>
      <c r="G62" t="s">
        <v>367</v>
      </c>
      <c r="H62">
        <v>150</v>
      </c>
      <c r="I62" t="s">
        <v>368</v>
      </c>
      <c r="J62">
        <v>1452</v>
      </c>
      <c r="K62">
        <v>420</v>
      </c>
      <c r="L62">
        <v>13.4</v>
      </c>
      <c r="M62">
        <v>240</v>
      </c>
      <c r="N62">
        <v>633.29999999999995</v>
      </c>
      <c r="O62">
        <v>802</v>
      </c>
      <c r="P62">
        <v>953</v>
      </c>
      <c r="Q62">
        <v>1247</v>
      </c>
      <c r="W62">
        <v>9.68</v>
      </c>
      <c r="Y62">
        <v>4.2220000000000004</v>
      </c>
      <c r="AA62" t="b">
        <v>1</v>
      </c>
    </row>
    <row r="63" spans="1:27" x14ac:dyDescent="0.3">
      <c r="A63" t="s">
        <v>369</v>
      </c>
      <c r="B63" t="s">
        <v>370</v>
      </c>
      <c r="C63" t="s">
        <v>28</v>
      </c>
      <c r="D63" t="s">
        <v>371</v>
      </c>
      <c r="E63" t="s">
        <v>30</v>
      </c>
      <c r="F63" t="s">
        <v>372</v>
      </c>
      <c r="G63" t="s">
        <v>373</v>
      </c>
      <c r="H63">
        <v>170</v>
      </c>
      <c r="I63" t="s">
        <v>317</v>
      </c>
      <c r="J63">
        <v>1303</v>
      </c>
      <c r="K63">
        <v>502</v>
      </c>
      <c r="L63">
        <v>19.399999999999999</v>
      </c>
      <c r="M63">
        <v>234</v>
      </c>
      <c r="N63">
        <v>453.4</v>
      </c>
      <c r="O63">
        <v>795</v>
      </c>
      <c r="P63">
        <v>758</v>
      </c>
      <c r="Q63">
        <v>1124</v>
      </c>
      <c r="W63">
        <v>7.6647058819999998</v>
      </c>
      <c r="Y63">
        <v>2.6670588240000002</v>
      </c>
      <c r="AA63" t="b">
        <v>1</v>
      </c>
    </row>
    <row r="64" spans="1:27" x14ac:dyDescent="0.3">
      <c r="A64" t="s">
        <v>374</v>
      </c>
      <c r="B64" t="s">
        <v>375</v>
      </c>
      <c r="C64" t="s">
        <v>28</v>
      </c>
      <c r="D64" t="s">
        <v>376</v>
      </c>
      <c r="E64" t="s">
        <v>30</v>
      </c>
      <c r="F64" t="s">
        <v>377</v>
      </c>
      <c r="G64" t="s">
        <v>189</v>
      </c>
      <c r="H64">
        <v>120</v>
      </c>
      <c r="I64" t="s">
        <v>378</v>
      </c>
      <c r="J64">
        <v>2000</v>
      </c>
      <c r="K64">
        <v>250</v>
      </c>
      <c r="L64">
        <v>24.2</v>
      </c>
      <c r="M64">
        <v>213</v>
      </c>
      <c r="N64">
        <v>275.8</v>
      </c>
      <c r="O64">
        <v>404</v>
      </c>
      <c r="P64">
        <v>342</v>
      </c>
      <c r="Q64">
        <v>560</v>
      </c>
      <c r="W64">
        <v>16.666666670000001</v>
      </c>
      <c r="Y64">
        <v>2.298333333</v>
      </c>
      <c r="AA64" t="b">
        <v>1</v>
      </c>
    </row>
    <row r="65" spans="1:27" x14ac:dyDescent="0.3">
      <c r="A65" t="s">
        <v>379</v>
      </c>
      <c r="B65" t="s">
        <v>380</v>
      </c>
      <c r="C65" t="s">
        <v>28</v>
      </c>
      <c r="D65" t="s">
        <v>381</v>
      </c>
      <c r="E65" t="s">
        <v>30</v>
      </c>
      <c r="F65" t="s">
        <v>382</v>
      </c>
      <c r="G65" t="s">
        <v>383</v>
      </c>
      <c r="H65">
        <v>180</v>
      </c>
      <c r="I65" t="s">
        <v>384</v>
      </c>
      <c r="J65">
        <v>270</v>
      </c>
      <c r="K65">
        <v>77</v>
      </c>
      <c r="L65">
        <v>9.1999999999999993</v>
      </c>
      <c r="M65">
        <v>163</v>
      </c>
      <c r="N65">
        <v>50.2</v>
      </c>
      <c r="O65">
        <v>169</v>
      </c>
      <c r="P65">
        <v>246</v>
      </c>
      <c r="Q65">
        <v>295</v>
      </c>
      <c r="W65">
        <v>1.5</v>
      </c>
      <c r="Y65">
        <v>0.27888888899999997</v>
      </c>
      <c r="AA65" t="b">
        <v>0</v>
      </c>
    </row>
    <row r="66" spans="1:27" x14ac:dyDescent="0.3">
      <c r="A66" t="s">
        <v>385</v>
      </c>
      <c r="B66" t="s">
        <v>386</v>
      </c>
      <c r="C66" t="s">
        <v>28</v>
      </c>
      <c r="D66" t="s">
        <v>387</v>
      </c>
      <c r="E66" t="s">
        <v>30</v>
      </c>
      <c r="F66" t="s">
        <v>388</v>
      </c>
      <c r="G66" t="s">
        <v>389</v>
      </c>
      <c r="H66">
        <v>190</v>
      </c>
      <c r="I66" t="s">
        <v>390</v>
      </c>
      <c r="J66">
        <v>1000</v>
      </c>
      <c r="K66">
        <v>350</v>
      </c>
      <c r="L66">
        <v>15</v>
      </c>
      <c r="M66">
        <v>159</v>
      </c>
      <c r="N66">
        <v>160</v>
      </c>
      <c r="O66">
        <v>543</v>
      </c>
      <c r="P66">
        <v>420</v>
      </c>
      <c r="Q66">
        <v>568</v>
      </c>
      <c r="W66">
        <v>5.263157895</v>
      </c>
      <c r="Y66">
        <v>0.84210526299999999</v>
      </c>
      <c r="AA66" t="b">
        <v>1</v>
      </c>
    </row>
    <row r="67" spans="1:27" x14ac:dyDescent="0.3">
      <c r="A67" t="s">
        <v>391</v>
      </c>
      <c r="B67" t="s">
        <v>392</v>
      </c>
      <c r="C67" t="s">
        <v>28</v>
      </c>
      <c r="D67" t="s">
        <v>393</v>
      </c>
      <c r="E67" t="s">
        <v>30</v>
      </c>
      <c r="F67" t="s">
        <v>394</v>
      </c>
      <c r="G67" t="s">
        <v>395</v>
      </c>
      <c r="H67">
        <v>175</v>
      </c>
      <c r="I67" t="s">
        <v>396</v>
      </c>
      <c r="J67">
        <v>390</v>
      </c>
      <c r="K67">
        <v>72</v>
      </c>
      <c r="L67">
        <v>24.3</v>
      </c>
      <c r="M67">
        <v>146</v>
      </c>
      <c r="N67">
        <v>25.1</v>
      </c>
      <c r="O67">
        <v>177</v>
      </c>
      <c r="P67">
        <v>166</v>
      </c>
      <c r="Q67">
        <v>272</v>
      </c>
      <c r="W67">
        <v>2.228571429</v>
      </c>
      <c r="Y67">
        <v>0.143428571</v>
      </c>
      <c r="AA67" t="b">
        <v>0</v>
      </c>
    </row>
    <row r="68" spans="1:27" x14ac:dyDescent="0.3">
      <c r="A68" t="s">
        <v>397</v>
      </c>
      <c r="B68" t="s">
        <v>398</v>
      </c>
      <c r="C68" t="s">
        <v>28</v>
      </c>
      <c r="D68" t="s">
        <v>399</v>
      </c>
      <c r="E68" t="s">
        <v>30</v>
      </c>
      <c r="F68" t="s">
        <v>400</v>
      </c>
      <c r="G68" t="s">
        <v>401</v>
      </c>
      <c r="H68">
        <v>130</v>
      </c>
      <c r="I68" t="s">
        <v>402</v>
      </c>
      <c r="J68">
        <v>1186</v>
      </c>
      <c r="K68">
        <v>199</v>
      </c>
      <c r="L68">
        <v>17.8</v>
      </c>
      <c r="M68">
        <v>136</v>
      </c>
      <c r="N68">
        <v>385.4</v>
      </c>
      <c r="O68">
        <v>540</v>
      </c>
      <c r="P68">
        <v>519</v>
      </c>
      <c r="Q68">
        <v>743</v>
      </c>
      <c r="W68">
        <v>9.1230769229999993</v>
      </c>
      <c r="Y68">
        <v>2.9646153850000001</v>
      </c>
      <c r="AA68" t="b">
        <v>1</v>
      </c>
    </row>
    <row r="69" spans="1:27" x14ac:dyDescent="0.3">
      <c r="A69" t="s">
        <v>403</v>
      </c>
      <c r="B69" t="s">
        <v>404</v>
      </c>
      <c r="C69" t="s">
        <v>28</v>
      </c>
      <c r="D69" t="s">
        <v>405</v>
      </c>
      <c r="E69" t="s">
        <v>30</v>
      </c>
      <c r="F69" t="s">
        <v>406</v>
      </c>
      <c r="G69" t="s">
        <v>407</v>
      </c>
      <c r="H69">
        <v>200</v>
      </c>
      <c r="I69" t="s">
        <v>408</v>
      </c>
      <c r="J69">
        <v>873</v>
      </c>
      <c r="K69">
        <v>365</v>
      </c>
      <c r="L69">
        <v>17.3</v>
      </c>
      <c r="M69">
        <v>54</v>
      </c>
      <c r="N69">
        <v>190.3</v>
      </c>
      <c r="O69">
        <v>551</v>
      </c>
      <c r="P69">
        <v>480</v>
      </c>
      <c r="Q69">
        <v>681</v>
      </c>
      <c r="W69">
        <v>4.3650000000000002</v>
      </c>
      <c r="Y69">
        <v>0.95150000000000001</v>
      </c>
      <c r="AA69" t="b">
        <v>1</v>
      </c>
    </row>
    <row r="70" spans="1:27" x14ac:dyDescent="0.3">
      <c r="A70" t="s">
        <v>409</v>
      </c>
      <c r="B70" t="s">
        <v>410</v>
      </c>
      <c r="C70" t="s">
        <v>28</v>
      </c>
      <c r="D70" t="s">
        <v>411</v>
      </c>
      <c r="E70" t="s">
        <v>30</v>
      </c>
      <c r="F70" t="s">
        <v>412</v>
      </c>
      <c r="G70" t="s">
        <v>413</v>
      </c>
      <c r="H70">
        <v>250</v>
      </c>
      <c r="I70" t="s">
        <v>414</v>
      </c>
      <c r="J70">
        <v>2000</v>
      </c>
      <c r="K70">
        <v>675</v>
      </c>
      <c r="L70">
        <v>20.399999999999999</v>
      </c>
      <c r="M70">
        <v>49</v>
      </c>
      <c r="N70">
        <v>419.6</v>
      </c>
      <c r="O70">
        <v>1128</v>
      </c>
      <c r="P70">
        <v>1034</v>
      </c>
      <c r="Q70">
        <v>1564</v>
      </c>
      <c r="W70">
        <v>8</v>
      </c>
      <c r="Y70">
        <v>1.6783999999999999</v>
      </c>
      <c r="AA70" t="b">
        <v>1</v>
      </c>
    </row>
    <row r="71" spans="1:27" x14ac:dyDescent="0.3">
      <c r="A71" t="s">
        <v>415</v>
      </c>
      <c r="B71" t="s">
        <v>416</v>
      </c>
      <c r="C71" t="s">
        <v>28</v>
      </c>
      <c r="D71" t="s">
        <v>417</v>
      </c>
      <c r="E71" t="s">
        <v>30</v>
      </c>
      <c r="F71" t="s">
        <v>418</v>
      </c>
      <c r="G71" t="s">
        <v>419</v>
      </c>
      <c r="H71">
        <v>200</v>
      </c>
      <c r="I71" t="s">
        <v>420</v>
      </c>
      <c r="J71">
        <v>633</v>
      </c>
      <c r="K71">
        <v>230</v>
      </c>
      <c r="L71">
        <v>16</v>
      </c>
      <c r="M71">
        <v>63</v>
      </c>
      <c r="N71">
        <v>151.30000000000001</v>
      </c>
      <c r="O71">
        <v>425</v>
      </c>
      <c r="P71">
        <v>422</v>
      </c>
      <c r="Q71">
        <v>583</v>
      </c>
      <c r="W71">
        <v>3.165</v>
      </c>
      <c r="Y71">
        <v>0.75649999999999995</v>
      </c>
      <c r="AA71" t="b">
        <v>1</v>
      </c>
    </row>
    <row r="72" spans="1:27" x14ac:dyDescent="0.3">
      <c r="A72" t="s">
        <v>421</v>
      </c>
      <c r="B72" t="s">
        <v>422</v>
      </c>
      <c r="C72" t="s">
        <v>28</v>
      </c>
      <c r="D72" t="s">
        <v>423</v>
      </c>
      <c r="E72" t="s">
        <v>30</v>
      </c>
      <c r="F72" t="s">
        <v>424</v>
      </c>
      <c r="G72" t="s">
        <v>425</v>
      </c>
      <c r="H72">
        <v>130</v>
      </c>
      <c r="I72" t="s">
        <v>426</v>
      </c>
      <c r="J72">
        <v>4000</v>
      </c>
      <c r="K72">
        <v>445</v>
      </c>
      <c r="L72">
        <v>22.9</v>
      </c>
      <c r="M72">
        <v>88</v>
      </c>
      <c r="N72">
        <v>861.5</v>
      </c>
      <c r="O72">
        <v>1406</v>
      </c>
      <c r="P72">
        <v>963</v>
      </c>
      <c r="Q72">
        <v>1537</v>
      </c>
      <c r="W72">
        <v>30.76923077</v>
      </c>
      <c r="Y72">
        <v>6.6269230769999998</v>
      </c>
      <c r="AA72" t="b">
        <v>1</v>
      </c>
    </row>
    <row r="73" spans="1:27" x14ac:dyDescent="0.3">
      <c r="A73" t="s">
        <v>427</v>
      </c>
      <c r="B73" t="s">
        <v>428</v>
      </c>
      <c r="C73" t="s">
        <v>28</v>
      </c>
      <c r="D73" t="s">
        <v>429</v>
      </c>
      <c r="E73" t="s">
        <v>30</v>
      </c>
      <c r="F73" t="s">
        <v>430</v>
      </c>
      <c r="G73" t="s">
        <v>431</v>
      </c>
      <c r="H73">
        <v>180</v>
      </c>
      <c r="I73" t="s">
        <v>384</v>
      </c>
      <c r="J73">
        <v>426</v>
      </c>
      <c r="K73">
        <v>85</v>
      </c>
      <c r="L73">
        <v>19.899999999999999</v>
      </c>
      <c r="M73">
        <v>90</v>
      </c>
      <c r="N73">
        <v>10</v>
      </c>
      <c r="O73">
        <v>188</v>
      </c>
      <c r="P73">
        <v>159</v>
      </c>
      <c r="Q73">
        <v>237</v>
      </c>
      <c r="W73">
        <v>2.3666666670000001</v>
      </c>
      <c r="Y73">
        <v>5.5555555999999999E-2</v>
      </c>
      <c r="AA73" t="b">
        <v>0</v>
      </c>
    </row>
    <row r="74" spans="1:27" x14ac:dyDescent="0.3">
      <c r="A74" t="s">
        <v>432</v>
      </c>
      <c r="B74" t="s">
        <v>433</v>
      </c>
      <c r="C74" t="s">
        <v>28</v>
      </c>
      <c r="D74" t="s">
        <v>434</v>
      </c>
      <c r="E74" t="s">
        <v>30</v>
      </c>
      <c r="F74" t="s">
        <v>435</v>
      </c>
      <c r="G74" t="s">
        <v>436</v>
      </c>
      <c r="H74">
        <v>130</v>
      </c>
      <c r="I74" t="s">
        <v>437</v>
      </c>
      <c r="J74">
        <v>323</v>
      </c>
      <c r="K74">
        <v>80</v>
      </c>
      <c r="L74">
        <v>20.7</v>
      </c>
      <c r="M74">
        <v>104</v>
      </c>
      <c r="N74">
        <v>3.8</v>
      </c>
      <c r="O74">
        <v>139</v>
      </c>
      <c r="P74">
        <v>107</v>
      </c>
      <c r="Q74">
        <v>163</v>
      </c>
      <c r="W74">
        <v>2.4846153850000001</v>
      </c>
      <c r="Y74">
        <v>2.9230769E-2</v>
      </c>
      <c r="AA74" t="b">
        <v>0</v>
      </c>
    </row>
    <row r="75" spans="1:27" x14ac:dyDescent="0.3">
      <c r="A75" t="s">
        <v>438</v>
      </c>
      <c r="B75" t="s">
        <v>439</v>
      </c>
      <c r="C75" t="s">
        <v>28</v>
      </c>
      <c r="D75" t="s">
        <v>440</v>
      </c>
      <c r="E75" t="s">
        <v>30</v>
      </c>
      <c r="F75" t="s">
        <v>441</v>
      </c>
      <c r="G75" t="s">
        <v>442</v>
      </c>
      <c r="H75">
        <v>170</v>
      </c>
      <c r="I75" t="s">
        <v>443</v>
      </c>
      <c r="J75">
        <v>580</v>
      </c>
      <c r="K75">
        <v>145</v>
      </c>
      <c r="L75">
        <v>9.4</v>
      </c>
      <c r="M75">
        <v>146</v>
      </c>
      <c r="N75">
        <v>77.099999999999994</v>
      </c>
      <c r="O75">
        <v>296</v>
      </c>
      <c r="P75">
        <v>273</v>
      </c>
      <c r="Q75">
        <v>329</v>
      </c>
      <c r="W75">
        <v>3.411764706</v>
      </c>
      <c r="Y75">
        <v>0.45352941200000002</v>
      </c>
      <c r="AA75" t="b">
        <v>0</v>
      </c>
    </row>
    <row r="76" spans="1:27" x14ac:dyDescent="0.3">
      <c r="A76" t="s">
        <v>444</v>
      </c>
      <c r="B76" t="s">
        <v>445</v>
      </c>
      <c r="C76" t="s">
        <v>28</v>
      </c>
      <c r="D76" t="s">
        <v>446</v>
      </c>
      <c r="E76" t="s">
        <v>30</v>
      </c>
      <c r="F76" t="s">
        <v>447</v>
      </c>
      <c r="G76" t="s">
        <v>448</v>
      </c>
      <c r="H76">
        <v>190</v>
      </c>
      <c r="I76" t="s">
        <v>390</v>
      </c>
      <c r="J76">
        <v>1199</v>
      </c>
      <c r="K76">
        <v>399</v>
      </c>
      <c r="L76">
        <v>14.7</v>
      </c>
      <c r="M76">
        <v>166</v>
      </c>
      <c r="N76">
        <v>123.2</v>
      </c>
      <c r="O76">
        <v>516</v>
      </c>
      <c r="P76">
        <v>362</v>
      </c>
      <c r="Q76">
        <v>486</v>
      </c>
      <c r="W76">
        <v>6.3105263159999998</v>
      </c>
      <c r="Y76">
        <v>0.64842105299999997</v>
      </c>
      <c r="AA76" t="b">
        <v>1</v>
      </c>
    </row>
    <row r="77" spans="1:27" x14ac:dyDescent="0.3">
      <c r="A77" t="s">
        <v>449</v>
      </c>
      <c r="B77" t="s">
        <v>450</v>
      </c>
      <c r="C77" t="s">
        <v>28</v>
      </c>
      <c r="D77" t="s">
        <v>451</v>
      </c>
      <c r="E77" t="s">
        <v>30</v>
      </c>
      <c r="F77" t="s">
        <v>452</v>
      </c>
      <c r="G77" t="s">
        <v>453</v>
      </c>
      <c r="H77">
        <v>160</v>
      </c>
      <c r="I77" t="s">
        <v>454</v>
      </c>
      <c r="J77">
        <v>1700</v>
      </c>
      <c r="K77">
        <v>537</v>
      </c>
      <c r="L77">
        <v>26.4</v>
      </c>
      <c r="M77">
        <v>59</v>
      </c>
      <c r="N77">
        <v>587.5</v>
      </c>
      <c r="O77">
        <v>884</v>
      </c>
      <c r="P77">
        <v>810</v>
      </c>
      <c r="Q77">
        <v>1390</v>
      </c>
      <c r="W77">
        <v>10.625</v>
      </c>
      <c r="Y77">
        <v>3.671875</v>
      </c>
      <c r="AA77" t="b">
        <v>1</v>
      </c>
    </row>
    <row r="78" spans="1:27" x14ac:dyDescent="0.3">
      <c r="A78" t="s">
        <v>455</v>
      </c>
      <c r="B78" t="s">
        <v>456</v>
      </c>
      <c r="C78" t="s">
        <v>28</v>
      </c>
      <c r="D78" t="s">
        <v>457</v>
      </c>
      <c r="E78" t="s">
        <v>30</v>
      </c>
      <c r="F78" t="s">
        <v>458</v>
      </c>
      <c r="G78" t="s">
        <v>459</v>
      </c>
      <c r="H78">
        <v>250</v>
      </c>
      <c r="I78" t="s">
        <v>414</v>
      </c>
      <c r="J78">
        <v>1199</v>
      </c>
      <c r="K78">
        <v>628</v>
      </c>
      <c r="L78">
        <v>9.5</v>
      </c>
      <c r="M78">
        <v>36</v>
      </c>
      <c r="N78">
        <v>300</v>
      </c>
      <c r="O78">
        <v>904</v>
      </c>
      <c r="P78">
        <v>905</v>
      </c>
      <c r="Q78">
        <v>1095</v>
      </c>
      <c r="W78">
        <v>4.7960000000000003</v>
      </c>
      <c r="Y78">
        <v>1.2</v>
      </c>
      <c r="AA78" t="b">
        <v>1</v>
      </c>
    </row>
    <row r="79" spans="1:27" x14ac:dyDescent="0.3">
      <c r="A79" t="s">
        <v>460</v>
      </c>
      <c r="B79" t="s">
        <v>461</v>
      </c>
      <c r="C79" t="s">
        <v>28</v>
      </c>
      <c r="D79" t="s">
        <v>462</v>
      </c>
      <c r="E79" t="s">
        <v>30</v>
      </c>
      <c r="F79" t="s">
        <v>463</v>
      </c>
      <c r="G79" t="s">
        <v>464</v>
      </c>
      <c r="H79">
        <v>190</v>
      </c>
      <c r="I79" t="s">
        <v>390</v>
      </c>
      <c r="J79">
        <v>550</v>
      </c>
      <c r="K79">
        <v>175</v>
      </c>
      <c r="L79">
        <v>25.6</v>
      </c>
      <c r="M79">
        <v>25</v>
      </c>
      <c r="N79">
        <v>102.6</v>
      </c>
      <c r="O79">
        <v>350</v>
      </c>
      <c r="P79">
        <v>287</v>
      </c>
      <c r="Q79">
        <v>483</v>
      </c>
      <c r="W79">
        <v>2.8947368419999999</v>
      </c>
      <c r="Y79">
        <v>0.54</v>
      </c>
      <c r="AA79" t="b">
        <v>0</v>
      </c>
    </row>
    <row r="80" spans="1:27" x14ac:dyDescent="0.3">
      <c r="A80" t="s">
        <v>465</v>
      </c>
      <c r="B80" t="s">
        <v>466</v>
      </c>
      <c r="C80" t="s">
        <v>28</v>
      </c>
      <c r="D80" t="s">
        <v>467</v>
      </c>
      <c r="E80" t="s">
        <v>30</v>
      </c>
      <c r="F80" t="s">
        <v>468</v>
      </c>
      <c r="G80" t="s">
        <v>469</v>
      </c>
      <c r="H80">
        <v>140</v>
      </c>
      <c r="I80" t="s">
        <v>470</v>
      </c>
      <c r="J80">
        <v>495</v>
      </c>
      <c r="K80">
        <v>120</v>
      </c>
      <c r="L80">
        <v>15.3</v>
      </c>
      <c r="M80">
        <v>94</v>
      </c>
      <c r="N80">
        <v>222.1</v>
      </c>
      <c r="O80">
        <v>294</v>
      </c>
      <c r="P80">
        <v>382</v>
      </c>
      <c r="Q80">
        <v>520</v>
      </c>
      <c r="W80">
        <v>3.5357142860000002</v>
      </c>
      <c r="Y80">
        <v>1.5864285709999999</v>
      </c>
      <c r="AA80" t="b">
        <v>0</v>
      </c>
    </row>
    <row r="81" spans="1:27" x14ac:dyDescent="0.3">
      <c r="A81" t="s">
        <v>471</v>
      </c>
      <c r="B81" t="s">
        <v>472</v>
      </c>
      <c r="C81" t="s">
        <v>28</v>
      </c>
      <c r="D81" t="s">
        <v>473</v>
      </c>
      <c r="E81" t="s">
        <v>30</v>
      </c>
      <c r="F81" t="s">
        <v>474</v>
      </c>
      <c r="G81" t="s">
        <v>475</v>
      </c>
      <c r="H81">
        <v>180</v>
      </c>
      <c r="I81" t="s">
        <v>384</v>
      </c>
      <c r="J81">
        <v>300</v>
      </c>
      <c r="K81">
        <v>85</v>
      </c>
      <c r="L81">
        <v>22.4</v>
      </c>
      <c r="M81">
        <v>124</v>
      </c>
      <c r="N81">
        <v>30</v>
      </c>
      <c r="O81">
        <v>175</v>
      </c>
      <c r="P81">
        <v>181</v>
      </c>
      <c r="Q81">
        <v>287</v>
      </c>
      <c r="W81">
        <v>1.6666666670000001</v>
      </c>
      <c r="Y81">
        <v>0.16666666699999999</v>
      </c>
      <c r="AA81" t="b">
        <v>0</v>
      </c>
    </row>
    <row r="82" spans="1:27" x14ac:dyDescent="0.3">
      <c r="A82" t="s">
        <v>476</v>
      </c>
      <c r="B82" t="s">
        <v>477</v>
      </c>
      <c r="C82" t="s">
        <v>28</v>
      </c>
      <c r="D82" t="s">
        <v>478</v>
      </c>
      <c r="E82" t="s">
        <v>30</v>
      </c>
      <c r="F82" t="s">
        <v>479</v>
      </c>
      <c r="G82" t="s">
        <v>480</v>
      </c>
      <c r="H82">
        <v>160</v>
      </c>
      <c r="I82" t="s">
        <v>481</v>
      </c>
      <c r="J82">
        <v>3224</v>
      </c>
      <c r="K82">
        <v>1220</v>
      </c>
      <c r="L82">
        <v>8.4</v>
      </c>
      <c r="M82">
        <v>348</v>
      </c>
      <c r="N82">
        <v>1301.5999999999999</v>
      </c>
      <c r="O82">
        <v>2056</v>
      </c>
      <c r="P82">
        <v>2053</v>
      </c>
      <c r="Q82">
        <v>2432</v>
      </c>
      <c r="W82">
        <v>20.149999999999999</v>
      </c>
      <c r="Y82">
        <v>8.1349999999999998</v>
      </c>
      <c r="AA82" t="b">
        <v>1</v>
      </c>
    </row>
    <row r="83" spans="1:27" x14ac:dyDescent="0.3">
      <c r="A83" t="s">
        <v>482</v>
      </c>
      <c r="B83" t="s">
        <v>483</v>
      </c>
      <c r="C83" t="s">
        <v>28</v>
      </c>
      <c r="D83" t="s">
        <v>484</v>
      </c>
      <c r="E83" t="s">
        <v>30</v>
      </c>
      <c r="F83" t="s">
        <v>485</v>
      </c>
      <c r="G83" t="s">
        <v>486</v>
      </c>
      <c r="H83">
        <v>92</v>
      </c>
      <c r="I83" t="s">
        <v>487</v>
      </c>
      <c r="J83">
        <v>2354</v>
      </c>
      <c r="K83">
        <v>650</v>
      </c>
      <c r="L83">
        <v>26.1</v>
      </c>
      <c r="M83">
        <v>53</v>
      </c>
      <c r="N83">
        <v>1204.3</v>
      </c>
      <c r="O83">
        <v>1237</v>
      </c>
      <c r="P83">
        <v>887</v>
      </c>
      <c r="Q83">
        <v>1513</v>
      </c>
      <c r="W83">
        <v>25.586956520000001</v>
      </c>
      <c r="Y83">
        <v>13.090217389999999</v>
      </c>
      <c r="AA83" t="b">
        <v>1</v>
      </c>
    </row>
    <row r="84" spans="1:27" x14ac:dyDescent="0.3">
      <c r="A84" t="s">
        <v>488</v>
      </c>
      <c r="B84" t="s">
        <v>489</v>
      </c>
      <c r="C84" t="s">
        <v>28</v>
      </c>
      <c r="D84" t="s">
        <v>490</v>
      </c>
      <c r="E84" t="s">
        <v>30</v>
      </c>
      <c r="F84" t="s">
        <v>491</v>
      </c>
      <c r="G84" t="s">
        <v>492</v>
      </c>
      <c r="H84">
        <v>250</v>
      </c>
      <c r="I84" t="s">
        <v>493</v>
      </c>
      <c r="J84">
        <v>6600</v>
      </c>
      <c r="K84">
        <v>2606</v>
      </c>
      <c r="L84">
        <v>17.899999999999999</v>
      </c>
      <c r="M84">
        <v>36</v>
      </c>
      <c r="N84">
        <v>1780</v>
      </c>
      <c r="O84">
        <v>4097</v>
      </c>
      <c r="P84">
        <v>3860</v>
      </c>
      <c r="Q84">
        <v>5540</v>
      </c>
      <c r="W84">
        <v>26.4</v>
      </c>
      <c r="Y84">
        <v>7.12</v>
      </c>
      <c r="AA84" t="b">
        <v>1</v>
      </c>
    </row>
    <row r="85" spans="1:27" x14ac:dyDescent="0.3">
      <c r="A85" t="s">
        <v>494</v>
      </c>
      <c r="B85" t="s">
        <v>495</v>
      </c>
      <c r="C85" t="s">
        <v>28</v>
      </c>
      <c r="D85" t="s">
        <v>496</v>
      </c>
      <c r="E85" t="s">
        <v>30</v>
      </c>
      <c r="F85" t="s">
        <v>497</v>
      </c>
      <c r="G85" t="s">
        <v>498</v>
      </c>
      <c r="H85">
        <v>250</v>
      </c>
      <c r="I85" t="s">
        <v>493</v>
      </c>
      <c r="J85">
        <v>8712</v>
      </c>
      <c r="K85">
        <v>3501</v>
      </c>
      <c r="L85">
        <v>29.4</v>
      </c>
      <c r="M85">
        <v>34</v>
      </c>
      <c r="N85">
        <v>1930</v>
      </c>
      <c r="O85">
        <v>5079</v>
      </c>
      <c r="P85">
        <v>3585</v>
      </c>
      <c r="Q85">
        <v>6565</v>
      </c>
      <c r="W85">
        <v>34.847999999999999</v>
      </c>
      <c r="Y85">
        <v>7.72</v>
      </c>
      <c r="AA85" t="b">
        <v>1</v>
      </c>
    </row>
    <row r="86" spans="1:27" x14ac:dyDescent="0.3">
      <c r="A86" t="s">
        <v>499</v>
      </c>
      <c r="B86" t="s">
        <v>500</v>
      </c>
      <c r="C86" t="s">
        <v>28</v>
      </c>
      <c r="D86" t="s">
        <v>501</v>
      </c>
      <c r="E86" t="s">
        <v>30</v>
      </c>
      <c r="F86" t="s">
        <v>502</v>
      </c>
      <c r="G86" t="s">
        <v>503</v>
      </c>
      <c r="H86">
        <v>150</v>
      </c>
      <c r="I86" t="s">
        <v>504</v>
      </c>
      <c r="J86">
        <v>475</v>
      </c>
      <c r="K86">
        <v>155</v>
      </c>
      <c r="L86">
        <v>15.3</v>
      </c>
      <c r="M86">
        <v>27</v>
      </c>
      <c r="N86">
        <v>216.7</v>
      </c>
      <c r="O86">
        <v>321</v>
      </c>
      <c r="P86">
        <v>402</v>
      </c>
      <c r="Q86">
        <v>548</v>
      </c>
      <c r="W86">
        <v>3.1666666669999999</v>
      </c>
      <c r="Y86">
        <v>1.4446666669999999</v>
      </c>
      <c r="AA86" t="b">
        <v>1</v>
      </c>
    </row>
    <row r="87" spans="1:27" x14ac:dyDescent="0.3">
      <c r="A87" t="s">
        <v>505</v>
      </c>
      <c r="B87" t="s">
        <v>506</v>
      </c>
      <c r="C87" t="s">
        <v>28</v>
      </c>
      <c r="D87" t="s">
        <v>507</v>
      </c>
      <c r="E87" t="s">
        <v>30</v>
      </c>
      <c r="F87" t="s">
        <v>508</v>
      </c>
      <c r="G87" t="s">
        <v>509</v>
      </c>
      <c r="H87">
        <v>0</v>
      </c>
      <c r="I87" t="s">
        <v>504</v>
      </c>
      <c r="J87">
        <v>17000</v>
      </c>
      <c r="K87">
        <v>7600</v>
      </c>
      <c r="L87">
        <v>17.5</v>
      </c>
      <c r="M87">
        <v>20</v>
      </c>
      <c r="O87">
        <v>11030</v>
      </c>
      <c r="P87">
        <v>9484</v>
      </c>
      <c r="Q87">
        <v>13516</v>
      </c>
      <c r="W87">
        <v>0</v>
      </c>
      <c r="Y87">
        <v>0</v>
      </c>
      <c r="AA87" t="b">
        <v>1</v>
      </c>
    </row>
    <row r="88" spans="1:27" x14ac:dyDescent="0.3">
      <c r="A88" t="s">
        <v>510</v>
      </c>
      <c r="B88" t="s">
        <v>511</v>
      </c>
      <c r="C88" t="s">
        <v>28</v>
      </c>
      <c r="D88" t="s">
        <v>512</v>
      </c>
      <c r="E88" t="s">
        <v>30</v>
      </c>
      <c r="F88" t="s">
        <v>513</v>
      </c>
      <c r="G88" t="s">
        <v>514</v>
      </c>
      <c r="H88">
        <v>0</v>
      </c>
      <c r="I88" t="s">
        <v>504</v>
      </c>
      <c r="J88">
        <v>381</v>
      </c>
      <c r="K88">
        <v>120</v>
      </c>
      <c r="L88">
        <v>26.6</v>
      </c>
      <c r="M88">
        <v>20</v>
      </c>
      <c r="O88">
        <v>235</v>
      </c>
      <c r="P88">
        <v>183</v>
      </c>
      <c r="Q88">
        <v>317</v>
      </c>
      <c r="W88">
        <v>0</v>
      </c>
      <c r="Y88">
        <v>0</v>
      </c>
      <c r="AA88" t="b">
        <v>1</v>
      </c>
    </row>
    <row r="89" spans="1:27" x14ac:dyDescent="0.3">
      <c r="A89" t="s">
        <v>515</v>
      </c>
      <c r="B89" t="s">
        <v>516</v>
      </c>
      <c r="C89" t="s">
        <v>28</v>
      </c>
      <c r="D89" t="s">
        <v>517</v>
      </c>
      <c r="E89" t="s">
        <v>30</v>
      </c>
      <c r="F89" t="s">
        <v>518</v>
      </c>
      <c r="G89" t="s">
        <v>519</v>
      </c>
      <c r="H89">
        <v>250</v>
      </c>
      <c r="I89" t="s">
        <v>520</v>
      </c>
      <c r="J89">
        <v>3300</v>
      </c>
      <c r="K89">
        <v>1800</v>
      </c>
      <c r="L89">
        <v>17.100000000000001</v>
      </c>
      <c r="M89">
        <v>14</v>
      </c>
      <c r="N89">
        <v>1180</v>
      </c>
      <c r="O89">
        <v>2332</v>
      </c>
      <c r="P89">
        <v>2652</v>
      </c>
      <c r="Q89">
        <v>3748</v>
      </c>
      <c r="W89">
        <v>13.2</v>
      </c>
      <c r="Y89">
        <v>4.72</v>
      </c>
      <c r="AA89" t="b">
        <v>1</v>
      </c>
    </row>
    <row r="90" spans="1:27" x14ac:dyDescent="0.3">
      <c r="A90" t="s">
        <v>521</v>
      </c>
      <c r="B90" t="s">
        <v>522</v>
      </c>
      <c r="C90" t="s">
        <v>28</v>
      </c>
      <c r="D90" t="s">
        <v>523</v>
      </c>
      <c r="E90" t="s">
        <v>30</v>
      </c>
      <c r="F90" t="s">
        <v>524</v>
      </c>
      <c r="G90" t="s">
        <v>525</v>
      </c>
      <c r="H90">
        <v>150</v>
      </c>
      <c r="I90" t="s">
        <v>526</v>
      </c>
      <c r="J90">
        <v>1165</v>
      </c>
      <c r="K90">
        <v>551</v>
      </c>
      <c r="L90">
        <v>18.399999999999999</v>
      </c>
      <c r="M90">
        <v>13</v>
      </c>
      <c r="N90">
        <v>466.7</v>
      </c>
      <c r="O90">
        <v>755</v>
      </c>
      <c r="P90">
        <v>694</v>
      </c>
      <c r="Q90">
        <v>1006</v>
      </c>
      <c r="W90">
        <v>7.766666667</v>
      </c>
      <c r="Y90">
        <v>3.1113333330000001</v>
      </c>
      <c r="AA90" t="b">
        <v>1</v>
      </c>
    </row>
    <row r="91" spans="1:27" x14ac:dyDescent="0.3">
      <c r="A91" t="s">
        <v>43</v>
      </c>
      <c r="B91" t="s">
        <v>527</v>
      </c>
      <c r="C91" t="s">
        <v>28</v>
      </c>
      <c r="D91" t="s">
        <v>528</v>
      </c>
      <c r="E91" t="s">
        <v>30</v>
      </c>
      <c r="F91" t="s">
        <v>529</v>
      </c>
      <c r="G91" t="s">
        <v>530</v>
      </c>
      <c r="H91">
        <v>65</v>
      </c>
      <c r="I91" t="s">
        <v>531</v>
      </c>
      <c r="J91">
        <v>5000</v>
      </c>
      <c r="K91">
        <v>2100</v>
      </c>
      <c r="L91">
        <v>22.3</v>
      </c>
      <c r="M91">
        <v>10</v>
      </c>
      <c r="N91">
        <v>7592.3</v>
      </c>
      <c r="O91">
        <v>3284</v>
      </c>
      <c r="P91">
        <v>3884</v>
      </c>
      <c r="Q91">
        <v>6116</v>
      </c>
      <c r="W91">
        <v>76.92307692</v>
      </c>
      <c r="Y91">
        <v>116.8046154</v>
      </c>
      <c r="AA91" t="b">
        <v>1</v>
      </c>
    </row>
    <row r="92" spans="1:27" x14ac:dyDescent="0.3">
      <c r="A92" t="s">
        <v>532</v>
      </c>
      <c r="B92" t="s">
        <v>533</v>
      </c>
      <c r="C92" t="s">
        <v>28</v>
      </c>
      <c r="D92" t="s">
        <v>534</v>
      </c>
      <c r="E92" t="s">
        <v>30</v>
      </c>
      <c r="F92" t="s">
        <v>535</v>
      </c>
      <c r="G92" t="s">
        <v>536</v>
      </c>
      <c r="H92">
        <v>110</v>
      </c>
      <c r="I92" t="s">
        <v>537</v>
      </c>
      <c r="J92">
        <v>270</v>
      </c>
      <c r="K92">
        <v>132</v>
      </c>
      <c r="L92">
        <v>20.3</v>
      </c>
      <c r="M92">
        <v>8</v>
      </c>
      <c r="N92">
        <v>80</v>
      </c>
      <c r="O92">
        <v>200</v>
      </c>
      <c r="P92">
        <v>158</v>
      </c>
      <c r="Q92">
        <v>238</v>
      </c>
      <c r="W92">
        <v>2.4545454549999999</v>
      </c>
      <c r="Y92">
        <v>0.72727272700000001</v>
      </c>
      <c r="AA92" t="b">
        <v>1</v>
      </c>
    </row>
    <row r="93" spans="1:27" x14ac:dyDescent="0.3">
      <c r="A93" t="s">
        <v>538</v>
      </c>
      <c r="B93" t="s">
        <v>539</v>
      </c>
      <c r="C93" t="s">
        <v>28</v>
      </c>
      <c r="D93" t="s">
        <v>540</v>
      </c>
      <c r="E93" t="s">
        <v>30</v>
      </c>
      <c r="F93" t="s">
        <v>541</v>
      </c>
      <c r="G93" t="s">
        <v>542</v>
      </c>
      <c r="H93">
        <v>180</v>
      </c>
      <c r="I93" t="s">
        <v>543</v>
      </c>
      <c r="J93">
        <v>2659</v>
      </c>
      <c r="K93">
        <v>1425</v>
      </c>
      <c r="L93">
        <v>21.5</v>
      </c>
      <c r="M93">
        <v>10</v>
      </c>
      <c r="N93">
        <v>1011.1</v>
      </c>
      <c r="O93">
        <v>1922</v>
      </c>
      <c r="P93">
        <v>1570</v>
      </c>
      <c r="Q93">
        <v>2430</v>
      </c>
      <c r="W93">
        <v>14.77222222</v>
      </c>
      <c r="Y93">
        <v>5.6172222219999997</v>
      </c>
      <c r="AA93" t="b">
        <v>1</v>
      </c>
    </row>
    <row r="94" spans="1:27" x14ac:dyDescent="0.3">
      <c r="A94" t="s">
        <v>544</v>
      </c>
      <c r="B94" t="s">
        <v>545</v>
      </c>
      <c r="C94" t="s">
        <v>28</v>
      </c>
      <c r="D94" t="s">
        <v>546</v>
      </c>
      <c r="E94" t="s">
        <v>30</v>
      </c>
      <c r="F94" t="s">
        <v>547</v>
      </c>
      <c r="G94" t="s">
        <v>548</v>
      </c>
      <c r="H94">
        <v>0</v>
      </c>
      <c r="I94" t="s">
        <v>543</v>
      </c>
      <c r="J94">
        <v>579</v>
      </c>
      <c r="K94">
        <v>337</v>
      </c>
      <c r="L94">
        <v>18.3</v>
      </c>
      <c r="M94">
        <v>7</v>
      </c>
      <c r="O94">
        <v>449</v>
      </c>
      <c r="P94">
        <v>388</v>
      </c>
      <c r="Q94">
        <v>562</v>
      </c>
      <c r="W94">
        <v>0</v>
      </c>
      <c r="Y94">
        <v>0</v>
      </c>
      <c r="AA94" t="b">
        <v>1</v>
      </c>
    </row>
    <row r="95" spans="1:27" x14ac:dyDescent="0.3">
      <c r="A95" t="s">
        <v>549</v>
      </c>
      <c r="B95" t="s">
        <v>550</v>
      </c>
      <c r="C95" t="s">
        <v>28</v>
      </c>
      <c r="D95" t="s">
        <v>551</v>
      </c>
      <c r="E95" t="s">
        <v>30</v>
      </c>
      <c r="F95" t="s">
        <v>552</v>
      </c>
      <c r="G95" t="s">
        <v>542</v>
      </c>
      <c r="H95">
        <v>250</v>
      </c>
      <c r="I95" t="s">
        <v>520</v>
      </c>
      <c r="J95">
        <v>4520</v>
      </c>
      <c r="K95">
        <v>1999</v>
      </c>
      <c r="L95">
        <v>16.600000000000001</v>
      </c>
      <c r="M95">
        <v>8</v>
      </c>
      <c r="N95">
        <v>1708</v>
      </c>
      <c r="O95">
        <v>3355</v>
      </c>
      <c r="P95">
        <v>3768</v>
      </c>
      <c r="Q95">
        <v>5272</v>
      </c>
      <c r="W95">
        <v>18.079999999999998</v>
      </c>
      <c r="Y95">
        <v>6.8319999999999999</v>
      </c>
      <c r="AA95" t="b">
        <v>1</v>
      </c>
    </row>
    <row r="96" spans="1:27" x14ac:dyDescent="0.3">
      <c r="A96" t="s">
        <v>553</v>
      </c>
      <c r="B96" t="s">
        <v>554</v>
      </c>
      <c r="C96" t="s">
        <v>28</v>
      </c>
      <c r="D96" t="s">
        <v>555</v>
      </c>
      <c r="E96" t="s">
        <v>30</v>
      </c>
      <c r="F96" t="s">
        <v>556</v>
      </c>
      <c r="G96" t="s">
        <v>557</v>
      </c>
      <c r="H96">
        <v>95</v>
      </c>
      <c r="I96" t="s">
        <v>558</v>
      </c>
      <c r="J96">
        <v>800</v>
      </c>
      <c r="K96">
        <v>200</v>
      </c>
      <c r="L96">
        <v>30.7</v>
      </c>
      <c r="M96">
        <v>6</v>
      </c>
      <c r="N96">
        <v>531.6</v>
      </c>
      <c r="O96">
        <v>532</v>
      </c>
      <c r="P96">
        <v>416</v>
      </c>
      <c r="Q96">
        <v>784</v>
      </c>
      <c r="W96">
        <v>8.4210526320000003</v>
      </c>
      <c r="Y96">
        <v>5.595789474</v>
      </c>
      <c r="AA96" t="b">
        <v>1</v>
      </c>
    </row>
    <row r="97" spans="1:27" x14ac:dyDescent="0.3">
      <c r="A97" t="s">
        <v>559</v>
      </c>
      <c r="B97" t="s">
        <v>560</v>
      </c>
      <c r="C97" t="s">
        <v>28</v>
      </c>
      <c r="D97" t="s">
        <v>561</v>
      </c>
      <c r="E97" t="s">
        <v>30</v>
      </c>
      <c r="F97" t="s">
        <v>562</v>
      </c>
      <c r="G97" t="s">
        <v>189</v>
      </c>
      <c r="H97">
        <v>0</v>
      </c>
      <c r="I97" t="s">
        <v>558</v>
      </c>
      <c r="J97">
        <v>34000</v>
      </c>
      <c r="K97">
        <v>20002</v>
      </c>
      <c r="L97">
        <v>28.7</v>
      </c>
      <c r="M97">
        <v>3</v>
      </c>
      <c r="O97">
        <v>27334</v>
      </c>
      <c r="P97">
        <v>14268</v>
      </c>
      <c r="Q97">
        <v>25736</v>
      </c>
      <c r="W97">
        <v>0</v>
      </c>
      <c r="Y97">
        <v>0</v>
      </c>
      <c r="AA97" t="b">
        <v>1</v>
      </c>
    </row>
    <row r="98" spans="1:27" x14ac:dyDescent="0.3">
      <c r="A98" t="s">
        <v>563</v>
      </c>
      <c r="B98" t="s">
        <v>564</v>
      </c>
      <c r="C98" t="s">
        <v>28</v>
      </c>
      <c r="D98" t="s">
        <v>565</v>
      </c>
      <c r="E98" t="s">
        <v>30</v>
      </c>
      <c r="F98" t="s">
        <v>566</v>
      </c>
      <c r="G98" t="s">
        <v>567</v>
      </c>
      <c r="H98">
        <v>200</v>
      </c>
      <c r="I98" t="s">
        <v>558</v>
      </c>
      <c r="J98">
        <v>2142</v>
      </c>
      <c r="K98">
        <v>293</v>
      </c>
      <c r="L98">
        <v>43.2</v>
      </c>
      <c r="M98">
        <v>2</v>
      </c>
      <c r="N98">
        <v>971</v>
      </c>
      <c r="O98">
        <v>1217</v>
      </c>
      <c r="P98">
        <v>1217</v>
      </c>
      <c r="Q98">
        <v>3067</v>
      </c>
      <c r="W98">
        <v>10.71</v>
      </c>
      <c r="Y98">
        <v>4.8550000000000004</v>
      </c>
      <c r="AA98" t="b">
        <v>1</v>
      </c>
    </row>
    <row r="99" spans="1:27" x14ac:dyDescent="0.3">
      <c r="A99" t="s">
        <v>42</v>
      </c>
      <c r="B99" t="s">
        <v>568</v>
      </c>
      <c r="C99" t="s">
        <v>28</v>
      </c>
      <c r="D99" t="s">
        <v>569</v>
      </c>
      <c r="E99" t="s">
        <v>30</v>
      </c>
      <c r="F99" t="s">
        <v>570</v>
      </c>
      <c r="G99" t="s">
        <v>571</v>
      </c>
      <c r="H99">
        <v>0</v>
      </c>
      <c r="I99" t="s">
        <v>558</v>
      </c>
      <c r="J99">
        <v>800</v>
      </c>
      <c r="K99">
        <v>800</v>
      </c>
      <c r="M99">
        <v>2</v>
      </c>
      <c r="O99">
        <v>800</v>
      </c>
      <c r="P99">
        <v>720</v>
      </c>
      <c r="Q99">
        <v>880</v>
      </c>
      <c r="W99">
        <v>0</v>
      </c>
      <c r="Y99">
        <v>0</v>
      </c>
      <c r="AA99" t="b">
        <v>1</v>
      </c>
    </row>
    <row r="100" spans="1:27" x14ac:dyDescent="0.3">
      <c r="A100" t="s">
        <v>572</v>
      </c>
      <c r="B100" t="s">
        <v>573</v>
      </c>
      <c r="C100" t="s">
        <v>28</v>
      </c>
      <c r="D100" t="s">
        <v>574</v>
      </c>
      <c r="E100" t="s">
        <v>30</v>
      </c>
      <c r="F100" t="s">
        <v>575</v>
      </c>
      <c r="G100" t="s">
        <v>576</v>
      </c>
      <c r="H100">
        <v>0</v>
      </c>
      <c r="I100" t="s">
        <v>558</v>
      </c>
      <c r="W100">
        <v>0</v>
      </c>
      <c r="Y100">
        <v>0</v>
      </c>
      <c r="AA100" t="b">
        <v>0</v>
      </c>
    </row>
    <row r="101" spans="1:27" x14ac:dyDescent="0.3">
      <c r="A101" t="s">
        <v>577</v>
      </c>
      <c r="B101" t="s">
        <v>578</v>
      </c>
      <c r="C101" t="s">
        <v>28</v>
      </c>
      <c r="D101" t="s">
        <v>579</v>
      </c>
      <c r="E101" t="s">
        <v>30</v>
      </c>
      <c r="F101" t="s">
        <v>580</v>
      </c>
      <c r="G101" t="s">
        <v>581</v>
      </c>
      <c r="H101">
        <v>160</v>
      </c>
      <c r="I101" t="s">
        <v>86</v>
      </c>
      <c r="J101">
        <v>297</v>
      </c>
      <c r="K101">
        <v>102</v>
      </c>
      <c r="L101">
        <v>8.8000000000000007</v>
      </c>
      <c r="M101">
        <v>338</v>
      </c>
      <c r="N101">
        <v>36.9</v>
      </c>
      <c r="O101">
        <v>189</v>
      </c>
      <c r="P101">
        <v>200</v>
      </c>
      <c r="Q101">
        <v>238</v>
      </c>
      <c r="W101">
        <v>1.85625</v>
      </c>
      <c r="Y101">
        <v>0.230625</v>
      </c>
      <c r="AA101" t="b">
        <v>0</v>
      </c>
    </row>
    <row r="102" spans="1:27" x14ac:dyDescent="0.3">
      <c r="A102" t="s">
        <v>582</v>
      </c>
      <c r="B102" t="s">
        <v>583</v>
      </c>
      <c r="C102" t="s">
        <v>28</v>
      </c>
      <c r="D102" t="s">
        <v>584</v>
      </c>
      <c r="E102" t="s">
        <v>30</v>
      </c>
      <c r="F102" t="s">
        <v>585</v>
      </c>
      <c r="G102" t="s">
        <v>586</v>
      </c>
      <c r="H102">
        <v>220</v>
      </c>
      <c r="I102" t="s">
        <v>587</v>
      </c>
      <c r="J102">
        <v>655</v>
      </c>
      <c r="K102">
        <v>225</v>
      </c>
      <c r="L102">
        <v>7.9</v>
      </c>
      <c r="M102">
        <v>29696</v>
      </c>
      <c r="N102">
        <v>62.3</v>
      </c>
      <c r="O102">
        <v>297</v>
      </c>
      <c r="P102">
        <v>329</v>
      </c>
      <c r="Q102">
        <v>385</v>
      </c>
      <c r="W102">
        <v>2.9772727269999999</v>
      </c>
      <c r="Y102">
        <v>0.28318181799999997</v>
      </c>
      <c r="AA102" t="b">
        <v>1</v>
      </c>
    </row>
    <row r="103" spans="1:27" x14ac:dyDescent="0.3">
      <c r="A103" t="s">
        <v>588</v>
      </c>
      <c r="B103" t="s">
        <v>589</v>
      </c>
      <c r="C103" t="s">
        <v>28</v>
      </c>
      <c r="D103" t="s">
        <v>590</v>
      </c>
      <c r="E103" t="s">
        <v>30</v>
      </c>
      <c r="F103" t="s">
        <v>591</v>
      </c>
      <c r="G103" t="s">
        <v>592</v>
      </c>
      <c r="H103">
        <v>220</v>
      </c>
      <c r="I103" t="s">
        <v>593</v>
      </c>
      <c r="J103">
        <v>595</v>
      </c>
      <c r="K103">
        <v>260</v>
      </c>
      <c r="L103">
        <v>4.0999999999999996</v>
      </c>
      <c r="M103">
        <v>4502</v>
      </c>
      <c r="N103">
        <v>32.700000000000003</v>
      </c>
      <c r="O103">
        <v>338</v>
      </c>
      <c r="P103">
        <v>280</v>
      </c>
      <c r="Q103">
        <v>304</v>
      </c>
      <c r="W103">
        <v>2.7045454549999999</v>
      </c>
      <c r="Y103">
        <v>0.14863636399999999</v>
      </c>
      <c r="AA103" t="b">
        <v>1</v>
      </c>
    </row>
    <row r="104" spans="1:27" x14ac:dyDescent="0.3">
      <c r="A104" t="s">
        <v>594</v>
      </c>
      <c r="B104" t="s">
        <v>595</v>
      </c>
      <c r="C104" t="s">
        <v>28</v>
      </c>
      <c r="D104" t="s">
        <v>596</v>
      </c>
      <c r="E104" t="s">
        <v>30</v>
      </c>
      <c r="F104" t="s">
        <v>597</v>
      </c>
      <c r="G104" t="s">
        <v>598</v>
      </c>
      <c r="H104">
        <v>220</v>
      </c>
      <c r="I104" t="s">
        <v>80</v>
      </c>
      <c r="J104">
        <v>521</v>
      </c>
      <c r="K104">
        <v>195</v>
      </c>
      <c r="L104">
        <v>6.8</v>
      </c>
      <c r="M104">
        <v>22557</v>
      </c>
      <c r="N104">
        <v>31.7</v>
      </c>
      <c r="O104">
        <v>271</v>
      </c>
      <c r="P104">
        <v>270</v>
      </c>
      <c r="Q104">
        <v>310</v>
      </c>
      <c r="W104">
        <v>2.368181818</v>
      </c>
      <c r="Y104">
        <v>0.14409090899999999</v>
      </c>
      <c r="AA104" t="b">
        <v>0</v>
      </c>
    </row>
    <row r="105" spans="1:27" x14ac:dyDescent="0.3">
      <c r="A105" t="s">
        <v>599</v>
      </c>
      <c r="B105" t="s">
        <v>600</v>
      </c>
      <c r="C105" t="s">
        <v>28</v>
      </c>
      <c r="D105" t="s">
        <v>601</v>
      </c>
      <c r="E105" t="s">
        <v>30</v>
      </c>
      <c r="F105" t="s">
        <v>602</v>
      </c>
      <c r="G105" t="s">
        <v>603</v>
      </c>
      <c r="H105">
        <v>220</v>
      </c>
      <c r="I105" t="s">
        <v>604</v>
      </c>
      <c r="J105">
        <v>1156</v>
      </c>
      <c r="K105">
        <v>170</v>
      </c>
      <c r="L105">
        <v>6.4</v>
      </c>
      <c r="M105">
        <v>44238</v>
      </c>
      <c r="N105">
        <v>68.2</v>
      </c>
      <c r="O105">
        <v>296</v>
      </c>
      <c r="P105">
        <v>346</v>
      </c>
      <c r="Q105">
        <v>394</v>
      </c>
      <c r="W105">
        <v>5.2545454549999997</v>
      </c>
      <c r="Y105">
        <v>0.31</v>
      </c>
      <c r="AA105" t="b">
        <v>0</v>
      </c>
    </row>
    <row r="106" spans="1:27" x14ac:dyDescent="0.3">
      <c r="A106" t="s">
        <v>605</v>
      </c>
      <c r="B106" t="s">
        <v>606</v>
      </c>
      <c r="C106" t="s">
        <v>28</v>
      </c>
      <c r="D106" t="s">
        <v>607</v>
      </c>
      <c r="E106" t="s">
        <v>30</v>
      </c>
      <c r="F106" t="s">
        <v>608</v>
      </c>
      <c r="G106" t="s">
        <v>609</v>
      </c>
      <c r="H106">
        <v>220</v>
      </c>
      <c r="I106" t="s">
        <v>610</v>
      </c>
      <c r="J106">
        <v>795</v>
      </c>
      <c r="K106">
        <v>240</v>
      </c>
      <c r="L106">
        <v>5.6</v>
      </c>
      <c r="M106">
        <v>41840</v>
      </c>
      <c r="N106">
        <v>54.1</v>
      </c>
      <c r="O106">
        <v>338</v>
      </c>
      <c r="P106">
        <v>320</v>
      </c>
      <c r="Q106">
        <v>358</v>
      </c>
      <c r="W106">
        <v>3.613636364</v>
      </c>
      <c r="Y106">
        <v>0.245909091</v>
      </c>
      <c r="AA106" t="b">
        <v>1</v>
      </c>
    </row>
    <row r="107" spans="1:27" x14ac:dyDescent="0.3">
      <c r="A107" t="s">
        <v>611</v>
      </c>
      <c r="B107" t="s">
        <v>612</v>
      </c>
      <c r="C107" t="s">
        <v>28</v>
      </c>
      <c r="D107" t="s">
        <v>613</v>
      </c>
      <c r="E107" t="s">
        <v>30</v>
      </c>
      <c r="F107" t="s">
        <v>614</v>
      </c>
      <c r="G107" t="s">
        <v>615</v>
      </c>
      <c r="H107">
        <v>220</v>
      </c>
      <c r="I107" t="s">
        <v>616</v>
      </c>
      <c r="J107">
        <v>671</v>
      </c>
      <c r="K107">
        <v>155</v>
      </c>
      <c r="L107">
        <v>6.9</v>
      </c>
      <c r="M107">
        <v>19573</v>
      </c>
      <c r="N107">
        <v>20.9</v>
      </c>
      <c r="O107">
        <v>255</v>
      </c>
      <c r="P107">
        <v>248</v>
      </c>
      <c r="Q107">
        <v>284</v>
      </c>
      <c r="W107">
        <v>3.05</v>
      </c>
      <c r="Y107">
        <v>9.5000000000000001E-2</v>
      </c>
      <c r="AA107" t="b">
        <v>0</v>
      </c>
    </row>
    <row r="108" spans="1:27" x14ac:dyDescent="0.3">
      <c r="A108" t="s">
        <v>617</v>
      </c>
      <c r="B108" t="s">
        <v>618</v>
      </c>
      <c r="C108" t="s">
        <v>28</v>
      </c>
      <c r="D108" t="s">
        <v>619</v>
      </c>
      <c r="E108" t="s">
        <v>30</v>
      </c>
      <c r="F108" t="s">
        <v>620</v>
      </c>
      <c r="G108" t="s">
        <v>621</v>
      </c>
      <c r="H108">
        <v>220</v>
      </c>
      <c r="I108" t="s">
        <v>622</v>
      </c>
      <c r="J108">
        <v>650</v>
      </c>
      <c r="K108">
        <v>242</v>
      </c>
      <c r="L108">
        <v>7.8</v>
      </c>
      <c r="M108">
        <v>10628</v>
      </c>
      <c r="N108">
        <v>70</v>
      </c>
      <c r="O108">
        <v>306</v>
      </c>
      <c r="P108">
        <v>345</v>
      </c>
      <c r="Q108">
        <v>403</v>
      </c>
      <c r="W108">
        <v>2.9545454549999999</v>
      </c>
      <c r="Y108">
        <v>0.31818181800000001</v>
      </c>
      <c r="AA108" t="b">
        <v>1</v>
      </c>
    </row>
    <row r="109" spans="1:27" x14ac:dyDescent="0.3">
      <c r="A109" t="s">
        <v>623</v>
      </c>
      <c r="B109" t="s">
        <v>624</v>
      </c>
      <c r="C109" t="s">
        <v>28</v>
      </c>
      <c r="D109" t="s">
        <v>625</v>
      </c>
      <c r="E109" t="s">
        <v>30</v>
      </c>
      <c r="F109" t="s">
        <v>626</v>
      </c>
      <c r="G109" t="s">
        <v>627</v>
      </c>
      <c r="H109">
        <v>220</v>
      </c>
      <c r="I109" t="s">
        <v>628</v>
      </c>
      <c r="J109">
        <v>598</v>
      </c>
      <c r="K109">
        <v>150</v>
      </c>
      <c r="L109">
        <v>18.8</v>
      </c>
      <c r="M109">
        <v>29609</v>
      </c>
      <c r="N109">
        <v>121.4</v>
      </c>
      <c r="O109">
        <v>255</v>
      </c>
      <c r="P109">
        <v>395</v>
      </c>
      <c r="Q109">
        <v>579</v>
      </c>
      <c r="W109">
        <v>2.7181818180000001</v>
      </c>
      <c r="Y109">
        <v>0.55181818199999999</v>
      </c>
      <c r="AA109" t="b">
        <v>0</v>
      </c>
    </row>
    <row r="110" spans="1:27" x14ac:dyDescent="0.3">
      <c r="A110" t="s">
        <v>629</v>
      </c>
      <c r="B110" t="s">
        <v>630</v>
      </c>
      <c r="C110" t="s">
        <v>28</v>
      </c>
      <c r="D110" t="s">
        <v>631</v>
      </c>
      <c r="E110" t="s">
        <v>30</v>
      </c>
      <c r="F110" t="s">
        <v>632</v>
      </c>
      <c r="G110" t="s">
        <v>633</v>
      </c>
      <c r="H110">
        <v>230</v>
      </c>
      <c r="I110" t="s">
        <v>634</v>
      </c>
      <c r="J110">
        <v>593</v>
      </c>
      <c r="K110">
        <v>183</v>
      </c>
      <c r="L110">
        <v>5.4</v>
      </c>
      <c r="M110">
        <v>9325</v>
      </c>
      <c r="O110">
        <v>227</v>
      </c>
      <c r="P110">
        <v>217</v>
      </c>
      <c r="Q110">
        <v>241</v>
      </c>
      <c r="W110">
        <v>2.5782608699999998</v>
      </c>
      <c r="Y110">
        <v>0</v>
      </c>
      <c r="AA110" t="b">
        <v>0</v>
      </c>
    </row>
    <row r="111" spans="1:27" x14ac:dyDescent="0.3">
      <c r="A111" t="s">
        <v>635</v>
      </c>
      <c r="B111" t="s">
        <v>636</v>
      </c>
      <c r="C111" t="s">
        <v>28</v>
      </c>
      <c r="D111" t="s">
        <v>637</v>
      </c>
      <c r="E111" t="s">
        <v>30</v>
      </c>
      <c r="F111" t="s">
        <v>638</v>
      </c>
      <c r="G111" t="s">
        <v>639</v>
      </c>
      <c r="H111">
        <v>220</v>
      </c>
      <c r="I111" t="s">
        <v>640</v>
      </c>
      <c r="J111">
        <v>550</v>
      </c>
      <c r="K111">
        <v>246</v>
      </c>
      <c r="L111">
        <v>11.2</v>
      </c>
      <c r="M111">
        <v>18425</v>
      </c>
      <c r="N111">
        <v>65</v>
      </c>
      <c r="O111">
        <v>334</v>
      </c>
      <c r="P111">
        <v>322</v>
      </c>
      <c r="Q111">
        <v>404</v>
      </c>
      <c r="W111">
        <v>2.5</v>
      </c>
      <c r="Y111">
        <v>0.29545454500000001</v>
      </c>
      <c r="AA111" t="b">
        <v>1</v>
      </c>
    </row>
    <row r="112" spans="1:27" x14ac:dyDescent="0.3">
      <c r="A112" t="s">
        <v>641</v>
      </c>
      <c r="B112" t="s">
        <v>642</v>
      </c>
      <c r="C112" t="s">
        <v>28</v>
      </c>
      <c r="D112" t="s">
        <v>643</v>
      </c>
      <c r="E112" t="s">
        <v>30</v>
      </c>
      <c r="F112" t="s">
        <v>644</v>
      </c>
      <c r="G112" t="s">
        <v>645</v>
      </c>
      <c r="H112">
        <v>220</v>
      </c>
      <c r="I112" t="s">
        <v>640</v>
      </c>
      <c r="J112">
        <v>510</v>
      </c>
      <c r="K112">
        <v>200</v>
      </c>
      <c r="L112">
        <v>9.4</v>
      </c>
      <c r="M112">
        <v>21689</v>
      </c>
      <c r="N112">
        <v>56.8</v>
      </c>
      <c r="O112">
        <v>289</v>
      </c>
      <c r="P112">
        <v>312</v>
      </c>
      <c r="Q112">
        <v>378</v>
      </c>
      <c r="W112">
        <v>2.3181818179999998</v>
      </c>
      <c r="Y112">
        <v>0.25818181800000001</v>
      </c>
      <c r="AA112" t="b">
        <v>0</v>
      </c>
    </row>
    <row r="113" spans="1:27" x14ac:dyDescent="0.3">
      <c r="A113" t="s">
        <v>646</v>
      </c>
      <c r="B113" t="s">
        <v>647</v>
      </c>
      <c r="C113" t="s">
        <v>28</v>
      </c>
      <c r="D113" t="s">
        <v>648</v>
      </c>
      <c r="E113" t="s">
        <v>30</v>
      </c>
      <c r="F113" t="s">
        <v>649</v>
      </c>
      <c r="G113" t="s">
        <v>650</v>
      </c>
      <c r="H113">
        <v>200</v>
      </c>
      <c r="I113" t="s">
        <v>651</v>
      </c>
      <c r="J113">
        <v>1250</v>
      </c>
      <c r="K113">
        <v>266</v>
      </c>
      <c r="L113">
        <v>7.4</v>
      </c>
      <c r="M113">
        <v>9852</v>
      </c>
      <c r="N113">
        <v>99.5</v>
      </c>
      <c r="O113">
        <v>368</v>
      </c>
      <c r="P113">
        <v>370</v>
      </c>
      <c r="Q113">
        <v>428</v>
      </c>
      <c r="W113">
        <v>6.25</v>
      </c>
      <c r="Y113">
        <v>0.4975</v>
      </c>
      <c r="AA113" t="b">
        <v>1</v>
      </c>
    </row>
    <row r="114" spans="1:27" x14ac:dyDescent="0.3">
      <c r="A114" t="s">
        <v>652</v>
      </c>
      <c r="B114" t="s">
        <v>653</v>
      </c>
      <c r="C114" t="s">
        <v>28</v>
      </c>
      <c r="D114" t="s">
        <v>654</v>
      </c>
      <c r="E114" t="s">
        <v>30</v>
      </c>
      <c r="F114" t="s">
        <v>655</v>
      </c>
      <c r="G114" t="s">
        <v>656</v>
      </c>
      <c r="H114">
        <v>220</v>
      </c>
      <c r="I114" t="s">
        <v>657</v>
      </c>
      <c r="J114">
        <v>553</v>
      </c>
      <c r="K114">
        <v>190</v>
      </c>
      <c r="L114">
        <v>14.8</v>
      </c>
      <c r="M114">
        <v>3159</v>
      </c>
      <c r="N114">
        <v>22.7</v>
      </c>
      <c r="O114">
        <v>293</v>
      </c>
      <c r="P114">
        <v>230</v>
      </c>
      <c r="Q114">
        <v>310</v>
      </c>
      <c r="W114">
        <v>2.5136363639999999</v>
      </c>
      <c r="Y114">
        <v>0.10318181799999999</v>
      </c>
      <c r="AA114" t="b">
        <v>0</v>
      </c>
    </row>
    <row r="115" spans="1:27" x14ac:dyDescent="0.3">
      <c r="A115" t="s">
        <v>658</v>
      </c>
      <c r="B115" t="s">
        <v>659</v>
      </c>
      <c r="C115" t="s">
        <v>28</v>
      </c>
      <c r="D115" t="s">
        <v>660</v>
      </c>
      <c r="E115" t="s">
        <v>30</v>
      </c>
      <c r="F115" t="s">
        <v>661</v>
      </c>
      <c r="G115" t="s">
        <v>662</v>
      </c>
      <c r="H115">
        <v>300</v>
      </c>
      <c r="I115" t="s">
        <v>317</v>
      </c>
      <c r="J115">
        <v>999</v>
      </c>
      <c r="K115">
        <v>335</v>
      </c>
      <c r="L115">
        <v>14.8</v>
      </c>
      <c r="M115">
        <v>23102</v>
      </c>
      <c r="N115">
        <v>49.7</v>
      </c>
      <c r="O115">
        <v>417</v>
      </c>
      <c r="P115">
        <v>383</v>
      </c>
      <c r="Q115">
        <v>515</v>
      </c>
      <c r="W115">
        <v>3.33</v>
      </c>
      <c r="Y115">
        <v>0.16566666699999999</v>
      </c>
      <c r="AA115" t="b">
        <v>1</v>
      </c>
    </row>
    <row r="116" spans="1:27" x14ac:dyDescent="0.3">
      <c r="A116" t="s">
        <v>663</v>
      </c>
      <c r="B116" t="s">
        <v>664</v>
      </c>
      <c r="C116" t="s">
        <v>28</v>
      </c>
      <c r="D116" t="s">
        <v>665</v>
      </c>
      <c r="E116" t="s">
        <v>30</v>
      </c>
      <c r="F116" t="s">
        <v>666</v>
      </c>
      <c r="G116" t="s">
        <v>667</v>
      </c>
      <c r="H116">
        <v>200</v>
      </c>
      <c r="I116" t="s">
        <v>668</v>
      </c>
      <c r="J116">
        <v>441</v>
      </c>
      <c r="K116">
        <v>160</v>
      </c>
      <c r="L116">
        <v>23.7</v>
      </c>
      <c r="M116">
        <v>8837</v>
      </c>
      <c r="N116">
        <v>19</v>
      </c>
      <c r="O116">
        <v>252</v>
      </c>
      <c r="P116">
        <v>182</v>
      </c>
      <c r="Q116">
        <v>294</v>
      </c>
      <c r="W116">
        <v>2.2050000000000001</v>
      </c>
      <c r="Y116">
        <v>9.5000000000000001E-2</v>
      </c>
      <c r="AA116" t="b">
        <v>0</v>
      </c>
    </row>
    <row r="117" spans="1:27" x14ac:dyDescent="0.3">
      <c r="A117" t="s">
        <v>669</v>
      </c>
      <c r="B117" t="s">
        <v>670</v>
      </c>
      <c r="C117" t="s">
        <v>28</v>
      </c>
      <c r="D117" t="s">
        <v>671</v>
      </c>
      <c r="E117" t="s">
        <v>30</v>
      </c>
      <c r="F117" t="s">
        <v>672</v>
      </c>
      <c r="G117" t="s">
        <v>673</v>
      </c>
      <c r="H117">
        <v>220</v>
      </c>
      <c r="I117" t="s">
        <v>674</v>
      </c>
      <c r="J117">
        <v>900</v>
      </c>
      <c r="L117">
        <v>20</v>
      </c>
      <c r="M117">
        <v>44139</v>
      </c>
      <c r="N117">
        <v>44.1</v>
      </c>
      <c r="O117">
        <v>292</v>
      </c>
      <c r="P117">
        <v>254</v>
      </c>
      <c r="Q117">
        <v>380</v>
      </c>
      <c r="W117">
        <v>4.0909090910000003</v>
      </c>
      <c r="Y117">
        <v>0.20045454500000001</v>
      </c>
      <c r="AA117" t="b">
        <v>0</v>
      </c>
    </row>
    <row r="118" spans="1:27" x14ac:dyDescent="0.3">
      <c r="A118" t="s">
        <v>675</v>
      </c>
      <c r="B118" t="s">
        <v>676</v>
      </c>
      <c r="C118" t="s">
        <v>28</v>
      </c>
      <c r="D118" t="s">
        <v>677</v>
      </c>
      <c r="E118" t="s">
        <v>30</v>
      </c>
      <c r="F118" t="s">
        <v>678</v>
      </c>
      <c r="G118" t="s">
        <v>679</v>
      </c>
      <c r="H118">
        <v>300</v>
      </c>
      <c r="I118" t="s">
        <v>680</v>
      </c>
      <c r="J118">
        <v>700</v>
      </c>
      <c r="K118">
        <v>180</v>
      </c>
      <c r="L118">
        <v>29</v>
      </c>
      <c r="M118">
        <v>10297</v>
      </c>
      <c r="O118">
        <v>283</v>
      </c>
      <c r="P118">
        <v>206</v>
      </c>
      <c r="Q118">
        <v>374</v>
      </c>
      <c r="W118">
        <v>2.3333333330000001</v>
      </c>
      <c r="Y118">
        <v>0</v>
      </c>
      <c r="AA118" t="b">
        <v>0</v>
      </c>
    </row>
    <row r="119" spans="1:27" x14ac:dyDescent="0.3">
      <c r="A119" t="s">
        <v>681</v>
      </c>
      <c r="B119" t="s">
        <v>682</v>
      </c>
      <c r="C119" t="s">
        <v>28</v>
      </c>
      <c r="D119" t="s">
        <v>683</v>
      </c>
      <c r="E119" t="s">
        <v>30</v>
      </c>
      <c r="F119" t="s">
        <v>684</v>
      </c>
      <c r="G119" t="s">
        <v>685</v>
      </c>
      <c r="H119">
        <v>300</v>
      </c>
      <c r="I119" t="s">
        <v>686</v>
      </c>
      <c r="J119">
        <v>520</v>
      </c>
      <c r="K119">
        <v>181</v>
      </c>
      <c r="L119">
        <v>8.8000000000000007</v>
      </c>
      <c r="M119">
        <v>10781</v>
      </c>
      <c r="O119">
        <v>295</v>
      </c>
      <c r="P119">
        <v>264</v>
      </c>
      <c r="Q119">
        <v>316</v>
      </c>
      <c r="W119">
        <v>1.733333333</v>
      </c>
      <c r="Y119">
        <v>0</v>
      </c>
      <c r="AA119" t="b">
        <v>0</v>
      </c>
    </row>
    <row r="120" spans="1:27" x14ac:dyDescent="0.3">
      <c r="A120" t="s">
        <v>687</v>
      </c>
      <c r="B120" t="s">
        <v>688</v>
      </c>
      <c r="C120" t="s">
        <v>28</v>
      </c>
      <c r="D120" t="s">
        <v>689</v>
      </c>
      <c r="E120" t="s">
        <v>30</v>
      </c>
      <c r="F120" t="s">
        <v>690</v>
      </c>
      <c r="G120" t="s">
        <v>691</v>
      </c>
      <c r="H120">
        <v>120</v>
      </c>
      <c r="I120" t="s">
        <v>692</v>
      </c>
      <c r="J120">
        <v>204</v>
      </c>
      <c r="K120">
        <v>25</v>
      </c>
      <c r="L120">
        <v>31.1</v>
      </c>
      <c r="M120">
        <v>4640</v>
      </c>
      <c r="O120">
        <v>78</v>
      </c>
      <c r="P120">
        <v>41</v>
      </c>
      <c r="Q120">
        <v>77</v>
      </c>
      <c r="W120">
        <v>1.7</v>
      </c>
      <c r="Y120">
        <v>0</v>
      </c>
      <c r="AA120" t="b">
        <v>0</v>
      </c>
    </row>
    <row r="121" spans="1:27" x14ac:dyDescent="0.3">
      <c r="A121" t="s">
        <v>693</v>
      </c>
      <c r="B121" t="s">
        <v>694</v>
      </c>
      <c r="C121" t="s">
        <v>28</v>
      </c>
      <c r="D121" t="s">
        <v>695</v>
      </c>
      <c r="E121" t="s">
        <v>30</v>
      </c>
      <c r="F121" t="s">
        <v>696</v>
      </c>
      <c r="G121" t="s">
        <v>697</v>
      </c>
      <c r="H121">
        <v>220</v>
      </c>
      <c r="I121" t="s">
        <v>698</v>
      </c>
      <c r="J121">
        <v>800</v>
      </c>
      <c r="K121">
        <v>221</v>
      </c>
      <c r="L121">
        <v>9.9</v>
      </c>
      <c r="M121">
        <v>13393</v>
      </c>
      <c r="N121">
        <v>52.3</v>
      </c>
      <c r="O121">
        <v>313</v>
      </c>
      <c r="P121">
        <v>302</v>
      </c>
      <c r="Q121">
        <v>368</v>
      </c>
      <c r="W121">
        <v>3.636363636</v>
      </c>
      <c r="Y121">
        <v>0.23772727299999999</v>
      </c>
      <c r="AA121" t="b">
        <v>1</v>
      </c>
    </row>
    <row r="122" spans="1:27" x14ac:dyDescent="0.3">
      <c r="A122" t="s">
        <v>699</v>
      </c>
      <c r="B122" t="s">
        <v>700</v>
      </c>
      <c r="C122" t="s">
        <v>28</v>
      </c>
      <c r="D122" t="s">
        <v>701</v>
      </c>
      <c r="E122" t="s">
        <v>30</v>
      </c>
      <c r="F122" t="s">
        <v>702</v>
      </c>
      <c r="G122" t="s">
        <v>703</v>
      </c>
      <c r="H122">
        <v>220</v>
      </c>
      <c r="I122" t="s">
        <v>704</v>
      </c>
      <c r="J122">
        <v>558</v>
      </c>
      <c r="K122">
        <v>210</v>
      </c>
      <c r="L122">
        <v>28.5</v>
      </c>
      <c r="M122">
        <v>11051</v>
      </c>
      <c r="N122">
        <v>31.8</v>
      </c>
      <c r="O122">
        <v>286</v>
      </c>
      <c r="P122">
        <v>207</v>
      </c>
      <c r="Q122">
        <v>373</v>
      </c>
      <c r="W122">
        <v>2.5363636359999999</v>
      </c>
      <c r="Y122">
        <v>0.14454545499999999</v>
      </c>
      <c r="AA122" t="b">
        <v>0</v>
      </c>
    </row>
    <row r="123" spans="1:27" x14ac:dyDescent="0.3">
      <c r="A123" t="s">
        <v>705</v>
      </c>
      <c r="B123" t="s">
        <v>706</v>
      </c>
      <c r="C123" t="s">
        <v>28</v>
      </c>
      <c r="D123" t="s">
        <v>707</v>
      </c>
      <c r="E123" t="s">
        <v>30</v>
      </c>
      <c r="F123" t="s">
        <v>708</v>
      </c>
      <c r="G123" t="s">
        <v>709</v>
      </c>
      <c r="H123">
        <v>220</v>
      </c>
      <c r="I123" t="s">
        <v>236</v>
      </c>
      <c r="J123">
        <v>800</v>
      </c>
      <c r="L123">
        <v>15.7</v>
      </c>
      <c r="M123">
        <v>49751</v>
      </c>
      <c r="N123">
        <v>98.9</v>
      </c>
      <c r="O123">
        <v>309</v>
      </c>
      <c r="P123">
        <v>369</v>
      </c>
      <c r="Q123">
        <v>506</v>
      </c>
      <c r="W123">
        <v>3.636363636</v>
      </c>
      <c r="Y123">
        <v>0.44954545499999998</v>
      </c>
      <c r="AA123" t="b">
        <v>0</v>
      </c>
    </row>
    <row r="124" spans="1:27" x14ac:dyDescent="0.3">
      <c r="A124" t="s">
        <v>710</v>
      </c>
      <c r="B124" t="s">
        <v>711</v>
      </c>
      <c r="C124" t="s">
        <v>28</v>
      </c>
      <c r="D124" t="s">
        <v>712</v>
      </c>
      <c r="E124" t="s">
        <v>30</v>
      </c>
      <c r="F124" t="s">
        <v>713</v>
      </c>
      <c r="G124" t="s">
        <v>714</v>
      </c>
      <c r="H124">
        <v>200</v>
      </c>
      <c r="I124" t="s">
        <v>715</v>
      </c>
      <c r="J124">
        <v>699</v>
      </c>
      <c r="K124">
        <v>200</v>
      </c>
      <c r="L124">
        <v>43</v>
      </c>
      <c r="M124">
        <v>10013</v>
      </c>
      <c r="N124">
        <v>42.5</v>
      </c>
      <c r="O124">
        <v>298</v>
      </c>
      <c r="P124">
        <v>163</v>
      </c>
      <c r="Q124">
        <v>407</v>
      </c>
      <c r="W124">
        <v>3.4950000000000001</v>
      </c>
      <c r="Y124">
        <v>0.21249999999999999</v>
      </c>
      <c r="AA124" t="b">
        <v>0</v>
      </c>
    </row>
    <row r="125" spans="1:27" x14ac:dyDescent="0.3">
      <c r="A125" t="s">
        <v>716</v>
      </c>
      <c r="B125" t="s">
        <v>717</v>
      </c>
      <c r="C125" t="s">
        <v>28</v>
      </c>
      <c r="D125" t="s">
        <v>718</v>
      </c>
      <c r="E125" t="s">
        <v>30</v>
      </c>
      <c r="F125" t="s">
        <v>719</v>
      </c>
      <c r="G125" t="s">
        <v>720</v>
      </c>
      <c r="H125">
        <v>300</v>
      </c>
      <c r="I125" t="s">
        <v>721</v>
      </c>
      <c r="J125">
        <v>968</v>
      </c>
      <c r="K125">
        <v>190</v>
      </c>
      <c r="L125">
        <v>8.1999999999999993</v>
      </c>
      <c r="M125">
        <v>12287</v>
      </c>
      <c r="N125">
        <v>16.7</v>
      </c>
      <c r="O125">
        <v>359</v>
      </c>
      <c r="P125">
        <v>321</v>
      </c>
      <c r="Q125">
        <v>379</v>
      </c>
      <c r="W125">
        <v>3.2266666669999999</v>
      </c>
      <c r="Y125">
        <v>5.5666667000000003E-2</v>
      </c>
      <c r="AA125" t="b">
        <v>0</v>
      </c>
    </row>
    <row r="126" spans="1:27" x14ac:dyDescent="0.3">
      <c r="A126" t="s">
        <v>722</v>
      </c>
      <c r="B126" t="s">
        <v>723</v>
      </c>
      <c r="C126" t="s">
        <v>28</v>
      </c>
      <c r="D126" t="s">
        <v>724</v>
      </c>
      <c r="E126" t="s">
        <v>30</v>
      </c>
      <c r="F126" t="s">
        <v>725</v>
      </c>
      <c r="G126" t="s">
        <v>726</v>
      </c>
      <c r="H126">
        <v>300</v>
      </c>
      <c r="I126" t="s">
        <v>727</v>
      </c>
      <c r="J126">
        <v>700</v>
      </c>
      <c r="K126">
        <v>177</v>
      </c>
      <c r="L126">
        <v>17.2</v>
      </c>
      <c r="M126">
        <v>13029</v>
      </c>
      <c r="N126">
        <v>18.3</v>
      </c>
      <c r="O126">
        <v>321</v>
      </c>
      <c r="P126">
        <v>294</v>
      </c>
      <c r="Q126">
        <v>416</v>
      </c>
      <c r="W126">
        <v>2.3333333330000001</v>
      </c>
      <c r="Y126">
        <v>6.0999999999999999E-2</v>
      </c>
      <c r="AA126" t="b">
        <v>0</v>
      </c>
    </row>
    <row r="127" spans="1:27" x14ac:dyDescent="0.3">
      <c r="A127" t="s">
        <v>728</v>
      </c>
      <c r="B127" t="s">
        <v>729</v>
      </c>
      <c r="C127" t="s">
        <v>28</v>
      </c>
      <c r="D127" t="s">
        <v>730</v>
      </c>
      <c r="E127" t="s">
        <v>30</v>
      </c>
      <c r="F127" t="s">
        <v>731</v>
      </c>
      <c r="G127" t="s">
        <v>732</v>
      </c>
      <c r="H127">
        <v>220</v>
      </c>
      <c r="I127" t="s">
        <v>733</v>
      </c>
      <c r="J127">
        <v>698</v>
      </c>
      <c r="K127">
        <v>230</v>
      </c>
      <c r="L127">
        <v>8.4</v>
      </c>
      <c r="M127">
        <v>13436</v>
      </c>
      <c r="N127">
        <v>81.8</v>
      </c>
      <c r="O127">
        <v>319</v>
      </c>
      <c r="P127">
        <v>366</v>
      </c>
      <c r="Q127">
        <v>434</v>
      </c>
      <c r="W127">
        <v>3.172727273</v>
      </c>
      <c r="Y127">
        <v>0.371818182</v>
      </c>
      <c r="AA127" t="b">
        <v>1</v>
      </c>
    </row>
    <row r="128" spans="1:27" x14ac:dyDescent="0.3">
      <c r="A128" t="s">
        <v>734</v>
      </c>
      <c r="B128" t="s">
        <v>735</v>
      </c>
      <c r="C128" t="s">
        <v>28</v>
      </c>
      <c r="D128" t="s">
        <v>736</v>
      </c>
      <c r="E128" t="s">
        <v>30</v>
      </c>
      <c r="F128" t="s">
        <v>737</v>
      </c>
      <c r="G128" t="s">
        <v>738</v>
      </c>
      <c r="H128">
        <v>300</v>
      </c>
      <c r="I128" t="s">
        <v>739</v>
      </c>
      <c r="J128">
        <v>550</v>
      </c>
      <c r="K128">
        <v>195</v>
      </c>
      <c r="L128">
        <v>14.5</v>
      </c>
      <c r="M128">
        <v>9318</v>
      </c>
      <c r="O128">
        <v>273</v>
      </c>
      <c r="P128">
        <v>238</v>
      </c>
      <c r="Q128">
        <v>320</v>
      </c>
      <c r="W128">
        <v>1.8333333329999999</v>
      </c>
      <c r="Y128">
        <v>0</v>
      </c>
      <c r="AA128" t="b">
        <v>0</v>
      </c>
    </row>
    <row r="129" spans="1:27" x14ac:dyDescent="0.3">
      <c r="A129" t="s">
        <v>740</v>
      </c>
      <c r="B129" t="s">
        <v>741</v>
      </c>
      <c r="C129" t="s">
        <v>28</v>
      </c>
      <c r="D129" t="s">
        <v>742</v>
      </c>
      <c r="E129" t="s">
        <v>30</v>
      </c>
      <c r="F129" t="s">
        <v>743</v>
      </c>
      <c r="G129" t="s">
        <v>744</v>
      </c>
      <c r="H129">
        <v>220</v>
      </c>
      <c r="I129" t="s">
        <v>745</v>
      </c>
      <c r="J129">
        <v>884</v>
      </c>
      <c r="K129">
        <v>175</v>
      </c>
      <c r="L129">
        <v>23</v>
      </c>
      <c r="M129">
        <v>16974</v>
      </c>
      <c r="N129">
        <v>31.8</v>
      </c>
      <c r="O129">
        <v>341</v>
      </c>
      <c r="P129">
        <v>223</v>
      </c>
      <c r="Q129">
        <v>357</v>
      </c>
      <c r="W129">
        <v>4.0181818180000004</v>
      </c>
      <c r="Y129">
        <v>0.14454545499999999</v>
      </c>
      <c r="AA129" t="b">
        <v>0</v>
      </c>
    </row>
    <row r="130" spans="1:27" x14ac:dyDescent="0.3">
      <c r="A130" t="s">
        <v>746</v>
      </c>
      <c r="B130" t="s">
        <v>747</v>
      </c>
      <c r="C130" t="s">
        <v>28</v>
      </c>
      <c r="D130" t="s">
        <v>748</v>
      </c>
      <c r="E130" t="s">
        <v>30</v>
      </c>
      <c r="F130" t="s">
        <v>749</v>
      </c>
      <c r="G130" t="s">
        <v>750</v>
      </c>
      <c r="H130">
        <v>200</v>
      </c>
      <c r="I130" t="s">
        <v>751</v>
      </c>
      <c r="J130">
        <v>620</v>
      </c>
      <c r="K130">
        <v>150</v>
      </c>
      <c r="L130">
        <v>11.6</v>
      </c>
      <c r="M130">
        <v>8619</v>
      </c>
      <c r="N130">
        <v>72</v>
      </c>
      <c r="O130">
        <v>277</v>
      </c>
      <c r="P130">
        <v>304</v>
      </c>
      <c r="Q130">
        <v>384</v>
      </c>
      <c r="W130">
        <v>3.1</v>
      </c>
      <c r="Y130">
        <v>0.36</v>
      </c>
      <c r="AA130" t="b">
        <v>0</v>
      </c>
    </row>
    <row r="131" spans="1:27" x14ac:dyDescent="0.3">
      <c r="A131" t="s">
        <v>752</v>
      </c>
      <c r="B131" t="s">
        <v>753</v>
      </c>
      <c r="C131" t="s">
        <v>28</v>
      </c>
      <c r="D131" t="s">
        <v>754</v>
      </c>
      <c r="E131" t="s">
        <v>30</v>
      </c>
      <c r="F131" t="s">
        <v>755</v>
      </c>
      <c r="G131" t="s">
        <v>756</v>
      </c>
      <c r="H131">
        <v>200</v>
      </c>
      <c r="I131" t="s">
        <v>757</v>
      </c>
      <c r="J131">
        <v>1400</v>
      </c>
      <c r="K131">
        <v>205</v>
      </c>
      <c r="L131">
        <v>7.5</v>
      </c>
      <c r="M131">
        <v>7598</v>
      </c>
      <c r="N131">
        <v>254.5</v>
      </c>
      <c r="O131">
        <v>534</v>
      </c>
      <c r="P131">
        <v>656</v>
      </c>
      <c r="Q131">
        <v>762</v>
      </c>
      <c r="W131">
        <v>7</v>
      </c>
      <c r="Y131">
        <v>1.2725</v>
      </c>
      <c r="AA131" t="b">
        <v>1</v>
      </c>
    </row>
    <row r="132" spans="1:27" x14ac:dyDescent="0.3">
      <c r="A132" t="s">
        <v>758</v>
      </c>
      <c r="B132" t="s">
        <v>759</v>
      </c>
      <c r="C132" t="s">
        <v>28</v>
      </c>
      <c r="D132" t="s">
        <v>760</v>
      </c>
      <c r="E132" t="s">
        <v>30</v>
      </c>
      <c r="F132" t="s">
        <v>761</v>
      </c>
      <c r="G132" t="s">
        <v>762</v>
      </c>
      <c r="H132">
        <v>180</v>
      </c>
      <c r="I132" t="s">
        <v>338</v>
      </c>
      <c r="J132">
        <v>387</v>
      </c>
      <c r="K132">
        <v>75</v>
      </c>
      <c r="L132">
        <v>7.9</v>
      </c>
      <c r="M132">
        <v>6886</v>
      </c>
      <c r="N132">
        <v>2.9</v>
      </c>
      <c r="O132">
        <v>149</v>
      </c>
      <c r="P132">
        <v>171</v>
      </c>
      <c r="Q132">
        <v>200</v>
      </c>
      <c r="W132">
        <v>2.15</v>
      </c>
      <c r="Y132">
        <v>1.6111111000000001E-2</v>
      </c>
      <c r="AA132" t="b">
        <v>0</v>
      </c>
    </row>
    <row r="133" spans="1:27" x14ac:dyDescent="0.3">
      <c r="A133" t="s">
        <v>763</v>
      </c>
      <c r="B133" t="s">
        <v>764</v>
      </c>
      <c r="C133" t="s">
        <v>28</v>
      </c>
      <c r="D133" t="s">
        <v>765</v>
      </c>
      <c r="E133" t="s">
        <v>30</v>
      </c>
      <c r="F133" t="s">
        <v>766</v>
      </c>
      <c r="G133" t="s">
        <v>767</v>
      </c>
      <c r="H133">
        <v>220</v>
      </c>
      <c r="I133" t="s">
        <v>768</v>
      </c>
      <c r="J133">
        <v>539</v>
      </c>
      <c r="K133">
        <v>182</v>
      </c>
      <c r="L133">
        <v>18</v>
      </c>
      <c r="M133">
        <v>7697</v>
      </c>
      <c r="N133">
        <v>55</v>
      </c>
      <c r="O133">
        <v>283</v>
      </c>
      <c r="P133">
        <v>280</v>
      </c>
      <c r="Q133">
        <v>402</v>
      </c>
      <c r="W133">
        <v>2.4500000000000002</v>
      </c>
      <c r="Y133">
        <v>0.25</v>
      </c>
      <c r="AA133" t="b">
        <v>0</v>
      </c>
    </row>
    <row r="134" spans="1:27" x14ac:dyDescent="0.3">
      <c r="A134" t="s">
        <v>769</v>
      </c>
      <c r="B134" t="s">
        <v>770</v>
      </c>
      <c r="C134" t="s">
        <v>28</v>
      </c>
      <c r="D134" t="s">
        <v>771</v>
      </c>
      <c r="E134" t="s">
        <v>30</v>
      </c>
      <c r="F134" t="s">
        <v>772</v>
      </c>
      <c r="G134" t="s">
        <v>773</v>
      </c>
      <c r="H134">
        <v>220</v>
      </c>
      <c r="I134" t="s">
        <v>774</v>
      </c>
      <c r="J134">
        <v>650</v>
      </c>
      <c r="K134">
        <v>125</v>
      </c>
      <c r="L134">
        <v>13.3</v>
      </c>
      <c r="M134">
        <v>14979</v>
      </c>
      <c r="N134">
        <v>43.2</v>
      </c>
      <c r="O134">
        <v>339</v>
      </c>
      <c r="P134">
        <v>273</v>
      </c>
      <c r="Q134">
        <v>357</v>
      </c>
      <c r="W134">
        <v>2.9545454549999999</v>
      </c>
      <c r="Y134">
        <v>0.19636363600000001</v>
      </c>
      <c r="AA134" t="b">
        <v>0</v>
      </c>
    </row>
    <row r="135" spans="1:27" x14ac:dyDescent="0.3">
      <c r="A135" t="s">
        <v>775</v>
      </c>
      <c r="B135" t="s">
        <v>776</v>
      </c>
      <c r="C135" t="s">
        <v>28</v>
      </c>
      <c r="D135" t="s">
        <v>777</v>
      </c>
      <c r="E135" t="s">
        <v>30</v>
      </c>
      <c r="F135" t="s">
        <v>778</v>
      </c>
      <c r="G135" t="s">
        <v>779</v>
      </c>
      <c r="H135">
        <v>220</v>
      </c>
      <c r="I135" t="s">
        <v>780</v>
      </c>
      <c r="J135">
        <v>800</v>
      </c>
      <c r="K135">
        <v>60</v>
      </c>
      <c r="L135">
        <v>9.6</v>
      </c>
      <c r="M135">
        <v>3728</v>
      </c>
      <c r="O135">
        <v>227</v>
      </c>
      <c r="P135">
        <v>190</v>
      </c>
      <c r="Q135">
        <v>230</v>
      </c>
      <c r="W135">
        <v>3.636363636</v>
      </c>
      <c r="Y135">
        <v>0</v>
      </c>
      <c r="AA135" t="b">
        <v>0</v>
      </c>
    </row>
    <row r="136" spans="1:27" x14ac:dyDescent="0.3">
      <c r="A136" t="s">
        <v>781</v>
      </c>
      <c r="B136" t="s">
        <v>782</v>
      </c>
      <c r="C136" t="s">
        <v>28</v>
      </c>
      <c r="D136" t="s">
        <v>783</v>
      </c>
      <c r="E136" t="s">
        <v>30</v>
      </c>
      <c r="F136" t="s">
        <v>784</v>
      </c>
      <c r="G136" t="s">
        <v>785</v>
      </c>
      <c r="H136">
        <v>220</v>
      </c>
      <c r="I136" t="s">
        <v>378</v>
      </c>
      <c r="J136">
        <v>800</v>
      </c>
      <c r="K136">
        <v>325</v>
      </c>
      <c r="L136">
        <v>8.4</v>
      </c>
      <c r="M136">
        <v>4503</v>
      </c>
      <c r="N136">
        <v>109.1</v>
      </c>
      <c r="O136">
        <v>435</v>
      </c>
      <c r="P136">
        <v>422</v>
      </c>
      <c r="Q136">
        <v>498</v>
      </c>
      <c r="W136">
        <v>3.636363636</v>
      </c>
      <c r="Y136">
        <v>0.49590909100000002</v>
      </c>
      <c r="AA136" t="b">
        <v>1</v>
      </c>
    </row>
    <row r="137" spans="1:27" x14ac:dyDescent="0.3">
      <c r="A137" t="s">
        <v>786</v>
      </c>
      <c r="B137" t="s">
        <v>787</v>
      </c>
      <c r="C137" t="s">
        <v>28</v>
      </c>
      <c r="D137" t="s">
        <v>788</v>
      </c>
      <c r="E137" t="s">
        <v>30</v>
      </c>
      <c r="F137" t="s">
        <v>789</v>
      </c>
      <c r="G137" t="s">
        <v>790</v>
      </c>
      <c r="H137">
        <v>300</v>
      </c>
      <c r="I137" t="s">
        <v>791</v>
      </c>
      <c r="J137">
        <v>999</v>
      </c>
      <c r="K137">
        <v>150</v>
      </c>
      <c r="L137">
        <v>15.1</v>
      </c>
      <c r="M137">
        <v>8193</v>
      </c>
      <c r="N137">
        <v>19.3</v>
      </c>
      <c r="O137">
        <v>291</v>
      </c>
      <c r="P137">
        <v>304</v>
      </c>
      <c r="Q137">
        <v>412</v>
      </c>
      <c r="W137">
        <v>3.33</v>
      </c>
      <c r="Y137">
        <v>6.4333333000000006E-2</v>
      </c>
      <c r="AA137" t="b">
        <v>0</v>
      </c>
    </row>
    <row r="138" spans="1:27" x14ac:dyDescent="0.3">
      <c r="A138" t="s">
        <v>792</v>
      </c>
      <c r="B138" t="s">
        <v>793</v>
      </c>
      <c r="C138" t="s">
        <v>28</v>
      </c>
      <c r="D138" t="s">
        <v>794</v>
      </c>
      <c r="E138" t="s">
        <v>30</v>
      </c>
      <c r="F138" t="s">
        <v>795</v>
      </c>
      <c r="G138" t="s">
        <v>796</v>
      </c>
      <c r="H138">
        <v>300</v>
      </c>
      <c r="I138" t="s">
        <v>797</v>
      </c>
      <c r="J138">
        <v>1000</v>
      </c>
      <c r="K138">
        <v>200</v>
      </c>
      <c r="L138">
        <v>13.3</v>
      </c>
      <c r="M138">
        <v>7232</v>
      </c>
      <c r="N138">
        <v>33.700000000000003</v>
      </c>
      <c r="O138">
        <v>293</v>
      </c>
      <c r="P138">
        <v>347</v>
      </c>
      <c r="Q138">
        <v>455</v>
      </c>
      <c r="W138">
        <v>3.3333333330000001</v>
      </c>
      <c r="Y138">
        <v>0.11233333299999999</v>
      </c>
      <c r="AA138" t="b">
        <v>0</v>
      </c>
    </row>
    <row r="139" spans="1:27" x14ac:dyDescent="0.3">
      <c r="A139" t="s">
        <v>798</v>
      </c>
      <c r="B139" t="s">
        <v>799</v>
      </c>
      <c r="C139" t="s">
        <v>28</v>
      </c>
      <c r="D139" t="s">
        <v>800</v>
      </c>
      <c r="E139" t="s">
        <v>30</v>
      </c>
      <c r="F139" t="s">
        <v>801</v>
      </c>
      <c r="G139" t="s">
        <v>802</v>
      </c>
      <c r="H139">
        <v>230</v>
      </c>
      <c r="I139" t="s">
        <v>803</v>
      </c>
      <c r="J139">
        <v>1320</v>
      </c>
      <c r="K139">
        <v>300</v>
      </c>
      <c r="L139">
        <v>8.1</v>
      </c>
      <c r="M139">
        <v>8032</v>
      </c>
      <c r="N139">
        <v>108.3</v>
      </c>
      <c r="O139">
        <v>449</v>
      </c>
      <c r="P139">
        <v>440</v>
      </c>
      <c r="Q139">
        <v>518</v>
      </c>
      <c r="W139">
        <v>5.7391304349999999</v>
      </c>
      <c r="Y139">
        <v>0.47086956499999999</v>
      </c>
      <c r="AA139" t="b">
        <v>1</v>
      </c>
    </row>
    <row r="140" spans="1:27" x14ac:dyDescent="0.3">
      <c r="A140" t="s">
        <v>804</v>
      </c>
      <c r="B140" t="s">
        <v>805</v>
      </c>
      <c r="C140" t="s">
        <v>28</v>
      </c>
      <c r="D140" t="s">
        <v>806</v>
      </c>
      <c r="E140" t="s">
        <v>30</v>
      </c>
      <c r="F140" t="s">
        <v>807</v>
      </c>
      <c r="G140" t="s">
        <v>796</v>
      </c>
      <c r="H140">
        <v>200</v>
      </c>
      <c r="I140" t="s">
        <v>808</v>
      </c>
      <c r="J140">
        <v>849</v>
      </c>
      <c r="K140">
        <v>222</v>
      </c>
      <c r="L140">
        <v>10.4</v>
      </c>
      <c r="M140">
        <v>7237</v>
      </c>
      <c r="N140">
        <v>153.5</v>
      </c>
      <c r="O140">
        <v>424</v>
      </c>
      <c r="P140">
        <v>454</v>
      </c>
      <c r="Q140">
        <v>560</v>
      </c>
      <c r="W140">
        <v>4.2450000000000001</v>
      </c>
      <c r="Y140">
        <v>0.76749999999999996</v>
      </c>
      <c r="AA140" t="b">
        <v>1</v>
      </c>
    </row>
    <row r="141" spans="1:27" x14ac:dyDescent="0.3">
      <c r="A141" t="s">
        <v>809</v>
      </c>
      <c r="B141" t="s">
        <v>810</v>
      </c>
      <c r="C141" t="s">
        <v>28</v>
      </c>
      <c r="D141" t="s">
        <v>811</v>
      </c>
      <c r="E141" t="s">
        <v>30</v>
      </c>
      <c r="F141" t="s">
        <v>812</v>
      </c>
      <c r="G141" t="s">
        <v>813</v>
      </c>
      <c r="H141">
        <v>220</v>
      </c>
      <c r="I141" t="s">
        <v>814</v>
      </c>
      <c r="J141">
        <v>800</v>
      </c>
      <c r="K141">
        <v>260</v>
      </c>
      <c r="L141">
        <v>17.5</v>
      </c>
      <c r="M141">
        <v>10527</v>
      </c>
      <c r="N141">
        <v>50.9</v>
      </c>
      <c r="O141">
        <v>395</v>
      </c>
      <c r="P141">
        <v>274</v>
      </c>
      <c r="Q141">
        <v>390</v>
      </c>
      <c r="W141">
        <v>3.636363636</v>
      </c>
      <c r="Y141">
        <v>0.23136363600000001</v>
      </c>
      <c r="AA141" t="b">
        <v>1</v>
      </c>
    </row>
    <row r="142" spans="1:27" x14ac:dyDescent="0.3">
      <c r="A142" t="s">
        <v>815</v>
      </c>
      <c r="B142" t="s">
        <v>816</v>
      </c>
      <c r="C142" t="s">
        <v>28</v>
      </c>
      <c r="D142" t="s">
        <v>817</v>
      </c>
      <c r="E142" t="s">
        <v>30</v>
      </c>
      <c r="F142" t="s">
        <v>818</v>
      </c>
      <c r="G142" t="s">
        <v>819</v>
      </c>
      <c r="H142">
        <v>300</v>
      </c>
      <c r="I142" t="s">
        <v>820</v>
      </c>
      <c r="J142">
        <v>781</v>
      </c>
      <c r="K142">
        <v>200</v>
      </c>
      <c r="L142">
        <v>15.4</v>
      </c>
      <c r="M142">
        <v>5618</v>
      </c>
      <c r="N142">
        <v>30</v>
      </c>
      <c r="O142">
        <v>322</v>
      </c>
      <c r="P142">
        <v>330</v>
      </c>
      <c r="Q142">
        <v>450</v>
      </c>
      <c r="W142">
        <v>2.6033333330000001</v>
      </c>
      <c r="Y142">
        <v>0.1</v>
      </c>
      <c r="AA142" t="b">
        <v>0</v>
      </c>
    </row>
    <row r="143" spans="1:27" x14ac:dyDescent="0.3">
      <c r="A143" t="s">
        <v>821</v>
      </c>
      <c r="B143" t="s">
        <v>822</v>
      </c>
      <c r="C143" t="s">
        <v>28</v>
      </c>
      <c r="D143" t="s">
        <v>823</v>
      </c>
      <c r="E143" t="s">
        <v>30</v>
      </c>
      <c r="F143" t="s">
        <v>824</v>
      </c>
      <c r="G143" t="s">
        <v>825</v>
      </c>
      <c r="H143">
        <v>220</v>
      </c>
      <c r="I143" t="s">
        <v>826</v>
      </c>
      <c r="J143">
        <v>1750</v>
      </c>
      <c r="K143">
        <v>300</v>
      </c>
      <c r="L143">
        <v>12.8</v>
      </c>
      <c r="M143">
        <v>4785</v>
      </c>
      <c r="N143">
        <v>137.69999999999999</v>
      </c>
      <c r="O143">
        <v>522</v>
      </c>
      <c r="P143">
        <v>456</v>
      </c>
      <c r="Q143">
        <v>590</v>
      </c>
      <c r="W143">
        <v>7.9545454549999999</v>
      </c>
      <c r="Y143">
        <v>0.62590909100000003</v>
      </c>
      <c r="AA143" t="b">
        <v>1</v>
      </c>
    </row>
    <row r="144" spans="1:27" x14ac:dyDescent="0.3">
      <c r="A144" t="s">
        <v>827</v>
      </c>
      <c r="B144" t="s">
        <v>828</v>
      </c>
      <c r="C144" t="s">
        <v>28</v>
      </c>
      <c r="D144" t="s">
        <v>829</v>
      </c>
      <c r="E144" t="s">
        <v>30</v>
      </c>
      <c r="F144" t="s">
        <v>830</v>
      </c>
      <c r="G144" t="s">
        <v>750</v>
      </c>
      <c r="H144">
        <v>300</v>
      </c>
      <c r="I144" t="s">
        <v>831</v>
      </c>
      <c r="J144">
        <v>442</v>
      </c>
      <c r="K144">
        <v>181</v>
      </c>
      <c r="L144">
        <v>20.7</v>
      </c>
      <c r="M144">
        <v>3586</v>
      </c>
      <c r="N144">
        <v>5.3</v>
      </c>
      <c r="O144">
        <v>273</v>
      </c>
      <c r="P144">
        <v>251</v>
      </c>
      <c r="Q144">
        <v>381</v>
      </c>
      <c r="W144">
        <v>1.473333333</v>
      </c>
      <c r="Y144">
        <v>1.7666667E-2</v>
      </c>
      <c r="AA144" t="b">
        <v>0</v>
      </c>
    </row>
    <row r="145" spans="1:27" x14ac:dyDescent="0.3">
      <c r="A145" t="s">
        <v>832</v>
      </c>
      <c r="B145" t="s">
        <v>833</v>
      </c>
      <c r="C145" t="s">
        <v>28</v>
      </c>
      <c r="D145" t="s">
        <v>834</v>
      </c>
      <c r="E145" t="s">
        <v>30</v>
      </c>
      <c r="F145" t="s">
        <v>835</v>
      </c>
      <c r="G145" t="s">
        <v>836</v>
      </c>
      <c r="H145">
        <v>220</v>
      </c>
      <c r="I145" t="s">
        <v>140</v>
      </c>
      <c r="J145">
        <v>633</v>
      </c>
      <c r="K145">
        <v>204</v>
      </c>
      <c r="L145">
        <v>25.7</v>
      </c>
      <c r="M145">
        <v>4303</v>
      </c>
      <c r="N145">
        <v>161.80000000000001</v>
      </c>
      <c r="O145">
        <v>416</v>
      </c>
      <c r="P145">
        <v>428</v>
      </c>
      <c r="Q145">
        <v>724</v>
      </c>
      <c r="W145">
        <v>2.8772727269999998</v>
      </c>
      <c r="Y145">
        <v>0.73545454499999996</v>
      </c>
      <c r="AA145" t="b">
        <v>0</v>
      </c>
    </row>
    <row r="146" spans="1:27" x14ac:dyDescent="0.3">
      <c r="A146" t="s">
        <v>837</v>
      </c>
      <c r="B146" t="s">
        <v>838</v>
      </c>
      <c r="C146" t="s">
        <v>28</v>
      </c>
      <c r="D146" t="s">
        <v>839</v>
      </c>
      <c r="E146" t="s">
        <v>30</v>
      </c>
      <c r="F146" t="s">
        <v>840</v>
      </c>
      <c r="G146" t="s">
        <v>592</v>
      </c>
      <c r="H146">
        <v>220</v>
      </c>
      <c r="I146" t="s">
        <v>721</v>
      </c>
      <c r="J146">
        <v>2500</v>
      </c>
      <c r="K146">
        <v>490</v>
      </c>
      <c r="L146">
        <v>15.5</v>
      </c>
      <c r="M146">
        <v>6650</v>
      </c>
      <c r="N146">
        <v>440.9</v>
      </c>
      <c r="O146">
        <v>1067</v>
      </c>
      <c r="P146">
        <v>1006</v>
      </c>
      <c r="Q146">
        <v>1374</v>
      </c>
      <c r="W146">
        <v>11.363636359999999</v>
      </c>
      <c r="Y146">
        <v>2.0040909089999999</v>
      </c>
      <c r="AA146" t="b">
        <v>1</v>
      </c>
    </row>
    <row r="147" spans="1:27" x14ac:dyDescent="0.3">
      <c r="A147" t="s">
        <v>841</v>
      </c>
      <c r="B147" t="s">
        <v>842</v>
      </c>
      <c r="C147" t="s">
        <v>28</v>
      </c>
      <c r="D147" t="s">
        <v>843</v>
      </c>
      <c r="E147" t="s">
        <v>30</v>
      </c>
      <c r="F147" t="s">
        <v>844</v>
      </c>
      <c r="G147" t="s">
        <v>845</v>
      </c>
      <c r="H147">
        <v>250</v>
      </c>
      <c r="I147" t="s">
        <v>846</v>
      </c>
      <c r="J147">
        <v>1300</v>
      </c>
      <c r="K147">
        <v>336</v>
      </c>
      <c r="L147">
        <v>12.3</v>
      </c>
      <c r="M147">
        <v>5090</v>
      </c>
      <c r="N147">
        <v>122.4</v>
      </c>
      <c r="O147">
        <v>547</v>
      </c>
      <c r="P147">
        <v>488</v>
      </c>
      <c r="Q147">
        <v>624</v>
      </c>
      <c r="W147">
        <v>5.2</v>
      </c>
      <c r="Y147">
        <v>0.48959999999999998</v>
      </c>
      <c r="AA147" t="b">
        <v>1</v>
      </c>
    </row>
    <row r="148" spans="1:27" x14ac:dyDescent="0.3">
      <c r="A148" t="s">
        <v>847</v>
      </c>
      <c r="B148" t="s">
        <v>848</v>
      </c>
      <c r="C148" t="s">
        <v>28</v>
      </c>
      <c r="D148" t="s">
        <v>849</v>
      </c>
      <c r="E148" t="s">
        <v>30</v>
      </c>
      <c r="F148" t="s">
        <v>850</v>
      </c>
      <c r="G148" t="s">
        <v>851</v>
      </c>
      <c r="H148">
        <v>220</v>
      </c>
      <c r="I148" t="s">
        <v>852</v>
      </c>
      <c r="J148">
        <v>600</v>
      </c>
      <c r="K148">
        <v>150</v>
      </c>
      <c r="L148">
        <v>19.3</v>
      </c>
      <c r="M148">
        <v>3293</v>
      </c>
      <c r="N148">
        <v>15</v>
      </c>
      <c r="O148">
        <v>235</v>
      </c>
      <c r="P148">
        <v>204</v>
      </c>
      <c r="Q148">
        <v>302</v>
      </c>
      <c r="W148">
        <v>2.7272727269999999</v>
      </c>
      <c r="Y148">
        <v>6.8181818000000005E-2</v>
      </c>
      <c r="AA148" t="b">
        <v>0</v>
      </c>
    </row>
    <row r="149" spans="1:27" x14ac:dyDescent="0.3">
      <c r="A149" t="s">
        <v>853</v>
      </c>
      <c r="B149" t="s">
        <v>854</v>
      </c>
      <c r="C149" t="s">
        <v>28</v>
      </c>
      <c r="D149" t="s">
        <v>855</v>
      </c>
      <c r="E149" t="s">
        <v>30</v>
      </c>
      <c r="F149" t="s">
        <v>856</v>
      </c>
      <c r="G149" t="s">
        <v>836</v>
      </c>
      <c r="H149">
        <v>120</v>
      </c>
      <c r="I149" t="s">
        <v>857</v>
      </c>
      <c r="J149">
        <v>300</v>
      </c>
      <c r="K149">
        <v>50</v>
      </c>
      <c r="L149">
        <v>20.100000000000001</v>
      </c>
      <c r="M149">
        <v>1740</v>
      </c>
      <c r="N149">
        <v>16.7</v>
      </c>
      <c r="O149">
        <v>133</v>
      </c>
      <c r="P149">
        <v>112</v>
      </c>
      <c r="Q149">
        <v>168</v>
      </c>
      <c r="W149">
        <v>2.5</v>
      </c>
      <c r="Y149">
        <v>0.13916666699999999</v>
      </c>
      <c r="AA149" t="b">
        <v>0</v>
      </c>
    </row>
    <row r="150" spans="1:27" x14ac:dyDescent="0.3">
      <c r="A150" t="s">
        <v>858</v>
      </c>
      <c r="B150" t="s">
        <v>859</v>
      </c>
      <c r="C150" t="s">
        <v>28</v>
      </c>
      <c r="D150" t="s">
        <v>860</v>
      </c>
      <c r="E150" t="s">
        <v>30</v>
      </c>
      <c r="F150" t="s">
        <v>861</v>
      </c>
      <c r="G150" t="s">
        <v>862</v>
      </c>
      <c r="H150">
        <v>300</v>
      </c>
      <c r="I150" t="s">
        <v>863</v>
      </c>
      <c r="J150">
        <v>799</v>
      </c>
      <c r="K150">
        <v>250</v>
      </c>
      <c r="L150">
        <v>17.100000000000001</v>
      </c>
      <c r="M150">
        <v>7224</v>
      </c>
      <c r="N150">
        <v>33</v>
      </c>
      <c r="O150">
        <v>342</v>
      </c>
      <c r="P150">
        <v>331</v>
      </c>
      <c r="Q150">
        <v>467</v>
      </c>
      <c r="W150">
        <v>2.6633333330000002</v>
      </c>
      <c r="Y150">
        <v>0.11</v>
      </c>
      <c r="AA150" t="b">
        <v>0</v>
      </c>
    </row>
    <row r="151" spans="1:27" x14ac:dyDescent="0.3">
      <c r="A151" t="s">
        <v>864</v>
      </c>
      <c r="B151" t="s">
        <v>865</v>
      </c>
      <c r="C151" t="s">
        <v>28</v>
      </c>
      <c r="D151" t="s">
        <v>866</v>
      </c>
      <c r="E151" t="s">
        <v>30</v>
      </c>
      <c r="F151" t="s">
        <v>867</v>
      </c>
      <c r="G151" t="s">
        <v>868</v>
      </c>
      <c r="H151">
        <v>200</v>
      </c>
      <c r="I151" t="s">
        <v>869</v>
      </c>
      <c r="J151">
        <v>936</v>
      </c>
      <c r="K151">
        <v>201</v>
      </c>
      <c r="L151">
        <v>14</v>
      </c>
      <c r="M151">
        <v>2284</v>
      </c>
      <c r="N151">
        <v>67.5</v>
      </c>
      <c r="O151">
        <v>387</v>
      </c>
      <c r="P151">
        <v>288</v>
      </c>
      <c r="Q151">
        <v>382</v>
      </c>
      <c r="W151">
        <v>4.68</v>
      </c>
      <c r="Y151">
        <v>0.33750000000000002</v>
      </c>
      <c r="AA151" t="b">
        <v>1</v>
      </c>
    </row>
    <row r="152" spans="1:27" x14ac:dyDescent="0.3">
      <c r="A152" t="s">
        <v>870</v>
      </c>
      <c r="B152" t="s">
        <v>871</v>
      </c>
      <c r="C152" t="s">
        <v>28</v>
      </c>
      <c r="D152" t="s">
        <v>872</v>
      </c>
      <c r="E152" t="s">
        <v>30</v>
      </c>
      <c r="F152" t="s">
        <v>873</v>
      </c>
      <c r="G152" t="s">
        <v>874</v>
      </c>
      <c r="H152">
        <v>220</v>
      </c>
      <c r="I152" t="s">
        <v>875</v>
      </c>
      <c r="J152">
        <v>2250</v>
      </c>
      <c r="K152">
        <v>505</v>
      </c>
      <c r="L152">
        <v>12.8</v>
      </c>
      <c r="M152">
        <v>605</v>
      </c>
      <c r="N152">
        <v>436.8</v>
      </c>
      <c r="O152">
        <v>1059</v>
      </c>
      <c r="P152">
        <v>1030</v>
      </c>
      <c r="Q152">
        <v>1332</v>
      </c>
      <c r="W152">
        <v>10.227272729999999</v>
      </c>
      <c r="Y152">
        <v>1.9854545450000001</v>
      </c>
      <c r="AA152" t="b">
        <v>1</v>
      </c>
    </row>
    <row r="153" spans="1:27" x14ac:dyDescent="0.3">
      <c r="A153" t="s">
        <v>876</v>
      </c>
      <c r="B153" t="s">
        <v>877</v>
      </c>
      <c r="C153" t="s">
        <v>28</v>
      </c>
      <c r="D153" t="s">
        <v>878</v>
      </c>
      <c r="E153" t="s">
        <v>30</v>
      </c>
      <c r="F153" t="s">
        <v>879</v>
      </c>
      <c r="G153" t="s">
        <v>880</v>
      </c>
      <c r="H153">
        <v>300</v>
      </c>
      <c r="I153" t="s">
        <v>881</v>
      </c>
      <c r="J153">
        <v>536</v>
      </c>
      <c r="K153">
        <v>200</v>
      </c>
      <c r="L153">
        <v>16.899999999999999</v>
      </c>
      <c r="M153">
        <v>2124</v>
      </c>
      <c r="N153">
        <v>1</v>
      </c>
      <c r="O153">
        <v>323</v>
      </c>
      <c r="P153">
        <v>252</v>
      </c>
      <c r="Q153">
        <v>354</v>
      </c>
      <c r="W153">
        <v>1.786666667</v>
      </c>
      <c r="Y153">
        <v>3.333333E-3</v>
      </c>
      <c r="AA153" t="b">
        <v>0</v>
      </c>
    </row>
    <row r="154" spans="1:27" x14ac:dyDescent="0.3">
      <c r="A154" t="s">
        <v>882</v>
      </c>
      <c r="B154" t="s">
        <v>883</v>
      </c>
      <c r="C154" t="s">
        <v>28</v>
      </c>
      <c r="D154" t="s">
        <v>884</v>
      </c>
      <c r="E154" t="s">
        <v>30</v>
      </c>
      <c r="F154" t="s">
        <v>885</v>
      </c>
      <c r="G154" t="s">
        <v>886</v>
      </c>
      <c r="H154">
        <v>220</v>
      </c>
      <c r="I154" t="s">
        <v>640</v>
      </c>
      <c r="J154">
        <v>526</v>
      </c>
      <c r="K154">
        <v>246</v>
      </c>
      <c r="L154">
        <v>9.9</v>
      </c>
      <c r="M154">
        <v>655</v>
      </c>
      <c r="N154">
        <v>95</v>
      </c>
      <c r="O154">
        <v>355</v>
      </c>
      <c r="P154">
        <v>386</v>
      </c>
      <c r="Q154">
        <v>472</v>
      </c>
      <c r="W154">
        <v>2.3909090910000002</v>
      </c>
      <c r="Y154">
        <v>0.43181818199999999</v>
      </c>
      <c r="AA154" t="b">
        <v>1</v>
      </c>
    </row>
    <row r="155" spans="1:27" x14ac:dyDescent="0.3">
      <c r="A155" t="s">
        <v>887</v>
      </c>
      <c r="B155" t="s">
        <v>888</v>
      </c>
      <c r="C155" t="s">
        <v>28</v>
      </c>
      <c r="D155" t="s">
        <v>889</v>
      </c>
      <c r="E155" t="s">
        <v>30</v>
      </c>
      <c r="F155" t="s">
        <v>890</v>
      </c>
      <c r="G155" t="s">
        <v>836</v>
      </c>
      <c r="H155">
        <v>220</v>
      </c>
      <c r="I155" t="s">
        <v>140</v>
      </c>
      <c r="J155">
        <v>675</v>
      </c>
      <c r="K155">
        <v>216</v>
      </c>
      <c r="L155">
        <v>8.5</v>
      </c>
      <c r="M155">
        <v>1404</v>
      </c>
      <c r="N155">
        <v>113.2</v>
      </c>
      <c r="O155">
        <v>436</v>
      </c>
      <c r="P155">
        <v>429</v>
      </c>
      <c r="Q155">
        <v>509</v>
      </c>
      <c r="W155">
        <v>3.0681818179999998</v>
      </c>
      <c r="Y155">
        <v>0.51454545500000004</v>
      </c>
      <c r="AA155" t="b">
        <v>0</v>
      </c>
    </row>
    <row r="156" spans="1:27" x14ac:dyDescent="0.3">
      <c r="A156" t="s">
        <v>891</v>
      </c>
      <c r="B156" t="s">
        <v>892</v>
      </c>
      <c r="C156" t="s">
        <v>28</v>
      </c>
      <c r="D156" t="s">
        <v>893</v>
      </c>
      <c r="E156" t="s">
        <v>30</v>
      </c>
      <c r="F156" t="s">
        <v>894</v>
      </c>
      <c r="G156" t="s">
        <v>895</v>
      </c>
      <c r="H156">
        <v>200</v>
      </c>
      <c r="I156" t="s">
        <v>896</v>
      </c>
      <c r="J156">
        <v>1000</v>
      </c>
      <c r="K156">
        <v>150</v>
      </c>
      <c r="L156">
        <v>13.9</v>
      </c>
      <c r="M156">
        <v>2093</v>
      </c>
      <c r="N156">
        <v>104.5</v>
      </c>
      <c r="O156">
        <v>282</v>
      </c>
      <c r="P156">
        <v>352</v>
      </c>
      <c r="Q156">
        <v>466</v>
      </c>
      <c r="W156">
        <v>5</v>
      </c>
      <c r="Y156">
        <v>0.52249999999999996</v>
      </c>
      <c r="AA156" t="b">
        <v>0</v>
      </c>
    </row>
    <row r="157" spans="1:27" x14ac:dyDescent="0.3">
      <c r="A157" t="s">
        <v>891</v>
      </c>
      <c r="B157" t="s">
        <v>897</v>
      </c>
      <c r="C157" t="s">
        <v>28</v>
      </c>
      <c r="D157" t="s">
        <v>893</v>
      </c>
      <c r="E157" t="s">
        <v>30</v>
      </c>
      <c r="F157" t="s">
        <v>894</v>
      </c>
      <c r="G157" t="s">
        <v>895</v>
      </c>
      <c r="H157">
        <v>200</v>
      </c>
      <c r="I157" t="s">
        <v>896</v>
      </c>
      <c r="J157">
        <v>1000</v>
      </c>
      <c r="K157">
        <v>150</v>
      </c>
      <c r="L157">
        <v>13.9</v>
      </c>
      <c r="M157">
        <v>2093</v>
      </c>
      <c r="N157">
        <v>104.5</v>
      </c>
      <c r="O157">
        <v>282</v>
      </c>
      <c r="P157">
        <v>352</v>
      </c>
      <c r="Q157">
        <v>466</v>
      </c>
      <c r="W157">
        <v>5</v>
      </c>
      <c r="Y157">
        <v>0.52249999999999996</v>
      </c>
      <c r="AA157" t="b">
        <v>0</v>
      </c>
    </row>
    <row r="158" spans="1:27" x14ac:dyDescent="0.3">
      <c r="A158" t="s">
        <v>898</v>
      </c>
      <c r="B158" t="s">
        <v>899</v>
      </c>
      <c r="C158" t="s">
        <v>28</v>
      </c>
      <c r="D158" t="s">
        <v>900</v>
      </c>
      <c r="E158" t="s">
        <v>30</v>
      </c>
      <c r="F158" t="s">
        <v>901</v>
      </c>
      <c r="G158" t="s">
        <v>902</v>
      </c>
      <c r="H158">
        <v>220</v>
      </c>
      <c r="I158" t="s">
        <v>903</v>
      </c>
      <c r="J158">
        <v>1605</v>
      </c>
      <c r="K158">
        <v>490</v>
      </c>
      <c r="L158">
        <v>8.4</v>
      </c>
      <c r="M158">
        <v>1236</v>
      </c>
      <c r="N158">
        <v>365.9</v>
      </c>
      <c r="O158">
        <v>767</v>
      </c>
      <c r="P158">
        <v>938</v>
      </c>
      <c r="Q158">
        <v>1112</v>
      </c>
      <c r="W158">
        <v>7.2954545450000001</v>
      </c>
      <c r="Y158">
        <v>1.663181818</v>
      </c>
      <c r="AA158" t="b">
        <v>1</v>
      </c>
    </row>
    <row r="159" spans="1:27" x14ac:dyDescent="0.3">
      <c r="A159" t="s">
        <v>904</v>
      </c>
      <c r="B159" t="s">
        <v>905</v>
      </c>
      <c r="C159" t="s">
        <v>28</v>
      </c>
      <c r="D159" t="s">
        <v>906</v>
      </c>
      <c r="E159" t="s">
        <v>30</v>
      </c>
      <c r="F159" t="s">
        <v>907</v>
      </c>
      <c r="G159" t="s">
        <v>592</v>
      </c>
      <c r="H159">
        <v>200</v>
      </c>
      <c r="I159" t="s">
        <v>338</v>
      </c>
      <c r="J159">
        <v>379</v>
      </c>
      <c r="K159">
        <v>120</v>
      </c>
      <c r="L159">
        <v>19.100000000000001</v>
      </c>
      <c r="M159">
        <v>835</v>
      </c>
      <c r="O159">
        <v>213</v>
      </c>
      <c r="P159">
        <v>133</v>
      </c>
      <c r="Q159">
        <v>197</v>
      </c>
      <c r="W159">
        <v>1.895</v>
      </c>
      <c r="Y159">
        <v>0</v>
      </c>
      <c r="AA159" t="b">
        <v>0</v>
      </c>
    </row>
    <row r="160" spans="1:27" x14ac:dyDescent="0.3">
      <c r="A160" t="s">
        <v>908</v>
      </c>
      <c r="B160" t="s">
        <v>909</v>
      </c>
      <c r="C160" t="s">
        <v>28</v>
      </c>
      <c r="D160" t="s">
        <v>910</v>
      </c>
      <c r="E160" t="s">
        <v>30</v>
      </c>
      <c r="F160" t="s">
        <v>911</v>
      </c>
      <c r="G160" t="s">
        <v>813</v>
      </c>
      <c r="H160">
        <v>300</v>
      </c>
      <c r="I160" t="s">
        <v>912</v>
      </c>
      <c r="J160">
        <v>1000</v>
      </c>
      <c r="K160">
        <v>407</v>
      </c>
      <c r="L160">
        <v>9.6</v>
      </c>
      <c r="M160">
        <v>1496</v>
      </c>
      <c r="N160">
        <v>126.7</v>
      </c>
      <c r="O160">
        <v>588</v>
      </c>
      <c r="P160">
        <v>615</v>
      </c>
      <c r="Q160">
        <v>745</v>
      </c>
      <c r="W160">
        <v>3.3333333330000001</v>
      </c>
      <c r="Y160">
        <v>0.42233333299999998</v>
      </c>
      <c r="AA160" t="b">
        <v>1</v>
      </c>
    </row>
    <row r="161" spans="1:27" x14ac:dyDescent="0.3">
      <c r="A161" t="s">
        <v>913</v>
      </c>
      <c r="B161" t="s">
        <v>914</v>
      </c>
      <c r="C161" t="s">
        <v>28</v>
      </c>
      <c r="D161" t="s">
        <v>915</v>
      </c>
      <c r="E161" t="s">
        <v>30</v>
      </c>
      <c r="F161" t="s">
        <v>916</v>
      </c>
      <c r="G161" t="s">
        <v>917</v>
      </c>
      <c r="H161">
        <v>180</v>
      </c>
      <c r="I161" t="s">
        <v>852</v>
      </c>
      <c r="J161">
        <v>350</v>
      </c>
      <c r="K161">
        <v>80</v>
      </c>
      <c r="L161">
        <v>9.8000000000000007</v>
      </c>
      <c r="M161">
        <v>1109</v>
      </c>
      <c r="O161">
        <v>128</v>
      </c>
      <c r="P161">
        <v>117</v>
      </c>
      <c r="Q161">
        <v>143</v>
      </c>
      <c r="W161">
        <v>1.9444444439999999</v>
      </c>
      <c r="Y161">
        <v>0</v>
      </c>
      <c r="AA161" t="b">
        <v>0</v>
      </c>
    </row>
    <row r="162" spans="1:27" x14ac:dyDescent="0.3">
      <c r="A162" t="s">
        <v>918</v>
      </c>
      <c r="B162" t="s">
        <v>919</v>
      </c>
      <c r="C162" t="s">
        <v>28</v>
      </c>
      <c r="D162" t="s">
        <v>920</v>
      </c>
      <c r="E162" t="s">
        <v>30</v>
      </c>
      <c r="F162" t="s">
        <v>921</v>
      </c>
      <c r="G162" t="s">
        <v>922</v>
      </c>
      <c r="H162">
        <v>120</v>
      </c>
      <c r="I162" t="s">
        <v>923</v>
      </c>
      <c r="J162">
        <v>500</v>
      </c>
      <c r="K162">
        <v>100</v>
      </c>
      <c r="L162">
        <v>13.6</v>
      </c>
      <c r="M162">
        <v>704</v>
      </c>
      <c r="N162">
        <v>186.7</v>
      </c>
      <c r="O162">
        <v>227</v>
      </c>
      <c r="P162">
        <v>297</v>
      </c>
      <c r="Q162">
        <v>391</v>
      </c>
      <c r="W162">
        <v>4.1666666670000003</v>
      </c>
      <c r="Y162">
        <v>1.555833333</v>
      </c>
      <c r="AA162" t="b">
        <v>0</v>
      </c>
    </row>
    <row r="163" spans="1:27" x14ac:dyDescent="0.3">
      <c r="A163" t="s">
        <v>924</v>
      </c>
      <c r="B163" t="s">
        <v>925</v>
      </c>
      <c r="C163" t="s">
        <v>28</v>
      </c>
      <c r="D163" t="s">
        <v>926</v>
      </c>
      <c r="E163" t="s">
        <v>30</v>
      </c>
      <c r="F163" t="s">
        <v>927</v>
      </c>
      <c r="G163" t="s">
        <v>928</v>
      </c>
      <c r="H163">
        <v>200</v>
      </c>
      <c r="I163" t="s">
        <v>929</v>
      </c>
      <c r="J163">
        <v>1450</v>
      </c>
      <c r="K163">
        <v>501</v>
      </c>
      <c r="L163">
        <v>27.6</v>
      </c>
      <c r="M163">
        <v>260</v>
      </c>
      <c r="N163">
        <v>345</v>
      </c>
      <c r="O163">
        <v>865</v>
      </c>
      <c r="P163">
        <v>644</v>
      </c>
      <c r="Q163">
        <v>1136</v>
      </c>
      <c r="W163">
        <v>7.25</v>
      </c>
      <c r="Y163">
        <v>1.7250000000000001</v>
      </c>
      <c r="AA163" t="b">
        <v>1</v>
      </c>
    </row>
    <row r="164" spans="1:27" x14ac:dyDescent="0.3">
      <c r="A164" t="s">
        <v>930</v>
      </c>
      <c r="B164" t="s">
        <v>931</v>
      </c>
      <c r="C164" t="s">
        <v>28</v>
      </c>
      <c r="D164" t="s">
        <v>932</v>
      </c>
      <c r="E164" t="s">
        <v>30</v>
      </c>
      <c r="F164" t="s">
        <v>933</v>
      </c>
      <c r="G164" t="s">
        <v>934</v>
      </c>
      <c r="H164">
        <v>350</v>
      </c>
      <c r="I164" t="s">
        <v>935</v>
      </c>
      <c r="J164">
        <v>1688</v>
      </c>
      <c r="K164">
        <v>450</v>
      </c>
      <c r="L164">
        <v>8.3000000000000007</v>
      </c>
      <c r="M164">
        <v>481</v>
      </c>
      <c r="N164">
        <v>156.9</v>
      </c>
      <c r="O164">
        <v>789</v>
      </c>
      <c r="P164">
        <v>825</v>
      </c>
      <c r="Q164">
        <v>973</v>
      </c>
      <c r="W164">
        <v>4.8228571430000002</v>
      </c>
      <c r="Y164">
        <v>0.448285714</v>
      </c>
      <c r="AA164" t="b">
        <v>1</v>
      </c>
    </row>
    <row r="165" spans="1:27" x14ac:dyDescent="0.3">
      <c r="A165" t="s">
        <v>936</v>
      </c>
      <c r="B165" t="s">
        <v>937</v>
      </c>
      <c r="C165" t="s">
        <v>28</v>
      </c>
      <c r="D165" t="s">
        <v>938</v>
      </c>
      <c r="E165" t="s">
        <v>30</v>
      </c>
      <c r="F165" t="s">
        <v>939</v>
      </c>
      <c r="G165" t="s">
        <v>940</v>
      </c>
      <c r="H165">
        <v>200</v>
      </c>
      <c r="I165" t="s">
        <v>941</v>
      </c>
      <c r="J165">
        <v>2115</v>
      </c>
      <c r="K165">
        <v>900</v>
      </c>
      <c r="L165">
        <v>10</v>
      </c>
      <c r="M165">
        <v>297</v>
      </c>
      <c r="N165">
        <v>794.5</v>
      </c>
      <c r="O165">
        <v>1394</v>
      </c>
      <c r="P165">
        <v>1611</v>
      </c>
      <c r="Q165">
        <v>1967</v>
      </c>
      <c r="W165">
        <v>10.574999999999999</v>
      </c>
      <c r="Y165">
        <v>3.9725000000000001</v>
      </c>
      <c r="AA165" t="b">
        <v>1</v>
      </c>
    </row>
    <row r="166" spans="1:27" x14ac:dyDescent="0.3">
      <c r="A166" t="s">
        <v>942</v>
      </c>
      <c r="B166" t="s">
        <v>943</v>
      </c>
      <c r="C166" t="s">
        <v>28</v>
      </c>
      <c r="D166" t="s">
        <v>944</v>
      </c>
      <c r="E166" t="s">
        <v>30</v>
      </c>
      <c r="F166" t="s">
        <v>945</v>
      </c>
      <c r="G166" t="s">
        <v>946</v>
      </c>
      <c r="H166">
        <v>240</v>
      </c>
      <c r="I166" t="s">
        <v>947</v>
      </c>
      <c r="J166">
        <v>349</v>
      </c>
      <c r="K166">
        <v>110</v>
      </c>
      <c r="L166">
        <v>19.3</v>
      </c>
      <c r="M166">
        <v>172</v>
      </c>
      <c r="O166">
        <v>212</v>
      </c>
      <c r="P166">
        <v>169</v>
      </c>
      <c r="Q166">
        <v>249</v>
      </c>
      <c r="W166">
        <v>1.454166667</v>
      </c>
      <c r="Y166">
        <v>0</v>
      </c>
      <c r="AA166" t="b">
        <v>0</v>
      </c>
    </row>
    <row r="167" spans="1:27" x14ac:dyDescent="0.3">
      <c r="A167" t="s">
        <v>948</v>
      </c>
      <c r="B167" t="s">
        <v>949</v>
      </c>
      <c r="C167" t="s">
        <v>28</v>
      </c>
      <c r="D167" t="s">
        <v>950</v>
      </c>
      <c r="E167" t="s">
        <v>30</v>
      </c>
      <c r="F167" t="s">
        <v>951</v>
      </c>
      <c r="G167" t="s">
        <v>952</v>
      </c>
      <c r="H167">
        <v>200</v>
      </c>
      <c r="I167" t="s">
        <v>953</v>
      </c>
      <c r="J167">
        <v>280</v>
      </c>
      <c r="K167">
        <v>26</v>
      </c>
      <c r="L167">
        <v>50.3</v>
      </c>
      <c r="M167">
        <v>91</v>
      </c>
      <c r="O167">
        <v>125</v>
      </c>
      <c r="P167">
        <v>41</v>
      </c>
      <c r="Q167">
        <v>124</v>
      </c>
      <c r="W167">
        <v>1.4</v>
      </c>
      <c r="Y167">
        <v>0</v>
      </c>
      <c r="AA167" t="b">
        <v>0</v>
      </c>
    </row>
    <row r="168" spans="1:27" x14ac:dyDescent="0.3">
      <c r="A168" t="s">
        <v>954</v>
      </c>
      <c r="B168" t="s">
        <v>955</v>
      </c>
      <c r="C168" t="s">
        <v>28</v>
      </c>
      <c r="D168" t="s">
        <v>956</v>
      </c>
      <c r="E168" t="s">
        <v>30</v>
      </c>
      <c r="F168" t="s">
        <v>957</v>
      </c>
      <c r="G168" t="s">
        <v>958</v>
      </c>
      <c r="H168">
        <v>350</v>
      </c>
      <c r="I168" t="s">
        <v>959</v>
      </c>
      <c r="J168">
        <v>4633</v>
      </c>
      <c r="K168">
        <v>1290</v>
      </c>
      <c r="L168">
        <v>24.7</v>
      </c>
      <c r="M168">
        <v>62</v>
      </c>
      <c r="N168">
        <v>933.1</v>
      </c>
      <c r="O168">
        <v>1825</v>
      </c>
      <c r="P168">
        <v>2724</v>
      </c>
      <c r="Q168">
        <v>4508</v>
      </c>
      <c r="W168">
        <v>13.237142860000001</v>
      </c>
      <c r="Y168">
        <v>2.6659999999999999</v>
      </c>
      <c r="AA168" t="b">
        <v>1</v>
      </c>
    </row>
    <row r="169" spans="1:27" x14ac:dyDescent="0.3">
      <c r="A169" t="s">
        <v>960</v>
      </c>
      <c r="B169" t="s">
        <v>961</v>
      </c>
      <c r="C169" t="s">
        <v>28</v>
      </c>
      <c r="D169" t="s">
        <v>962</v>
      </c>
      <c r="E169" t="s">
        <v>30</v>
      </c>
      <c r="F169" t="s">
        <v>963</v>
      </c>
      <c r="G169" t="s">
        <v>964</v>
      </c>
      <c r="H169">
        <v>180</v>
      </c>
      <c r="I169" t="s">
        <v>965</v>
      </c>
      <c r="J169">
        <v>795</v>
      </c>
      <c r="K169">
        <v>350</v>
      </c>
      <c r="L169">
        <v>44.3</v>
      </c>
      <c r="M169">
        <v>12</v>
      </c>
      <c r="N169">
        <v>94.4</v>
      </c>
      <c r="O169">
        <v>592</v>
      </c>
      <c r="P169">
        <v>195</v>
      </c>
      <c r="Q169">
        <v>505</v>
      </c>
      <c r="W169">
        <v>4.4166666670000003</v>
      </c>
      <c r="Y169">
        <v>0.52444444400000001</v>
      </c>
      <c r="AA169" t="b">
        <v>1</v>
      </c>
    </row>
    <row r="170" spans="1:27" x14ac:dyDescent="0.3">
      <c r="A170" t="s">
        <v>966</v>
      </c>
      <c r="B170" t="s">
        <v>967</v>
      </c>
      <c r="C170" t="s">
        <v>28</v>
      </c>
      <c r="D170" t="s">
        <v>968</v>
      </c>
      <c r="E170" t="s">
        <v>30</v>
      </c>
      <c r="F170" t="s">
        <v>969</v>
      </c>
      <c r="G170" t="s">
        <v>970</v>
      </c>
      <c r="H170">
        <v>180</v>
      </c>
      <c r="I170" t="s">
        <v>971</v>
      </c>
      <c r="J170">
        <v>331</v>
      </c>
      <c r="K170">
        <v>40</v>
      </c>
      <c r="L170">
        <v>12.1</v>
      </c>
      <c r="M170">
        <v>632</v>
      </c>
      <c r="N170">
        <v>33.299999999999997</v>
      </c>
      <c r="O170">
        <v>194</v>
      </c>
      <c r="P170">
        <v>211</v>
      </c>
      <c r="Q170">
        <v>269</v>
      </c>
      <c r="W170">
        <v>1.8388888889999999</v>
      </c>
      <c r="Y170">
        <v>0.185</v>
      </c>
      <c r="AA170" t="b">
        <v>0</v>
      </c>
    </row>
    <row r="171" spans="1:27" x14ac:dyDescent="0.3">
      <c r="A171" t="s">
        <v>972</v>
      </c>
      <c r="B171" t="s">
        <v>973</v>
      </c>
      <c r="C171" t="s">
        <v>28</v>
      </c>
      <c r="D171" t="s">
        <v>974</v>
      </c>
      <c r="E171" t="s">
        <v>30</v>
      </c>
      <c r="F171" t="s">
        <v>975</v>
      </c>
      <c r="G171" t="s">
        <v>976</v>
      </c>
      <c r="H171">
        <v>180</v>
      </c>
      <c r="I171" t="s">
        <v>977</v>
      </c>
      <c r="J171">
        <v>380</v>
      </c>
      <c r="K171">
        <v>118</v>
      </c>
      <c r="L171">
        <v>13.9</v>
      </c>
      <c r="M171">
        <v>163</v>
      </c>
      <c r="N171">
        <v>111.1</v>
      </c>
      <c r="O171">
        <v>195</v>
      </c>
      <c r="P171">
        <v>327</v>
      </c>
      <c r="Q171">
        <v>433</v>
      </c>
      <c r="W171">
        <v>2.111111111</v>
      </c>
      <c r="Y171">
        <v>0.61722222199999999</v>
      </c>
      <c r="AA171" t="b">
        <v>0</v>
      </c>
    </row>
    <row r="172" spans="1:27" x14ac:dyDescent="0.3">
      <c r="A172" t="s">
        <v>978</v>
      </c>
      <c r="B172" t="s">
        <v>979</v>
      </c>
      <c r="C172" t="s">
        <v>28</v>
      </c>
      <c r="D172" t="s">
        <v>980</v>
      </c>
      <c r="E172" t="s">
        <v>30</v>
      </c>
      <c r="F172" t="s">
        <v>981</v>
      </c>
      <c r="G172" t="s">
        <v>691</v>
      </c>
      <c r="H172">
        <v>200</v>
      </c>
      <c r="I172" t="s">
        <v>982</v>
      </c>
      <c r="J172">
        <v>576</v>
      </c>
      <c r="K172">
        <v>172</v>
      </c>
      <c r="L172">
        <v>16.399999999999999</v>
      </c>
      <c r="M172">
        <v>121</v>
      </c>
      <c r="N172">
        <v>72.5</v>
      </c>
      <c r="O172">
        <v>341</v>
      </c>
      <c r="P172">
        <v>288</v>
      </c>
      <c r="Q172">
        <v>402</v>
      </c>
      <c r="W172">
        <v>2.88</v>
      </c>
      <c r="Y172">
        <v>0.36249999999999999</v>
      </c>
      <c r="AA172" t="b">
        <v>0</v>
      </c>
    </row>
    <row r="173" spans="1:27" x14ac:dyDescent="0.3">
      <c r="A173" t="s">
        <v>983</v>
      </c>
      <c r="B173" t="s">
        <v>984</v>
      </c>
      <c r="C173" t="s">
        <v>28</v>
      </c>
      <c r="D173" t="s">
        <v>985</v>
      </c>
      <c r="E173" t="s">
        <v>30</v>
      </c>
      <c r="F173" t="s">
        <v>986</v>
      </c>
      <c r="G173" t="s">
        <v>691</v>
      </c>
      <c r="H173">
        <v>200</v>
      </c>
      <c r="I173" t="s">
        <v>987</v>
      </c>
      <c r="J173">
        <v>288</v>
      </c>
      <c r="K173">
        <v>85</v>
      </c>
      <c r="L173">
        <v>45.8</v>
      </c>
      <c r="M173">
        <v>28</v>
      </c>
      <c r="O173">
        <v>172</v>
      </c>
      <c r="P173">
        <v>73</v>
      </c>
      <c r="Q173">
        <v>197</v>
      </c>
      <c r="W173">
        <v>1.44</v>
      </c>
      <c r="Y173">
        <v>0</v>
      </c>
      <c r="AA173" t="b">
        <v>0</v>
      </c>
    </row>
    <row r="174" spans="1:27" x14ac:dyDescent="0.3">
      <c r="A174" t="s">
        <v>988</v>
      </c>
      <c r="B174" t="s">
        <v>989</v>
      </c>
      <c r="C174" t="s">
        <v>28</v>
      </c>
      <c r="D174" t="s">
        <v>990</v>
      </c>
      <c r="E174" t="s">
        <v>30</v>
      </c>
      <c r="F174" t="s">
        <v>991</v>
      </c>
      <c r="G174" t="s">
        <v>992</v>
      </c>
      <c r="H174">
        <v>220</v>
      </c>
      <c r="I174" t="s">
        <v>993</v>
      </c>
      <c r="J174">
        <v>389</v>
      </c>
      <c r="K174">
        <v>150</v>
      </c>
      <c r="L174">
        <v>14.5</v>
      </c>
      <c r="M174">
        <v>23</v>
      </c>
      <c r="N174">
        <v>32</v>
      </c>
      <c r="O174">
        <v>225</v>
      </c>
      <c r="P174">
        <v>248</v>
      </c>
      <c r="Q174">
        <v>333</v>
      </c>
      <c r="W174">
        <v>1.768181818</v>
      </c>
      <c r="Y174">
        <v>0.14545454499999999</v>
      </c>
      <c r="AA174" t="b">
        <v>0</v>
      </c>
    </row>
    <row r="175" spans="1:27" x14ac:dyDescent="0.3">
      <c r="A175" t="s">
        <v>41</v>
      </c>
      <c r="B175" t="s">
        <v>994</v>
      </c>
      <c r="C175" t="s">
        <v>28</v>
      </c>
      <c r="D175" t="s">
        <v>995</v>
      </c>
      <c r="E175" t="s">
        <v>30</v>
      </c>
      <c r="F175" t="s">
        <v>996</v>
      </c>
      <c r="G175" t="s">
        <v>592</v>
      </c>
      <c r="H175">
        <v>220</v>
      </c>
      <c r="I175" t="s">
        <v>122</v>
      </c>
      <c r="J175">
        <v>1179</v>
      </c>
      <c r="K175">
        <v>246</v>
      </c>
      <c r="L175">
        <v>11.8</v>
      </c>
      <c r="M175">
        <v>87525</v>
      </c>
      <c r="N175">
        <v>115.5</v>
      </c>
      <c r="O175">
        <v>393</v>
      </c>
      <c r="P175">
        <v>418</v>
      </c>
      <c r="Q175">
        <v>530</v>
      </c>
      <c r="W175">
        <v>5.3590909089999998</v>
      </c>
      <c r="Y175">
        <v>0.52500000000000002</v>
      </c>
      <c r="AA175" t="b">
        <v>1</v>
      </c>
    </row>
    <row r="176" spans="1:27" x14ac:dyDescent="0.3">
      <c r="A176" t="s">
        <v>997</v>
      </c>
      <c r="B176" t="s">
        <v>998</v>
      </c>
      <c r="C176" t="s">
        <v>28</v>
      </c>
      <c r="D176" t="s">
        <v>999</v>
      </c>
      <c r="E176" t="s">
        <v>30</v>
      </c>
      <c r="F176" t="s">
        <v>1000</v>
      </c>
      <c r="G176" t="s">
        <v>1001</v>
      </c>
      <c r="H176">
        <v>220</v>
      </c>
      <c r="I176" t="s">
        <v>1002</v>
      </c>
      <c r="J176">
        <v>416</v>
      </c>
      <c r="K176">
        <v>100</v>
      </c>
      <c r="L176">
        <v>8</v>
      </c>
      <c r="M176">
        <v>1107</v>
      </c>
      <c r="N176">
        <v>4.3</v>
      </c>
      <c r="O176">
        <v>240</v>
      </c>
      <c r="P176">
        <v>211</v>
      </c>
      <c r="Q176">
        <v>248</v>
      </c>
      <c r="W176">
        <v>1.8909090909999999</v>
      </c>
      <c r="Y176">
        <v>1.9545455E-2</v>
      </c>
      <c r="AA176" t="b">
        <v>0</v>
      </c>
    </row>
    <row r="177" spans="1:27" x14ac:dyDescent="0.3">
      <c r="A177" t="s">
        <v>1003</v>
      </c>
      <c r="B177" t="s">
        <v>1004</v>
      </c>
      <c r="C177" t="s">
        <v>28</v>
      </c>
      <c r="D177" t="s">
        <v>1005</v>
      </c>
      <c r="E177" t="s">
        <v>30</v>
      </c>
      <c r="F177" t="s">
        <v>1006</v>
      </c>
      <c r="G177" t="s">
        <v>1007</v>
      </c>
      <c r="H177">
        <v>220</v>
      </c>
      <c r="I177" t="s">
        <v>1008</v>
      </c>
      <c r="J177">
        <v>792</v>
      </c>
      <c r="K177">
        <v>250</v>
      </c>
      <c r="L177">
        <v>6.8</v>
      </c>
      <c r="M177">
        <v>2226</v>
      </c>
      <c r="N177">
        <v>49.5</v>
      </c>
      <c r="O177">
        <v>343</v>
      </c>
      <c r="P177">
        <v>307</v>
      </c>
      <c r="Q177">
        <v>351</v>
      </c>
      <c r="W177">
        <v>3.6</v>
      </c>
      <c r="Y177">
        <v>0.22500000000000001</v>
      </c>
      <c r="AA177" t="b">
        <v>1</v>
      </c>
    </row>
    <row r="178" spans="1:27" x14ac:dyDescent="0.3">
      <c r="A178" t="s">
        <v>1009</v>
      </c>
      <c r="B178" t="s">
        <v>1010</v>
      </c>
      <c r="C178" t="s">
        <v>28</v>
      </c>
      <c r="D178" t="s">
        <v>1011</v>
      </c>
      <c r="E178" t="s">
        <v>30</v>
      </c>
      <c r="F178" t="s">
        <v>1012</v>
      </c>
      <c r="G178" t="s">
        <v>1013</v>
      </c>
      <c r="H178">
        <v>220</v>
      </c>
      <c r="I178" t="s">
        <v>1014</v>
      </c>
      <c r="J178">
        <v>555</v>
      </c>
      <c r="K178">
        <v>190</v>
      </c>
      <c r="L178">
        <v>6</v>
      </c>
      <c r="M178">
        <v>6084</v>
      </c>
      <c r="N178">
        <v>17.3</v>
      </c>
      <c r="O178">
        <v>260</v>
      </c>
      <c r="P178">
        <v>242</v>
      </c>
      <c r="Q178">
        <v>274</v>
      </c>
      <c r="W178">
        <v>2.5227272730000001</v>
      </c>
      <c r="Y178">
        <v>7.8636364E-2</v>
      </c>
      <c r="AA178" t="b">
        <v>0</v>
      </c>
    </row>
    <row r="179" spans="1:27" x14ac:dyDescent="0.3">
      <c r="A179" t="s">
        <v>1015</v>
      </c>
      <c r="B179" t="s">
        <v>1016</v>
      </c>
      <c r="C179" t="s">
        <v>28</v>
      </c>
      <c r="D179" t="s">
        <v>1017</v>
      </c>
      <c r="E179" t="s">
        <v>30</v>
      </c>
      <c r="F179" t="s">
        <v>1018</v>
      </c>
      <c r="G179" t="s">
        <v>586</v>
      </c>
      <c r="H179">
        <v>220</v>
      </c>
      <c r="I179" t="s">
        <v>1019</v>
      </c>
      <c r="J179">
        <v>900</v>
      </c>
      <c r="K179">
        <v>250</v>
      </c>
      <c r="L179">
        <v>12.6</v>
      </c>
      <c r="M179">
        <v>4122</v>
      </c>
      <c r="N179">
        <v>117.7</v>
      </c>
      <c r="O179">
        <v>362</v>
      </c>
      <c r="P179">
        <v>419</v>
      </c>
      <c r="Q179">
        <v>539</v>
      </c>
      <c r="W179">
        <v>4.0909090910000003</v>
      </c>
      <c r="Y179">
        <v>0.53500000000000003</v>
      </c>
      <c r="AA179" t="b">
        <v>1</v>
      </c>
    </row>
    <row r="180" spans="1:27" x14ac:dyDescent="0.3">
      <c r="A180" t="s">
        <v>1020</v>
      </c>
      <c r="B180" t="s">
        <v>1021</v>
      </c>
      <c r="C180" t="s">
        <v>28</v>
      </c>
      <c r="D180" t="s">
        <v>1022</v>
      </c>
      <c r="E180" t="s">
        <v>30</v>
      </c>
      <c r="F180" t="s">
        <v>1023</v>
      </c>
      <c r="G180" t="s">
        <v>633</v>
      </c>
      <c r="H180">
        <v>250</v>
      </c>
      <c r="I180" t="s">
        <v>1024</v>
      </c>
      <c r="J180">
        <v>671</v>
      </c>
      <c r="K180">
        <v>229</v>
      </c>
      <c r="L180">
        <v>10.199999999999999</v>
      </c>
      <c r="M180">
        <v>3927</v>
      </c>
      <c r="N180">
        <v>27.6</v>
      </c>
      <c r="O180">
        <v>353</v>
      </c>
      <c r="P180">
        <v>286</v>
      </c>
      <c r="Q180">
        <v>352</v>
      </c>
      <c r="W180">
        <v>2.6840000000000002</v>
      </c>
      <c r="Y180">
        <v>0.1104</v>
      </c>
      <c r="AA180" t="b">
        <v>0</v>
      </c>
    </row>
    <row r="181" spans="1:27" x14ac:dyDescent="0.3">
      <c r="A181" t="s">
        <v>1025</v>
      </c>
      <c r="B181" t="s">
        <v>1026</v>
      </c>
      <c r="C181" t="s">
        <v>28</v>
      </c>
      <c r="D181" t="s">
        <v>1027</v>
      </c>
      <c r="E181" t="s">
        <v>30</v>
      </c>
      <c r="F181" t="s">
        <v>1028</v>
      </c>
      <c r="G181" t="s">
        <v>1029</v>
      </c>
      <c r="H181">
        <v>200</v>
      </c>
      <c r="I181" t="s">
        <v>283</v>
      </c>
      <c r="J181">
        <v>615</v>
      </c>
      <c r="K181">
        <v>160</v>
      </c>
      <c r="L181">
        <v>28.7</v>
      </c>
      <c r="M181">
        <v>20197</v>
      </c>
      <c r="N181">
        <v>40</v>
      </c>
      <c r="O181">
        <v>306</v>
      </c>
      <c r="P181">
        <v>200</v>
      </c>
      <c r="Q181">
        <v>360</v>
      </c>
      <c r="W181">
        <v>3.0750000000000002</v>
      </c>
      <c r="Y181">
        <v>0.2</v>
      </c>
      <c r="AA181" t="b">
        <v>0</v>
      </c>
    </row>
    <row r="182" spans="1:27" x14ac:dyDescent="0.3">
      <c r="A182" t="s">
        <v>1030</v>
      </c>
      <c r="B182" t="s">
        <v>1031</v>
      </c>
      <c r="C182" t="s">
        <v>28</v>
      </c>
      <c r="D182" t="s">
        <v>1032</v>
      </c>
      <c r="E182" t="s">
        <v>30</v>
      </c>
      <c r="F182" t="s">
        <v>1033</v>
      </c>
      <c r="G182" t="s">
        <v>603</v>
      </c>
      <c r="H182">
        <v>250</v>
      </c>
      <c r="I182" t="s">
        <v>1034</v>
      </c>
      <c r="J182">
        <v>1735</v>
      </c>
      <c r="K182">
        <v>121</v>
      </c>
      <c r="L182">
        <v>6.2</v>
      </c>
      <c r="M182">
        <v>4334</v>
      </c>
      <c r="N182">
        <v>70</v>
      </c>
      <c r="O182">
        <v>445</v>
      </c>
      <c r="P182">
        <v>399</v>
      </c>
      <c r="Q182">
        <v>451</v>
      </c>
      <c r="W182">
        <v>6.94</v>
      </c>
      <c r="Y182">
        <v>0.28000000000000003</v>
      </c>
      <c r="AA182" t="b">
        <v>0</v>
      </c>
    </row>
    <row r="183" spans="1:27" x14ac:dyDescent="0.3">
      <c r="A183" t="s">
        <v>1035</v>
      </c>
      <c r="B183" t="s">
        <v>1036</v>
      </c>
      <c r="C183" t="s">
        <v>28</v>
      </c>
      <c r="D183" t="s">
        <v>1037</v>
      </c>
      <c r="E183" t="s">
        <v>30</v>
      </c>
      <c r="F183" t="s">
        <v>1038</v>
      </c>
      <c r="G183" t="s">
        <v>1039</v>
      </c>
      <c r="H183">
        <v>180</v>
      </c>
      <c r="I183" t="s">
        <v>1040</v>
      </c>
      <c r="J183">
        <v>149</v>
      </c>
      <c r="K183">
        <v>80</v>
      </c>
      <c r="L183">
        <v>12.8</v>
      </c>
      <c r="M183">
        <v>425</v>
      </c>
      <c r="O183">
        <v>104</v>
      </c>
      <c r="P183">
        <v>85</v>
      </c>
      <c r="Q183">
        <v>109</v>
      </c>
      <c r="W183">
        <v>0.82777777799999996</v>
      </c>
      <c r="Y183">
        <v>0</v>
      </c>
      <c r="AA183" t="b">
        <v>0</v>
      </c>
    </row>
    <row r="184" spans="1:27" x14ac:dyDescent="0.3">
      <c r="A184" t="s">
        <v>1041</v>
      </c>
      <c r="B184" t="s">
        <v>1042</v>
      </c>
      <c r="C184" t="s">
        <v>28</v>
      </c>
      <c r="D184" t="s">
        <v>1043</v>
      </c>
      <c r="E184" t="s">
        <v>30</v>
      </c>
      <c r="F184" t="s">
        <v>1044</v>
      </c>
      <c r="G184" t="s">
        <v>750</v>
      </c>
      <c r="H184">
        <v>200</v>
      </c>
      <c r="I184" t="s">
        <v>265</v>
      </c>
      <c r="J184">
        <v>449</v>
      </c>
      <c r="K184">
        <v>122</v>
      </c>
      <c r="L184">
        <v>18</v>
      </c>
      <c r="M184">
        <v>3976</v>
      </c>
      <c r="O184">
        <v>228</v>
      </c>
      <c r="P184">
        <v>148</v>
      </c>
      <c r="Q184">
        <v>214</v>
      </c>
      <c r="W184">
        <v>2.2450000000000001</v>
      </c>
      <c r="Y184">
        <v>0</v>
      </c>
      <c r="AA184" t="b">
        <v>0</v>
      </c>
    </row>
    <row r="185" spans="1:27" x14ac:dyDescent="0.3">
      <c r="A185" t="s">
        <v>1045</v>
      </c>
      <c r="B185" t="s">
        <v>1046</v>
      </c>
      <c r="C185" t="s">
        <v>28</v>
      </c>
      <c r="D185" t="s">
        <v>1047</v>
      </c>
      <c r="E185" t="s">
        <v>30</v>
      </c>
      <c r="F185" t="s">
        <v>1048</v>
      </c>
      <c r="G185" t="s">
        <v>1049</v>
      </c>
      <c r="H185">
        <v>180</v>
      </c>
      <c r="I185" t="s">
        <v>1050</v>
      </c>
      <c r="J185">
        <v>250</v>
      </c>
      <c r="K185">
        <v>77</v>
      </c>
      <c r="L185">
        <v>36.700000000000003</v>
      </c>
      <c r="M185">
        <v>1935</v>
      </c>
      <c r="O185">
        <v>121</v>
      </c>
      <c r="P185">
        <v>55</v>
      </c>
      <c r="Q185">
        <v>119</v>
      </c>
      <c r="W185">
        <v>1.388888889</v>
      </c>
      <c r="Y185">
        <v>0</v>
      </c>
      <c r="AA185" t="b">
        <v>0</v>
      </c>
    </row>
    <row r="186" spans="1:27" x14ac:dyDescent="0.3">
      <c r="A186" t="s">
        <v>1051</v>
      </c>
      <c r="B186" t="s">
        <v>1052</v>
      </c>
      <c r="C186" t="s">
        <v>28</v>
      </c>
      <c r="D186" t="s">
        <v>1053</v>
      </c>
      <c r="E186" t="s">
        <v>30</v>
      </c>
      <c r="F186" t="s">
        <v>1054</v>
      </c>
      <c r="G186" t="s">
        <v>627</v>
      </c>
      <c r="H186">
        <v>220</v>
      </c>
      <c r="I186" t="s">
        <v>628</v>
      </c>
      <c r="J186">
        <v>1247</v>
      </c>
      <c r="K186">
        <v>183</v>
      </c>
      <c r="L186">
        <v>24.9</v>
      </c>
      <c r="M186">
        <v>4748</v>
      </c>
      <c r="N186">
        <v>81.8</v>
      </c>
      <c r="O186">
        <v>418</v>
      </c>
      <c r="P186">
        <v>300</v>
      </c>
      <c r="Q186">
        <v>500</v>
      </c>
      <c r="W186">
        <v>5.6681818179999999</v>
      </c>
      <c r="Y186">
        <v>0.371818182</v>
      </c>
      <c r="AA186" t="b">
        <v>0</v>
      </c>
    </row>
    <row r="187" spans="1:27" x14ac:dyDescent="0.3">
      <c r="A187" t="s">
        <v>1055</v>
      </c>
      <c r="B187" t="s">
        <v>1056</v>
      </c>
      <c r="C187" t="s">
        <v>28</v>
      </c>
      <c r="D187" t="s">
        <v>1057</v>
      </c>
      <c r="E187" t="s">
        <v>30</v>
      </c>
      <c r="F187" t="s">
        <v>1058</v>
      </c>
      <c r="G187" t="s">
        <v>1059</v>
      </c>
      <c r="H187">
        <v>200</v>
      </c>
      <c r="I187" t="s">
        <v>146</v>
      </c>
      <c r="J187">
        <v>499</v>
      </c>
      <c r="K187">
        <v>125</v>
      </c>
      <c r="L187">
        <v>17.5</v>
      </c>
      <c r="M187">
        <v>3610</v>
      </c>
      <c r="N187">
        <v>28</v>
      </c>
      <c r="O187">
        <v>258</v>
      </c>
      <c r="P187">
        <v>211</v>
      </c>
      <c r="Q187">
        <v>301</v>
      </c>
      <c r="W187">
        <v>2.4950000000000001</v>
      </c>
      <c r="Y187">
        <v>0.14000000000000001</v>
      </c>
      <c r="AA187" t="b">
        <v>0</v>
      </c>
    </row>
    <row r="188" spans="1:27" x14ac:dyDescent="0.3">
      <c r="A188" t="s">
        <v>1060</v>
      </c>
      <c r="B188" t="s">
        <v>1061</v>
      </c>
      <c r="C188" t="s">
        <v>28</v>
      </c>
      <c r="D188" t="s">
        <v>1062</v>
      </c>
      <c r="E188" t="s">
        <v>30</v>
      </c>
      <c r="F188" t="s">
        <v>1063</v>
      </c>
      <c r="G188" t="s">
        <v>1064</v>
      </c>
      <c r="H188">
        <v>300</v>
      </c>
      <c r="I188" t="s">
        <v>242</v>
      </c>
      <c r="J188">
        <v>295</v>
      </c>
      <c r="K188">
        <v>115</v>
      </c>
      <c r="L188">
        <v>10.5</v>
      </c>
      <c r="M188">
        <v>641</v>
      </c>
      <c r="O188">
        <v>185</v>
      </c>
      <c r="P188">
        <v>172</v>
      </c>
      <c r="Q188">
        <v>212</v>
      </c>
      <c r="W188">
        <v>0.98333333300000003</v>
      </c>
      <c r="Y188">
        <v>0</v>
      </c>
      <c r="AA188" t="b">
        <v>0</v>
      </c>
    </row>
    <row r="189" spans="1:27" x14ac:dyDescent="0.3">
      <c r="A189" t="s">
        <v>1065</v>
      </c>
      <c r="B189" t="s">
        <v>1066</v>
      </c>
      <c r="C189" t="s">
        <v>28</v>
      </c>
      <c r="D189" t="s">
        <v>1067</v>
      </c>
      <c r="E189" t="s">
        <v>30</v>
      </c>
      <c r="F189" t="s">
        <v>1068</v>
      </c>
      <c r="G189" t="s">
        <v>1069</v>
      </c>
      <c r="H189">
        <v>250</v>
      </c>
      <c r="I189" t="s">
        <v>1070</v>
      </c>
      <c r="J189">
        <v>279</v>
      </c>
      <c r="K189">
        <v>46</v>
      </c>
      <c r="L189">
        <v>19</v>
      </c>
      <c r="M189">
        <v>527</v>
      </c>
      <c r="O189">
        <v>106</v>
      </c>
      <c r="P189">
        <v>66</v>
      </c>
      <c r="Q189">
        <v>97</v>
      </c>
      <c r="W189">
        <v>1.1160000000000001</v>
      </c>
      <c r="Y189">
        <v>0</v>
      </c>
      <c r="AA189" t="b">
        <v>0</v>
      </c>
    </row>
    <row r="190" spans="1:27" x14ac:dyDescent="0.3">
      <c r="A190" t="s">
        <v>1071</v>
      </c>
      <c r="B190" t="s">
        <v>1072</v>
      </c>
      <c r="C190" t="s">
        <v>28</v>
      </c>
      <c r="D190" t="s">
        <v>1073</v>
      </c>
      <c r="E190" t="s">
        <v>30</v>
      </c>
      <c r="F190" t="s">
        <v>1074</v>
      </c>
      <c r="G190" t="s">
        <v>1075</v>
      </c>
      <c r="H190">
        <v>180</v>
      </c>
      <c r="I190" t="s">
        <v>1040</v>
      </c>
      <c r="J190">
        <v>225</v>
      </c>
      <c r="K190">
        <v>70</v>
      </c>
      <c r="L190">
        <v>10.5</v>
      </c>
      <c r="M190">
        <v>1280</v>
      </c>
      <c r="O190">
        <v>121</v>
      </c>
      <c r="P190">
        <v>100</v>
      </c>
      <c r="Q190">
        <v>123</v>
      </c>
      <c r="W190">
        <v>1.25</v>
      </c>
      <c r="Y190">
        <v>0</v>
      </c>
      <c r="AA190" t="b">
        <v>0</v>
      </c>
    </row>
    <row r="191" spans="1:27" x14ac:dyDescent="0.3">
      <c r="A191" t="s">
        <v>40</v>
      </c>
      <c r="B191" t="s">
        <v>1076</v>
      </c>
      <c r="C191" t="s">
        <v>28</v>
      </c>
      <c r="D191" t="s">
        <v>1077</v>
      </c>
      <c r="E191" t="s">
        <v>30</v>
      </c>
      <c r="F191" t="s">
        <v>1078</v>
      </c>
      <c r="G191" t="s">
        <v>1079</v>
      </c>
      <c r="H191">
        <v>200</v>
      </c>
      <c r="I191" t="s">
        <v>190</v>
      </c>
      <c r="J191">
        <v>675</v>
      </c>
      <c r="K191">
        <v>91</v>
      </c>
      <c r="L191">
        <v>54.3</v>
      </c>
      <c r="M191">
        <v>4174</v>
      </c>
      <c r="O191">
        <v>242</v>
      </c>
      <c r="P191">
        <v>75</v>
      </c>
      <c r="Q191">
        <v>255</v>
      </c>
      <c r="W191">
        <v>3.375</v>
      </c>
      <c r="Y191">
        <v>0</v>
      </c>
      <c r="AA191" t="b">
        <v>0</v>
      </c>
    </row>
    <row r="192" spans="1:27" x14ac:dyDescent="0.3">
      <c r="A192" t="s">
        <v>1080</v>
      </c>
      <c r="B192" t="s">
        <v>1081</v>
      </c>
      <c r="C192" t="s">
        <v>28</v>
      </c>
      <c r="D192" t="s">
        <v>1082</v>
      </c>
      <c r="E192" t="s">
        <v>30</v>
      </c>
      <c r="F192" t="s">
        <v>1083</v>
      </c>
      <c r="G192" t="s">
        <v>1084</v>
      </c>
      <c r="H192">
        <v>300</v>
      </c>
      <c r="I192" t="s">
        <v>1085</v>
      </c>
      <c r="J192">
        <v>625</v>
      </c>
      <c r="K192">
        <v>200</v>
      </c>
      <c r="L192">
        <v>7.1</v>
      </c>
      <c r="M192">
        <v>2585</v>
      </c>
      <c r="N192">
        <v>41.7</v>
      </c>
      <c r="O192">
        <v>370</v>
      </c>
      <c r="P192">
        <v>395</v>
      </c>
      <c r="Q192">
        <v>455</v>
      </c>
      <c r="W192">
        <v>2.0833333330000001</v>
      </c>
      <c r="Y192">
        <v>0.13900000000000001</v>
      </c>
      <c r="AA192" t="b">
        <v>0</v>
      </c>
    </row>
    <row r="193" spans="1:27" x14ac:dyDescent="0.3">
      <c r="A193" t="s">
        <v>1086</v>
      </c>
      <c r="B193" t="s">
        <v>1087</v>
      </c>
      <c r="C193" t="s">
        <v>28</v>
      </c>
      <c r="D193" t="s">
        <v>1088</v>
      </c>
      <c r="E193" t="s">
        <v>30</v>
      </c>
      <c r="F193" t="s">
        <v>1089</v>
      </c>
      <c r="G193" t="s">
        <v>691</v>
      </c>
      <c r="H193">
        <v>180</v>
      </c>
      <c r="I193" t="s">
        <v>338</v>
      </c>
      <c r="J193">
        <v>200</v>
      </c>
      <c r="K193">
        <v>77</v>
      </c>
      <c r="L193">
        <v>15.5</v>
      </c>
      <c r="M193">
        <v>2195</v>
      </c>
      <c r="O193">
        <v>136</v>
      </c>
      <c r="P193">
        <v>106</v>
      </c>
      <c r="Q193">
        <v>145</v>
      </c>
      <c r="W193">
        <v>1.111111111</v>
      </c>
      <c r="Y193">
        <v>0</v>
      </c>
      <c r="AA193" t="b">
        <v>0</v>
      </c>
    </row>
    <row r="194" spans="1:27" x14ac:dyDescent="0.3">
      <c r="A194" t="s">
        <v>1090</v>
      </c>
      <c r="B194" t="s">
        <v>1091</v>
      </c>
      <c r="C194" t="s">
        <v>28</v>
      </c>
      <c r="D194" t="s">
        <v>1092</v>
      </c>
      <c r="E194" t="s">
        <v>30</v>
      </c>
      <c r="F194" t="s">
        <v>1093</v>
      </c>
      <c r="G194" t="s">
        <v>1094</v>
      </c>
      <c r="H194">
        <v>180</v>
      </c>
      <c r="I194" t="s">
        <v>1095</v>
      </c>
      <c r="J194">
        <v>189</v>
      </c>
      <c r="K194">
        <v>83</v>
      </c>
      <c r="L194">
        <v>9.6</v>
      </c>
      <c r="M194">
        <v>785</v>
      </c>
      <c r="O194">
        <v>120</v>
      </c>
      <c r="P194">
        <v>136</v>
      </c>
      <c r="Q194">
        <v>165</v>
      </c>
      <c r="W194">
        <v>1.05</v>
      </c>
      <c r="Y194">
        <v>0</v>
      </c>
      <c r="AA194" t="b">
        <v>0</v>
      </c>
    </row>
    <row r="195" spans="1:27" x14ac:dyDescent="0.3">
      <c r="A195" t="s">
        <v>1096</v>
      </c>
      <c r="B195" t="s">
        <v>1097</v>
      </c>
      <c r="C195" t="s">
        <v>28</v>
      </c>
      <c r="D195" t="s">
        <v>1098</v>
      </c>
      <c r="E195" t="s">
        <v>30</v>
      </c>
      <c r="F195" t="s">
        <v>1099</v>
      </c>
      <c r="G195" t="s">
        <v>1100</v>
      </c>
      <c r="H195">
        <v>180</v>
      </c>
      <c r="I195" t="s">
        <v>1101</v>
      </c>
      <c r="J195">
        <v>800</v>
      </c>
      <c r="K195">
        <v>130</v>
      </c>
      <c r="L195">
        <v>12.9</v>
      </c>
      <c r="M195">
        <v>2452</v>
      </c>
      <c r="N195">
        <v>93.9</v>
      </c>
      <c r="O195">
        <v>246</v>
      </c>
      <c r="P195">
        <v>304</v>
      </c>
      <c r="Q195">
        <v>394</v>
      </c>
      <c r="W195">
        <v>4.4444444440000002</v>
      </c>
      <c r="Y195">
        <v>0.52166666699999997</v>
      </c>
      <c r="AA195" t="b">
        <v>0</v>
      </c>
    </row>
    <row r="196" spans="1:27" x14ac:dyDescent="0.3">
      <c r="A196" t="s">
        <v>1102</v>
      </c>
      <c r="B196" t="s">
        <v>1103</v>
      </c>
      <c r="C196" t="s">
        <v>28</v>
      </c>
      <c r="D196" t="s">
        <v>1104</v>
      </c>
      <c r="E196" t="s">
        <v>30</v>
      </c>
      <c r="F196" t="s">
        <v>1105</v>
      </c>
      <c r="G196" t="s">
        <v>1106</v>
      </c>
      <c r="H196">
        <v>350</v>
      </c>
      <c r="I196" t="s">
        <v>846</v>
      </c>
      <c r="J196">
        <v>600</v>
      </c>
      <c r="K196">
        <v>46</v>
      </c>
      <c r="L196">
        <v>15.6</v>
      </c>
      <c r="M196">
        <v>603</v>
      </c>
      <c r="O196">
        <v>255</v>
      </c>
      <c r="P196">
        <v>172</v>
      </c>
      <c r="Q196">
        <v>236</v>
      </c>
      <c r="W196">
        <v>1.7142857140000001</v>
      </c>
      <c r="Y196">
        <v>0</v>
      </c>
      <c r="AA196" t="b">
        <v>0</v>
      </c>
    </row>
    <row r="197" spans="1:27" x14ac:dyDescent="0.3">
      <c r="A197" t="s">
        <v>1107</v>
      </c>
      <c r="B197" t="s">
        <v>1108</v>
      </c>
      <c r="C197" t="s">
        <v>28</v>
      </c>
      <c r="D197" t="s">
        <v>1109</v>
      </c>
      <c r="E197" t="s">
        <v>30</v>
      </c>
      <c r="F197" t="s">
        <v>1110</v>
      </c>
      <c r="G197" t="s">
        <v>673</v>
      </c>
      <c r="H197">
        <v>220</v>
      </c>
      <c r="I197" t="s">
        <v>1111</v>
      </c>
      <c r="J197">
        <v>1562</v>
      </c>
      <c r="K197">
        <v>240</v>
      </c>
      <c r="L197">
        <v>13.1</v>
      </c>
      <c r="M197">
        <v>3927</v>
      </c>
      <c r="N197">
        <v>136.4</v>
      </c>
      <c r="O197">
        <v>557</v>
      </c>
      <c r="P197">
        <v>452</v>
      </c>
      <c r="Q197">
        <v>588</v>
      </c>
      <c r="W197">
        <v>7.1</v>
      </c>
      <c r="Y197">
        <v>0.62</v>
      </c>
      <c r="AA197" t="b">
        <v>1</v>
      </c>
    </row>
    <row r="198" spans="1:27" x14ac:dyDescent="0.3">
      <c r="A198" t="s">
        <v>1112</v>
      </c>
      <c r="B198" t="s">
        <v>1113</v>
      </c>
      <c r="C198" t="s">
        <v>28</v>
      </c>
      <c r="D198" t="s">
        <v>1114</v>
      </c>
      <c r="E198" t="s">
        <v>30</v>
      </c>
      <c r="F198" t="s">
        <v>1115</v>
      </c>
      <c r="G198" t="s">
        <v>703</v>
      </c>
      <c r="H198">
        <v>250</v>
      </c>
      <c r="I198" t="s">
        <v>1116</v>
      </c>
      <c r="J198">
        <v>877</v>
      </c>
      <c r="K198">
        <v>270</v>
      </c>
      <c r="L198">
        <v>23.9</v>
      </c>
      <c r="M198">
        <v>3487</v>
      </c>
      <c r="N198">
        <v>120</v>
      </c>
      <c r="O198">
        <v>379</v>
      </c>
      <c r="P198">
        <v>419</v>
      </c>
      <c r="Q198">
        <v>681</v>
      </c>
      <c r="W198">
        <v>3.508</v>
      </c>
      <c r="Y198">
        <v>0.48</v>
      </c>
      <c r="AA198" t="b">
        <v>1</v>
      </c>
    </row>
    <row r="199" spans="1:27" x14ac:dyDescent="0.3">
      <c r="A199" t="s">
        <v>1117</v>
      </c>
      <c r="B199" t="s">
        <v>1118</v>
      </c>
      <c r="C199" t="s">
        <v>28</v>
      </c>
      <c r="D199" t="s">
        <v>1119</v>
      </c>
      <c r="E199" t="s">
        <v>30</v>
      </c>
      <c r="F199" t="s">
        <v>1120</v>
      </c>
      <c r="G199" t="s">
        <v>1121</v>
      </c>
      <c r="H199">
        <v>250</v>
      </c>
      <c r="I199" t="s">
        <v>1122</v>
      </c>
      <c r="J199">
        <v>492</v>
      </c>
      <c r="K199">
        <v>112</v>
      </c>
      <c r="L199">
        <v>10.7</v>
      </c>
      <c r="M199">
        <v>796</v>
      </c>
      <c r="N199">
        <v>16.8</v>
      </c>
      <c r="O199">
        <v>274</v>
      </c>
      <c r="P199">
        <v>261</v>
      </c>
      <c r="Q199">
        <v>323</v>
      </c>
      <c r="W199">
        <v>1.968</v>
      </c>
      <c r="Y199">
        <v>6.7199999999999996E-2</v>
      </c>
      <c r="AA199" t="b">
        <v>0</v>
      </c>
    </row>
    <row r="200" spans="1:27" x14ac:dyDescent="0.3">
      <c r="A200" t="s">
        <v>1123</v>
      </c>
      <c r="B200" t="s">
        <v>1124</v>
      </c>
      <c r="C200" t="s">
        <v>28</v>
      </c>
      <c r="D200" t="s">
        <v>1125</v>
      </c>
      <c r="E200" t="s">
        <v>30</v>
      </c>
      <c r="F200" t="s">
        <v>1126</v>
      </c>
      <c r="G200" t="s">
        <v>1127</v>
      </c>
      <c r="H200">
        <v>120</v>
      </c>
      <c r="I200" t="s">
        <v>1128</v>
      </c>
      <c r="J200">
        <v>300</v>
      </c>
      <c r="K200">
        <v>40</v>
      </c>
      <c r="L200">
        <v>20.399999999999999</v>
      </c>
      <c r="M200">
        <v>814</v>
      </c>
      <c r="N200">
        <v>75.3</v>
      </c>
      <c r="O200">
        <v>121</v>
      </c>
      <c r="P200">
        <v>167</v>
      </c>
      <c r="Q200">
        <v>253</v>
      </c>
      <c r="W200">
        <v>2.5</v>
      </c>
      <c r="Y200">
        <v>0.62749999999999995</v>
      </c>
      <c r="AA200" t="b">
        <v>0</v>
      </c>
    </row>
    <row r="201" spans="1:27" x14ac:dyDescent="0.3">
      <c r="A201" t="s">
        <v>1129</v>
      </c>
      <c r="B201" t="s">
        <v>1130</v>
      </c>
      <c r="C201" t="s">
        <v>28</v>
      </c>
      <c r="D201" t="s">
        <v>1131</v>
      </c>
      <c r="E201" t="s">
        <v>30</v>
      </c>
      <c r="F201" t="s">
        <v>1132</v>
      </c>
      <c r="G201" t="s">
        <v>1133</v>
      </c>
      <c r="H201">
        <v>180</v>
      </c>
      <c r="I201" t="s">
        <v>971</v>
      </c>
      <c r="J201">
        <v>255</v>
      </c>
      <c r="K201">
        <v>60</v>
      </c>
      <c r="L201">
        <v>16.2</v>
      </c>
      <c r="M201">
        <v>1354</v>
      </c>
      <c r="O201">
        <v>123</v>
      </c>
      <c r="P201">
        <v>130</v>
      </c>
      <c r="Q201">
        <v>180</v>
      </c>
      <c r="W201">
        <v>1.4166666670000001</v>
      </c>
      <c r="Y201">
        <v>0</v>
      </c>
      <c r="AA201" t="b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2020-07-16T12:27:42Z</dcterms:created>
  <dcterms:modified xsi:type="dcterms:W3CDTF">2020-07-16T12:39:18Z</dcterms:modified>
</cp:coreProperties>
</file>