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petal Energy\Documents\BOOTCAMP\Old_Faithful_Project\data\"/>
    </mc:Choice>
  </mc:AlternateContent>
  <xr:revisionPtr revIDLastSave="0" documentId="13_ncr:1_{C800066D-4B04-49B7-9EB2-E91E05B87CA6}" xr6:coauthVersionLast="41" xr6:coauthVersionMax="41" xr10:uidLastSave="{00000000-0000-0000-0000-000000000000}"/>
  <bookViews>
    <workbookView xWindow="-107" yWindow="-107" windowWidth="20847" windowHeight="11208" activeTab="1" xr2:uid="{8499EBCB-1DD9-45E0-AD6D-B526DF4B3399}"/>
  </bookViews>
  <sheets>
    <sheet name="Sheet2" sheetId="2" r:id="rId1"/>
    <sheet name="Sheet1" sheetId="1" r:id="rId2"/>
  </sheets>
  <definedNames>
    <definedName name="ExternalData_1" localSheetId="0" hidden="1">Sheet2!$A$1:$D$2965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2" l="1"/>
  <c r="F6" i="2" s="1"/>
  <c r="E10" i="2"/>
  <c r="F10" i="2" s="1"/>
  <c r="E14" i="2"/>
  <c r="F14" i="2" s="1"/>
  <c r="E16" i="2"/>
  <c r="F16" i="2" s="1"/>
  <c r="E18" i="2"/>
  <c r="F18" i="2" s="1"/>
  <c r="E2" i="2"/>
  <c r="F2" i="2" s="1"/>
  <c r="E3" i="2"/>
  <c r="F3" i="2" s="1"/>
  <c r="E4" i="2"/>
  <c r="F4" i="2" s="1"/>
  <c r="E5" i="2"/>
  <c r="F5" i="2" s="1"/>
  <c r="E7" i="2"/>
  <c r="F7" i="2" s="1"/>
  <c r="E8" i="2"/>
  <c r="F8" i="2" s="1"/>
  <c r="E9" i="2"/>
  <c r="F9" i="2" s="1"/>
  <c r="E11" i="2"/>
  <c r="F11" i="2" s="1"/>
  <c r="E12" i="2"/>
  <c r="F12" i="2" s="1"/>
  <c r="E13" i="2"/>
  <c r="F13" i="2" s="1"/>
  <c r="E15" i="2"/>
  <c r="F15" i="2" s="1"/>
  <c r="E17" i="2"/>
  <c r="F17" i="2" s="1"/>
  <c r="E19" i="2"/>
  <c r="F19" i="2" s="1"/>
  <c r="E141" i="2"/>
  <c r="F141" i="2" s="1"/>
  <c r="E139" i="2"/>
  <c r="F139" i="2" s="1"/>
  <c r="E143" i="2"/>
  <c r="F143" i="2" s="1"/>
  <c r="E142" i="2"/>
  <c r="F142" i="2" s="1"/>
  <c r="E144" i="2"/>
  <c r="F144" i="2" s="1"/>
  <c r="E140" i="2"/>
  <c r="F140" i="2" s="1"/>
  <c r="E138" i="2"/>
  <c r="F138" i="2" s="1"/>
  <c r="E137" i="2"/>
  <c r="F137" i="2" s="1"/>
  <c r="E152" i="2"/>
  <c r="F152" i="2" s="1"/>
  <c r="E148" i="2"/>
  <c r="F148" i="2" s="1"/>
  <c r="E146" i="2"/>
  <c r="F146" i="2" s="1"/>
  <c r="E150" i="2"/>
  <c r="F150" i="2" s="1"/>
  <c r="E149" i="2"/>
  <c r="F149" i="2" s="1"/>
  <c r="E145" i="2"/>
  <c r="F145" i="2" s="1"/>
  <c r="E147" i="2"/>
  <c r="F147" i="2" s="1"/>
  <c r="E151" i="2"/>
  <c r="F151" i="2" s="1"/>
  <c r="E159" i="2"/>
  <c r="F159" i="2" s="1"/>
  <c r="E157" i="2"/>
  <c r="F157" i="2" s="1"/>
  <c r="E156" i="2"/>
  <c r="F156" i="2" s="1"/>
  <c r="E158" i="2"/>
  <c r="F158" i="2" s="1"/>
  <c r="E153" i="2"/>
  <c r="F153" i="2" s="1"/>
  <c r="E154" i="2"/>
  <c r="F154" i="2" s="1"/>
  <c r="E155" i="2"/>
  <c r="F155" i="2" s="1"/>
  <c r="E160" i="2"/>
  <c r="F160" i="2" s="1"/>
  <c r="E165" i="2"/>
  <c r="F165" i="2" s="1"/>
  <c r="H165" i="2" s="1"/>
  <c r="E162" i="2"/>
  <c r="F162" i="2" s="1"/>
  <c r="E163" i="2"/>
  <c r="F163" i="2" s="1"/>
  <c r="E161" i="2"/>
  <c r="F161" i="2" s="1"/>
  <c r="E164" i="2"/>
  <c r="F164" i="2" s="1"/>
  <c r="E166" i="2"/>
  <c r="F166" i="2" s="1"/>
  <c r="E167" i="2"/>
  <c r="F167" i="2" s="1"/>
  <c r="E175" i="2"/>
  <c r="F175" i="2" s="1"/>
  <c r="E171" i="2"/>
  <c r="F171" i="2" s="1"/>
  <c r="E173" i="2"/>
  <c r="F173" i="2" s="1"/>
  <c r="E169" i="2"/>
  <c r="F169" i="2" s="1"/>
  <c r="E176" i="2"/>
  <c r="F176" i="2" s="1"/>
  <c r="E174" i="2"/>
  <c r="F174" i="2" s="1"/>
  <c r="H174" i="2" s="1"/>
  <c r="E170" i="2"/>
  <c r="F170" i="2" s="1"/>
  <c r="E172" i="2"/>
  <c r="F172" i="2" s="1"/>
  <c r="E168" i="2"/>
  <c r="F168" i="2" s="1"/>
  <c r="E185" i="2"/>
  <c r="F185" i="2" s="1"/>
  <c r="E183" i="2"/>
  <c r="F183" i="2" s="1"/>
  <c r="E181" i="2"/>
  <c r="F181" i="2" s="1"/>
  <c r="E180" i="2"/>
  <c r="F180" i="2" s="1"/>
  <c r="E179" i="2"/>
  <c r="F179" i="2" s="1"/>
  <c r="E184" i="2"/>
  <c r="F184" i="2" s="1"/>
  <c r="E177" i="2"/>
  <c r="F177" i="2" s="1"/>
  <c r="E182" i="2"/>
  <c r="F182" i="2" s="1"/>
  <c r="E186" i="2"/>
  <c r="F186" i="2" s="1"/>
  <c r="E178" i="2"/>
  <c r="F178" i="2" s="1"/>
  <c r="E192" i="2"/>
  <c r="F192" i="2" s="1"/>
  <c r="E188" i="2"/>
  <c r="F188" i="2" s="1"/>
  <c r="E190" i="2"/>
  <c r="F190" i="2" s="1"/>
  <c r="E194" i="2"/>
  <c r="F194" i="2" s="1"/>
  <c r="E189" i="2"/>
  <c r="F189" i="2" s="1"/>
  <c r="E191" i="2"/>
  <c r="F191" i="2" s="1"/>
  <c r="E193" i="2"/>
  <c r="F193" i="2" s="1"/>
  <c r="E187" i="2"/>
  <c r="F187" i="2" s="1"/>
  <c r="E202" i="2"/>
  <c r="F202" i="2" s="1"/>
  <c r="E198" i="2"/>
  <c r="F198" i="2" s="1"/>
  <c r="E199" i="2"/>
  <c r="F199" i="2" s="1"/>
  <c r="E196" i="2"/>
  <c r="F196" i="2" s="1"/>
  <c r="E203" i="2"/>
  <c r="F203" i="2" s="1"/>
  <c r="E200" i="2"/>
  <c r="F200" i="2" s="1"/>
  <c r="E201" i="2"/>
  <c r="F201" i="2" s="1"/>
  <c r="E197" i="2"/>
  <c r="F197" i="2" s="1"/>
  <c r="E195" i="2"/>
  <c r="F195" i="2" s="1"/>
  <c r="E211" i="2"/>
  <c r="F211" i="2" s="1"/>
  <c r="E205" i="2"/>
  <c r="F205" i="2" s="1"/>
  <c r="E207" i="2"/>
  <c r="F207" i="2" s="1"/>
  <c r="E209" i="2"/>
  <c r="F209" i="2" s="1"/>
  <c r="E210" i="2"/>
  <c r="F210" i="2" s="1"/>
  <c r="E208" i="2"/>
  <c r="F208" i="2" s="1"/>
  <c r="E204" i="2"/>
  <c r="F204" i="2" s="1"/>
  <c r="E206" i="2"/>
  <c r="F206" i="2" s="1"/>
  <c r="E213" i="2"/>
  <c r="F213" i="2" s="1"/>
  <c r="E220" i="2"/>
  <c r="F220" i="2" s="1"/>
  <c r="E218" i="2"/>
  <c r="F218" i="2" s="1"/>
  <c r="E215" i="2"/>
  <c r="F215" i="2" s="1"/>
  <c r="E216" i="2"/>
  <c r="F216" i="2" s="1"/>
  <c r="E219" i="2"/>
  <c r="F219" i="2" s="1"/>
  <c r="E214" i="2"/>
  <c r="F214" i="2" s="1"/>
  <c r="E217" i="2"/>
  <c r="F217" i="2" s="1"/>
  <c r="E212" i="2"/>
  <c r="F212" i="2" s="1"/>
  <c r="E20" i="2"/>
  <c r="F20" i="2" s="1"/>
  <c r="E22" i="2"/>
  <c r="F22" i="2" s="1"/>
  <c r="E24" i="2"/>
  <c r="F24" i="2" s="1"/>
  <c r="E29" i="2"/>
  <c r="F29" i="2" s="1"/>
  <c r="E31" i="2"/>
  <c r="F31" i="2" s="1"/>
  <c r="E33" i="2"/>
  <c r="F33" i="2" s="1"/>
  <c r="E35" i="2"/>
  <c r="F35" i="2" s="1"/>
  <c r="E39" i="2"/>
  <c r="F39" i="2" s="1"/>
  <c r="E27" i="2"/>
  <c r="F27" i="2" s="1"/>
  <c r="E37" i="2"/>
  <c r="F37" i="2" s="1"/>
  <c r="E21" i="2"/>
  <c r="F21" i="2" s="1"/>
  <c r="E23" i="2"/>
  <c r="F23" i="2" s="1"/>
  <c r="H23" i="2" s="1"/>
  <c r="E25" i="2"/>
  <c r="F25" i="2" s="1"/>
  <c r="E26" i="2"/>
  <c r="F26" i="2" s="1"/>
  <c r="E28" i="2"/>
  <c r="F28" i="2" s="1"/>
  <c r="E30" i="2"/>
  <c r="F30" i="2" s="1"/>
  <c r="E32" i="2"/>
  <c r="F32" i="2" s="1"/>
  <c r="E34" i="2"/>
  <c r="F34" i="2" s="1"/>
  <c r="E36" i="2"/>
  <c r="F36" i="2" s="1"/>
  <c r="E38" i="2"/>
  <c r="F38" i="2" s="1"/>
  <c r="H38" i="2" s="1"/>
  <c r="E226" i="2"/>
  <c r="F226" i="2" s="1"/>
  <c r="E223" i="2"/>
  <c r="F223" i="2" s="1"/>
  <c r="E221" i="2"/>
  <c r="F221" i="2" s="1"/>
  <c r="E225" i="2"/>
  <c r="F225" i="2" s="1"/>
  <c r="E222" i="2"/>
  <c r="F222" i="2" s="1"/>
  <c r="E224" i="2"/>
  <c r="F224" i="2" s="1"/>
  <c r="E227" i="2"/>
  <c r="F227" i="2" s="1"/>
  <c r="E230" i="2"/>
  <c r="F230" i="2" s="1"/>
  <c r="E234" i="2"/>
  <c r="F234" i="2" s="1"/>
  <c r="E228" i="2"/>
  <c r="F228" i="2" s="1"/>
  <c r="E232" i="2"/>
  <c r="F232" i="2" s="1"/>
  <c r="E235" i="2"/>
  <c r="F235" i="2" s="1"/>
  <c r="E231" i="2"/>
  <c r="F231" i="2" s="1"/>
  <c r="E233" i="2"/>
  <c r="F233" i="2" s="1"/>
  <c r="E229" i="2"/>
  <c r="F229" i="2" s="1"/>
  <c r="E239" i="2"/>
  <c r="F239" i="2" s="1"/>
  <c r="E241" i="2"/>
  <c r="F241" i="2" s="1"/>
  <c r="E237" i="2"/>
  <c r="F237" i="2" s="1"/>
  <c r="E243" i="2"/>
  <c r="F243" i="2" s="1"/>
  <c r="E240" i="2"/>
  <c r="F240" i="2" s="1"/>
  <c r="E242" i="2"/>
  <c r="F242" i="2" s="1"/>
  <c r="E244" i="2"/>
  <c r="F244" i="2" s="1"/>
  <c r="E236" i="2"/>
  <c r="F236" i="2" s="1"/>
  <c r="E238" i="2"/>
  <c r="F238" i="2" s="1"/>
  <c r="H238" i="2" s="1"/>
  <c r="E247" i="2"/>
  <c r="F247" i="2" s="1"/>
  <c r="E253" i="2"/>
  <c r="F253" i="2" s="1"/>
  <c r="E249" i="2"/>
  <c r="F249" i="2" s="1"/>
  <c r="E251" i="2"/>
  <c r="F251" i="2" s="1"/>
  <c r="E245" i="2"/>
  <c r="F245" i="2" s="1"/>
  <c r="E248" i="2"/>
  <c r="F248" i="2" s="1"/>
  <c r="E250" i="2"/>
  <c r="F250" i="2" s="1"/>
  <c r="E246" i="2"/>
  <c r="F246" i="2" s="1"/>
  <c r="H246" i="2" s="1"/>
  <c r="E252" i="2"/>
  <c r="F252" i="2" s="1"/>
  <c r="E260" i="2"/>
  <c r="F260" i="2" s="1"/>
  <c r="E256" i="2"/>
  <c r="F256" i="2" s="1"/>
  <c r="E258" i="2"/>
  <c r="F258" i="2" s="1"/>
  <c r="E261" i="2"/>
  <c r="F261" i="2" s="1"/>
  <c r="E254" i="2"/>
  <c r="F254" i="2" s="1"/>
  <c r="E259" i="2"/>
  <c r="F259" i="2" s="1"/>
  <c r="E255" i="2"/>
  <c r="F255" i="2" s="1"/>
  <c r="H255" i="2" s="1"/>
  <c r="E257" i="2"/>
  <c r="F257" i="2" s="1"/>
  <c r="E266" i="2"/>
  <c r="F266" i="2" s="1"/>
  <c r="E268" i="2"/>
  <c r="F268" i="2" s="1"/>
  <c r="E263" i="2"/>
  <c r="F263" i="2" s="1"/>
  <c r="E267" i="2"/>
  <c r="F267" i="2" s="1"/>
  <c r="E269" i="2"/>
  <c r="F269" i="2" s="1"/>
  <c r="E262" i="2"/>
  <c r="F262" i="2" s="1"/>
  <c r="H262" i="2" s="1"/>
  <c r="E265" i="2"/>
  <c r="F265" i="2" s="1"/>
  <c r="E264" i="2"/>
  <c r="F264" i="2" s="1"/>
  <c r="E273" i="2"/>
  <c r="F273" i="2" s="1"/>
  <c r="E275" i="2"/>
  <c r="F275" i="2" s="1"/>
  <c r="E271" i="2"/>
  <c r="F271" i="2" s="1"/>
  <c r="E270" i="2"/>
  <c r="F270" i="2" s="1"/>
  <c r="E274" i="2"/>
  <c r="F274" i="2" s="1"/>
  <c r="E276" i="2"/>
  <c r="F276" i="2" s="1"/>
  <c r="E272" i="2"/>
  <c r="F272" i="2" s="1"/>
  <c r="H272" i="2" s="1"/>
  <c r="E277" i="2"/>
  <c r="F277" i="2" s="1"/>
  <c r="E281" i="2"/>
  <c r="F281" i="2" s="1"/>
  <c r="E285" i="2"/>
  <c r="F285" i="2" s="1"/>
  <c r="E283" i="2"/>
  <c r="F283" i="2" s="1"/>
  <c r="E279" i="2"/>
  <c r="F279" i="2" s="1"/>
  <c r="E282" i="2"/>
  <c r="F282" i="2" s="1"/>
  <c r="E280" i="2"/>
  <c r="F280" i="2" s="1"/>
  <c r="H280" i="2" s="1"/>
  <c r="E284" i="2"/>
  <c r="F284" i="2" s="1"/>
  <c r="H284" i="2" s="1"/>
  <c r="E278" i="2"/>
  <c r="F278" i="2" s="1"/>
  <c r="E292" i="2"/>
  <c r="F292" i="2" s="1"/>
  <c r="E286" i="2"/>
  <c r="F286" i="2" s="1"/>
  <c r="E288" i="2"/>
  <c r="F288" i="2" s="1"/>
  <c r="E290" i="2"/>
  <c r="F290" i="2" s="1"/>
  <c r="E293" i="2"/>
  <c r="F293" i="2" s="1"/>
  <c r="E289" i="2"/>
  <c r="F289" i="2" s="1"/>
  <c r="E291" i="2"/>
  <c r="F291" i="2" s="1"/>
  <c r="H291" i="2" s="1"/>
  <c r="E287" i="2"/>
  <c r="F287" i="2" s="1"/>
  <c r="E297" i="2"/>
  <c r="F297" i="2" s="1"/>
  <c r="E295" i="2"/>
  <c r="F295" i="2" s="1"/>
  <c r="E301" i="2"/>
  <c r="F301" i="2" s="1"/>
  <c r="E299" i="2"/>
  <c r="F299" i="2" s="1"/>
  <c r="E300" i="2"/>
  <c r="F300" i="2" s="1"/>
  <c r="E298" i="2"/>
  <c r="F298" i="2" s="1"/>
  <c r="E296" i="2"/>
  <c r="F296" i="2" s="1"/>
  <c r="E302" i="2"/>
  <c r="F302" i="2" s="1"/>
  <c r="E294" i="2"/>
  <c r="F294" i="2" s="1"/>
  <c r="E41" i="2"/>
  <c r="F41" i="2" s="1"/>
  <c r="E46" i="2"/>
  <c r="F46" i="2" s="1"/>
  <c r="E50" i="2"/>
  <c r="F50" i="2" s="1"/>
  <c r="E54" i="2"/>
  <c r="F54" i="2" s="1"/>
  <c r="E57" i="2"/>
  <c r="F57" i="2" s="1"/>
  <c r="E48" i="2"/>
  <c r="F48" i="2" s="1"/>
  <c r="E52" i="2"/>
  <c r="F52" i="2" s="1"/>
  <c r="E40" i="2"/>
  <c r="F40" i="2" s="1"/>
  <c r="E42" i="2"/>
  <c r="F42" i="2" s="1"/>
  <c r="E43" i="2"/>
  <c r="F43" i="2" s="1"/>
  <c r="E44" i="2"/>
  <c r="F44" i="2" s="1"/>
  <c r="E45" i="2"/>
  <c r="F45" i="2" s="1"/>
  <c r="E47" i="2"/>
  <c r="F47" i="2" s="1"/>
  <c r="E49" i="2"/>
  <c r="F49" i="2" s="1"/>
  <c r="E51" i="2"/>
  <c r="F51" i="2" s="1"/>
  <c r="H51" i="2" s="1"/>
  <c r="E53" i="2"/>
  <c r="F53" i="2" s="1"/>
  <c r="E55" i="2"/>
  <c r="F55" i="2" s="1"/>
  <c r="E56" i="2"/>
  <c r="F56" i="2" s="1"/>
  <c r="E58" i="2"/>
  <c r="F58" i="2" s="1"/>
  <c r="E305" i="2"/>
  <c r="F305" i="2" s="1"/>
  <c r="E311" i="2"/>
  <c r="F311" i="2" s="1"/>
  <c r="E307" i="2"/>
  <c r="F307" i="2" s="1"/>
  <c r="E309" i="2"/>
  <c r="F309" i="2" s="1"/>
  <c r="E304" i="2"/>
  <c r="F304" i="2" s="1"/>
  <c r="E306" i="2"/>
  <c r="F306" i="2" s="1"/>
  <c r="E310" i="2"/>
  <c r="F310" i="2" s="1"/>
  <c r="E308" i="2"/>
  <c r="F308" i="2" s="1"/>
  <c r="E303" i="2"/>
  <c r="F303" i="2" s="1"/>
  <c r="E313" i="2"/>
  <c r="F313" i="2" s="1"/>
  <c r="E319" i="2"/>
  <c r="F319" i="2" s="1"/>
  <c r="H319" i="2" s="1"/>
  <c r="E317" i="2"/>
  <c r="F317" i="2" s="1"/>
  <c r="E315" i="2"/>
  <c r="F315" i="2" s="1"/>
  <c r="E312" i="2"/>
  <c r="F312" i="2" s="1"/>
  <c r="E314" i="2"/>
  <c r="F314" i="2" s="1"/>
  <c r="E318" i="2"/>
  <c r="F318" i="2" s="1"/>
  <c r="E316" i="2"/>
  <c r="F316" i="2" s="1"/>
  <c r="E320" i="2"/>
  <c r="F320" i="2" s="1"/>
  <c r="E70" i="2"/>
  <c r="F70" i="2" s="1"/>
  <c r="E71" i="2"/>
  <c r="F71" i="2" s="1"/>
  <c r="E62" i="2"/>
  <c r="F62" i="2" s="1"/>
  <c r="E59" i="2"/>
  <c r="F59" i="2" s="1"/>
  <c r="H59" i="2" s="1"/>
  <c r="E61" i="2"/>
  <c r="F61" i="2" s="1"/>
  <c r="E63" i="2"/>
  <c r="F63" i="2" s="1"/>
  <c r="E66" i="2"/>
  <c r="F66" i="2" s="1"/>
  <c r="E69" i="2"/>
  <c r="F69" i="2" s="1"/>
  <c r="E75" i="2"/>
  <c r="F75" i="2" s="1"/>
  <c r="E73" i="2"/>
  <c r="F73" i="2" s="1"/>
  <c r="E60" i="2"/>
  <c r="F60" i="2" s="1"/>
  <c r="E64" i="2"/>
  <c r="F64" i="2" s="1"/>
  <c r="H64" i="2" s="1"/>
  <c r="E65" i="2"/>
  <c r="F65" i="2" s="1"/>
  <c r="E67" i="2"/>
  <c r="F67" i="2" s="1"/>
  <c r="E68" i="2"/>
  <c r="F68" i="2" s="1"/>
  <c r="E72" i="2"/>
  <c r="F72" i="2" s="1"/>
  <c r="E74" i="2"/>
  <c r="F74" i="2" s="1"/>
  <c r="H74" i="2" s="1"/>
  <c r="E76" i="2"/>
  <c r="F76" i="2" s="1"/>
  <c r="E79" i="2"/>
  <c r="F79" i="2" s="1"/>
  <c r="E81" i="2"/>
  <c r="F81" i="2" s="1"/>
  <c r="E83" i="2"/>
  <c r="F83" i="2" s="1"/>
  <c r="E85" i="2"/>
  <c r="F85" i="2" s="1"/>
  <c r="E87" i="2"/>
  <c r="F87" i="2" s="1"/>
  <c r="E89" i="2"/>
  <c r="F89" i="2" s="1"/>
  <c r="E91" i="2"/>
  <c r="F91" i="2" s="1"/>
  <c r="H91" i="2" s="1"/>
  <c r="E94" i="2"/>
  <c r="F94" i="2" s="1"/>
  <c r="E77" i="2"/>
  <c r="F77" i="2" s="1"/>
  <c r="E78" i="2"/>
  <c r="F78" i="2" s="1"/>
  <c r="E80" i="2"/>
  <c r="F80" i="2" s="1"/>
  <c r="H80" i="2" s="1"/>
  <c r="E82" i="2"/>
  <c r="F82" i="2" s="1"/>
  <c r="E84" i="2"/>
  <c r="F84" i="2" s="1"/>
  <c r="E86" i="2"/>
  <c r="F86" i="2" s="1"/>
  <c r="H86" i="2" s="1"/>
  <c r="E88" i="2"/>
  <c r="F88" i="2" s="1"/>
  <c r="H88" i="2" s="1"/>
  <c r="E90" i="2"/>
  <c r="F90" i="2" s="1"/>
  <c r="E92" i="2"/>
  <c r="F92" i="2" s="1"/>
  <c r="E93" i="2"/>
  <c r="F93" i="2" s="1"/>
  <c r="E95" i="2"/>
  <c r="F95" i="2" s="1"/>
  <c r="E104" i="2"/>
  <c r="F104" i="2" s="1"/>
  <c r="E108" i="2"/>
  <c r="F108" i="2" s="1"/>
  <c r="E110" i="2"/>
  <c r="F110" i="2" s="1"/>
  <c r="E106" i="2"/>
  <c r="F106" i="2" s="1"/>
  <c r="E109" i="2"/>
  <c r="F109" i="2" s="1"/>
  <c r="E107" i="2"/>
  <c r="F107" i="2" s="1"/>
  <c r="E105" i="2"/>
  <c r="F105" i="2" s="1"/>
  <c r="H105" i="2" s="1"/>
  <c r="E97" i="2"/>
  <c r="F97" i="2" s="1"/>
  <c r="E99" i="2"/>
  <c r="F99" i="2" s="1"/>
  <c r="E101" i="2"/>
  <c r="F101" i="2" s="1"/>
  <c r="E103" i="2"/>
  <c r="F103" i="2" s="1"/>
  <c r="E96" i="2"/>
  <c r="F96" i="2" s="1"/>
  <c r="H96" i="2" s="1"/>
  <c r="E98" i="2"/>
  <c r="F98" i="2" s="1"/>
  <c r="E100" i="2"/>
  <c r="F100" i="2" s="1"/>
  <c r="E102" i="2"/>
  <c r="F102" i="2" s="1"/>
  <c r="E113" i="2"/>
  <c r="F113" i="2" s="1"/>
  <c r="E115" i="2"/>
  <c r="F115" i="2" s="1"/>
  <c r="E117" i="2"/>
  <c r="F117" i="2" s="1"/>
  <c r="E116" i="2"/>
  <c r="F116" i="2" s="1"/>
  <c r="H116" i="2" s="1"/>
  <c r="E118" i="2"/>
  <c r="F118" i="2" s="1"/>
  <c r="H118" i="2" s="1"/>
  <c r="E112" i="2"/>
  <c r="F112" i="2" s="1"/>
  <c r="E114" i="2"/>
  <c r="F114" i="2" s="1"/>
  <c r="E111" i="2"/>
  <c r="F111" i="2" s="1"/>
  <c r="E121" i="2"/>
  <c r="F121" i="2" s="1"/>
  <c r="E125" i="2"/>
  <c r="F125" i="2" s="1"/>
  <c r="E123" i="2"/>
  <c r="F123" i="2" s="1"/>
  <c r="E119" i="2"/>
  <c r="F119" i="2" s="1"/>
  <c r="E122" i="2"/>
  <c r="F122" i="2" s="1"/>
  <c r="H122" i="2" s="1"/>
  <c r="E120" i="2"/>
  <c r="F120" i="2" s="1"/>
  <c r="E126" i="2"/>
  <c r="F126" i="2" s="1"/>
  <c r="E124" i="2"/>
  <c r="F124" i="2" s="1"/>
  <c r="E127" i="2"/>
  <c r="F127" i="2" s="1"/>
  <c r="E128" i="2"/>
  <c r="F128" i="2" s="1"/>
  <c r="E135" i="2"/>
  <c r="F135" i="2" s="1"/>
  <c r="E131" i="2"/>
  <c r="F131" i="2" s="1"/>
  <c r="E133" i="2"/>
  <c r="F133" i="2" s="1"/>
  <c r="H133" i="2" s="1"/>
  <c r="E129" i="2"/>
  <c r="F129" i="2" s="1"/>
  <c r="H129" i="2" s="1"/>
  <c r="E136" i="2"/>
  <c r="F136" i="2" s="1"/>
  <c r="E130" i="2"/>
  <c r="F130" i="2" s="1"/>
  <c r="E134" i="2"/>
  <c r="F134" i="2" s="1"/>
  <c r="E132" i="2"/>
  <c r="F132" i="2" s="1"/>
  <c r="E2372" i="2"/>
  <c r="F2372" i="2" s="1"/>
  <c r="E2378" i="2"/>
  <c r="F2378" i="2" s="1"/>
  <c r="E2374" i="2"/>
  <c r="F2374" i="2" s="1"/>
  <c r="H2374" i="2" s="1"/>
  <c r="E2373" i="2"/>
  <c r="F2373" i="2" s="1"/>
  <c r="E2376" i="2"/>
  <c r="F2376" i="2" s="1"/>
  <c r="E2371" i="2"/>
  <c r="F2371" i="2" s="1"/>
  <c r="E2375" i="2"/>
  <c r="F2375" i="2" s="1"/>
  <c r="E2379" i="2"/>
  <c r="F2379" i="2" s="1"/>
  <c r="E2380" i="2"/>
  <c r="F2380" i="2" s="1"/>
  <c r="E2377" i="2"/>
  <c r="F2377" i="2" s="1"/>
  <c r="H2377" i="2" s="1"/>
  <c r="E2455" i="2"/>
  <c r="F2455" i="2" s="1"/>
  <c r="E2453" i="2"/>
  <c r="F2453" i="2" s="1"/>
  <c r="E2451" i="2"/>
  <c r="F2451" i="2" s="1"/>
  <c r="E2454" i="2"/>
  <c r="F2454" i="2" s="1"/>
  <c r="E2452" i="2"/>
  <c r="F2452" i="2" s="1"/>
  <c r="E2450" i="2"/>
  <c r="F2450" i="2" s="1"/>
  <c r="E2449" i="2"/>
  <c r="F2449" i="2" s="1"/>
  <c r="E2460" i="2"/>
  <c r="F2460" i="2" s="1"/>
  <c r="E2462" i="2"/>
  <c r="F2462" i="2" s="1"/>
  <c r="H2462" i="2" s="1"/>
  <c r="E2458" i="2"/>
  <c r="F2458" i="2" s="1"/>
  <c r="E2456" i="2"/>
  <c r="F2456" i="2" s="1"/>
  <c r="E2459" i="2"/>
  <c r="F2459" i="2" s="1"/>
  <c r="E2457" i="2"/>
  <c r="F2457" i="2" s="1"/>
  <c r="E2461" i="2"/>
  <c r="F2461" i="2" s="1"/>
  <c r="E2463" i="2"/>
  <c r="F2463" i="2" s="1"/>
  <c r="E2471" i="2"/>
  <c r="F2471" i="2" s="1"/>
  <c r="E2467" i="2"/>
  <c r="F2467" i="2" s="1"/>
  <c r="E2465" i="2"/>
  <c r="F2465" i="2" s="1"/>
  <c r="E2469" i="2"/>
  <c r="F2469" i="2" s="1"/>
  <c r="E2466" i="2"/>
  <c r="F2466" i="2" s="1"/>
  <c r="E2470" i="2"/>
  <c r="F2470" i="2" s="1"/>
  <c r="E2468" i="2"/>
  <c r="F2468" i="2" s="1"/>
  <c r="E2472" i="2"/>
  <c r="F2472" i="2" s="1"/>
  <c r="E2464" i="2"/>
  <c r="F2464" i="2" s="1"/>
  <c r="E2474" i="2"/>
  <c r="F2474" i="2" s="1"/>
  <c r="H2474" i="2" s="1"/>
  <c r="E2478" i="2"/>
  <c r="F2478" i="2" s="1"/>
  <c r="H2478" i="2" s="1"/>
  <c r="E2480" i="2"/>
  <c r="F2480" i="2" s="1"/>
  <c r="E2476" i="2"/>
  <c r="F2476" i="2" s="1"/>
  <c r="E2475" i="2"/>
  <c r="F2475" i="2" s="1"/>
  <c r="E2477" i="2"/>
  <c r="F2477" i="2" s="1"/>
  <c r="E2473" i="2"/>
  <c r="F2473" i="2" s="1"/>
  <c r="E2479" i="2"/>
  <c r="F2479" i="2" s="1"/>
  <c r="E2482" i="2"/>
  <c r="F2482" i="2" s="1"/>
  <c r="H2482" i="2" s="1"/>
  <c r="E2488" i="2"/>
  <c r="F2488" i="2" s="1"/>
  <c r="E2484" i="2"/>
  <c r="F2484" i="2" s="1"/>
  <c r="E2486" i="2"/>
  <c r="F2486" i="2" s="1"/>
  <c r="E2489" i="2"/>
  <c r="F2489" i="2" s="1"/>
  <c r="E2481" i="2"/>
  <c r="F2481" i="2" s="1"/>
  <c r="E2487" i="2"/>
  <c r="F2487" i="2" s="1"/>
  <c r="E2483" i="2"/>
  <c r="F2483" i="2" s="1"/>
  <c r="E2485" i="2"/>
  <c r="F2485" i="2" s="1"/>
  <c r="H2485" i="2" s="1"/>
  <c r="E2492" i="2"/>
  <c r="F2492" i="2" s="1"/>
  <c r="E2490" i="2"/>
  <c r="F2490" i="2" s="1"/>
  <c r="E2495" i="2"/>
  <c r="F2495" i="2" s="1"/>
  <c r="E2494" i="2"/>
  <c r="F2494" i="2" s="1"/>
  <c r="E2496" i="2"/>
  <c r="F2496" i="2" s="1"/>
  <c r="E2493" i="2"/>
  <c r="F2493" i="2" s="1"/>
  <c r="E2491" i="2"/>
  <c r="F2491" i="2" s="1"/>
  <c r="E2497" i="2"/>
  <c r="F2497" i="2" s="1"/>
  <c r="H2497" i="2" s="1"/>
  <c r="E2500" i="2"/>
  <c r="F2500" i="2" s="1"/>
  <c r="E2503" i="2"/>
  <c r="F2503" i="2" s="1"/>
  <c r="E2501" i="2"/>
  <c r="F2501" i="2" s="1"/>
  <c r="E2502" i="2"/>
  <c r="F2502" i="2" s="1"/>
  <c r="E2498" i="2"/>
  <c r="F2498" i="2" s="1"/>
  <c r="E2499" i="2"/>
  <c r="F2499" i="2" s="1"/>
  <c r="E2504" i="2"/>
  <c r="F2504" i="2" s="1"/>
  <c r="E2512" i="2"/>
  <c r="F2512" i="2" s="1"/>
  <c r="E2510" i="2"/>
  <c r="F2510" i="2" s="1"/>
  <c r="E2505" i="2"/>
  <c r="F2505" i="2" s="1"/>
  <c r="E2508" i="2"/>
  <c r="F2508" i="2" s="1"/>
  <c r="H2508" i="2" s="1"/>
  <c r="E2509" i="2"/>
  <c r="F2509" i="2" s="1"/>
  <c r="E2507" i="2"/>
  <c r="F2507" i="2" s="1"/>
  <c r="E2506" i="2"/>
  <c r="F2506" i="2" s="1"/>
  <c r="E2511" i="2"/>
  <c r="F2511" i="2" s="1"/>
  <c r="E2517" i="2"/>
  <c r="F2517" i="2" s="1"/>
  <c r="E2515" i="2"/>
  <c r="F2515" i="2" s="1"/>
  <c r="E2513" i="2"/>
  <c r="F2513" i="2" s="1"/>
  <c r="E2519" i="2"/>
  <c r="F2519" i="2" s="1"/>
  <c r="E2518" i="2"/>
  <c r="F2518" i="2" s="1"/>
  <c r="E2520" i="2"/>
  <c r="F2520" i="2" s="1"/>
  <c r="E2514" i="2"/>
  <c r="F2514" i="2" s="1"/>
  <c r="E2516" i="2"/>
  <c r="F2516" i="2" s="1"/>
  <c r="E2526" i="2"/>
  <c r="F2526" i="2" s="1"/>
  <c r="E2528" i="2"/>
  <c r="F2528" i="2" s="1"/>
  <c r="E2522" i="2"/>
  <c r="F2522" i="2" s="1"/>
  <c r="E2524" i="2"/>
  <c r="F2524" i="2" s="1"/>
  <c r="E2523" i="2"/>
  <c r="F2523" i="2" s="1"/>
  <c r="E2521" i="2"/>
  <c r="F2521" i="2" s="1"/>
  <c r="E2527" i="2"/>
  <c r="F2527" i="2" s="1"/>
  <c r="E2525" i="2"/>
  <c r="F2525" i="2" s="1"/>
  <c r="E2385" i="2"/>
  <c r="F2385" i="2" s="1"/>
  <c r="H2385" i="2" s="1"/>
  <c r="E2383" i="2"/>
  <c r="F2383" i="2" s="1"/>
  <c r="E2387" i="2"/>
  <c r="F2387" i="2" s="1"/>
  <c r="E2386" i="2"/>
  <c r="F2386" i="2" s="1"/>
  <c r="E2388" i="2"/>
  <c r="F2388" i="2" s="1"/>
  <c r="H2388" i="2" s="1"/>
  <c r="E2382" i="2"/>
  <c r="F2382" i="2" s="1"/>
  <c r="E2384" i="2"/>
  <c r="F2384" i="2" s="1"/>
  <c r="E2389" i="2"/>
  <c r="F2389" i="2" s="1"/>
  <c r="E2381" i="2"/>
  <c r="F2381" i="2" s="1"/>
  <c r="H2381" i="2" s="1"/>
  <c r="E2532" i="2"/>
  <c r="F2532" i="2" s="1"/>
  <c r="E2536" i="2"/>
  <c r="F2536" i="2" s="1"/>
  <c r="E2534" i="2"/>
  <c r="F2534" i="2" s="1"/>
  <c r="H2534" i="2" s="1"/>
  <c r="E2535" i="2"/>
  <c r="F2535" i="2" s="1"/>
  <c r="E2533" i="2"/>
  <c r="F2533" i="2" s="1"/>
  <c r="E2530" i="2"/>
  <c r="F2530" i="2" s="1"/>
  <c r="E2531" i="2"/>
  <c r="F2531" i="2" s="1"/>
  <c r="E2529" i="2"/>
  <c r="F2529" i="2" s="1"/>
  <c r="H2529" i="2" s="1"/>
  <c r="E2540" i="2"/>
  <c r="F2540" i="2" s="1"/>
  <c r="E2538" i="2"/>
  <c r="F2538" i="2" s="1"/>
  <c r="E2543" i="2"/>
  <c r="F2543" i="2" s="1"/>
  <c r="E2541" i="2"/>
  <c r="F2541" i="2" s="1"/>
  <c r="E2537" i="2"/>
  <c r="F2537" i="2" s="1"/>
  <c r="E2539" i="2"/>
  <c r="F2539" i="2" s="1"/>
  <c r="E2542" i="2"/>
  <c r="F2542" i="2" s="1"/>
  <c r="H2542" i="2" s="1"/>
  <c r="E2544" i="2"/>
  <c r="F2544" i="2" s="1"/>
  <c r="E2546" i="2"/>
  <c r="F2546" i="2" s="1"/>
  <c r="E2550" i="2"/>
  <c r="F2550" i="2" s="1"/>
  <c r="E2548" i="2"/>
  <c r="F2548" i="2" s="1"/>
  <c r="E2545" i="2"/>
  <c r="F2545" i="2" s="1"/>
  <c r="E2549" i="2"/>
  <c r="F2549" i="2" s="1"/>
  <c r="E2547" i="2"/>
  <c r="F2547" i="2" s="1"/>
  <c r="E2551" i="2"/>
  <c r="F2551" i="2" s="1"/>
  <c r="E2557" i="2"/>
  <c r="F2557" i="2" s="1"/>
  <c r="H2557" i="2" s="1"/>
  <c r="E2553" i="2"/>
  <c r="F2553" i="2" s="1"/>
  <c r="E2559" i="2"/>
  <c r="F2559" i="2" s="1"/>
  <c r="E2555" i="2"/>
  <c r="F2555" i="2" s="1"/>
  <c r="E2554" i="2"/>
  <c r="F2554" i="2" s="1"/>
  <c r="E2556" i="2"/>
  <c r="F2556" i="2" s="1"/>
  <c r="E2558" i="2"/>
  <c r="F2558" i="2" s="1"/>
  <c r="E2552" i="2"/>
  <c r="F2552" i="2" s="1"/>
  <c r="E2566" i="2"/>
  <c r="F2566" i="2" s="1"/>
  <c r="H2566" i="2" s="1"/>
  <c r="E2564" i="2"/>
  <c r="F2564" i="2" s="1"/>
  <c r="E2562" i="2"/>
  <c r="F2562" i="2" s="1"/>
  <c r="E2563" i="2"/>
  <c r="F2563" i="2" s="1"/>
  <c r="E2565" i="2"/>
  <c r="F2565" i="2" s="1"/>
  <c r="E2560" i="2"/>
  <c r="F2560" i="2" s="1"/>
  <c r="E2561" i="2"/>
  <c r="F2561" i="2" s="1"/>
  <c r="E2570" i="2"/>
  <c r="F2570" i="2" s="1"/>
  <c r="E2568" i="2"/>
  <c r="F2568" i="2" s="1"/>
  <c r="H2568" i="2" s="1"/>
  <c r="E2572" i="2"/>
  <c r="F2572" i="2" s="1"/>
  <c r="E2567" i="2"/>
  <c r="F2567" i="2" s="1"/>
  <c r="E2573" i="2"/>
  <c r="F2573" i="2" s="1"/>
  <c r="E2569" i="2"/>
  <c r="F2569" i="2" s="1"/>
  <c r="E2571" i="2"/>
  <c r="F2571" i="2" s="1"/>
  <c r="E2580" i="2"/>
  <c r="F2580" i="2" s="1"/>
  <c r="E2578" i="2"/>
  <c r="F2578" i="2" s="1"/>
  <c r="E2576" i="2"/>
  <c r="F2576" i="2" s="1"/>
  <c r="H2576" i="2" s="1"/>
  <c r="E2579" i="2"/>
  <c r="F2579" i="2" s="1"/>
  <c r="E2575" i="2"/>
  <c r="F2575" i="2" s="1"/>
  <c r="E2581" i="2"/>
  <c r="F2581" i="2" s="1"/>
  <c r="E2577" i="2"/>
  <c r="F2577" i="2" s="1"/>
  <c r="E2574" i="2"/>
  <c r="F2574" i="2" s="1"/>
  <c r="E2585" i="2"/>
  <c r="F2585" i="2" s="1"/>
  <c r="E2589" i="2"/>
  <c r="F2589" i="2" s="1"/>
  <c r="E2583" i="2"/>
  <c r="F2583" i="2" s="1"/>
  <c r="E2587" i="2"/>
  <c r="F2587" i="2" s="1"/>
  <c r="E2588" i="2"/>
  <c r="F2588" i="2" s="1"/>
  <c r="E2582" i="2"/>
  <c r="F2582" i="2" s="1"/>
  <c r="G2582" i="2" s="1"/>
  <c r="E2586" i="2"/>
  <c r="F2586" i="2" s="1"/>
  <c r="E2584" i="2"/>
  <c r="F2584" i="2" s="1"/>
  <c r="E2594" i="2"/>
  <c r="F2594" i="2" s="1"/>
  <c r="E2590" i="2"/>
  <c r="F2590" i="2" s="1"/>
  <c r="G2590" i="2" s="1"/>
  <c r="E2592" i="2"/>
  <c r="F2592" i="2" s="1"/>
  <c r="H2592" i="2" s="1"/>
  <c r="E2591" i="2"/>
  <c r="F2591" i="2" s="1"/>
  <c r="E2595" i="2"/>
  <c r="F2595" i="2" s="1"/>
  <c r="E2596" i="2"/>
  <c r="F2596" i="2" s="1"/>
  <c r="E2593" i="2"/>
  <c r="F2593" i="2" s="1"/>
  <c r="E2602" i="2"/>
  <c r="F2602" i="2" s="1"/>
  <c r="E2598" i="2"/>
  <c r="F2598" i="2" s="1"/>
  <c r="E2600" i="2"/>
  <c r="F2600" i="2" s="1"/>
  <c r="E2604" i="2"/>
  <c r="F2604" i="2" s="1"/>
  <c r="H2604" i="2" s="1"/>
  <c r="E2599" i="2"/>
  <c r="F2599" i="2" s="1"/>
  <c r="E2603" i="2"/>
  <c r="F2603" i="2" s="1"/>
  <c r="E2601" i="2"/>
  <c r="F2601" i="2" s="1"/>
  <c r="E2597" i="2"/>
  <c r="F2597" i="2" s="1"/>
  <c r="E2392" i="2"/>
  <c r="F2392" i="2" s="1"/>
  <c r="E2396" i="2"/>
  <c r="F2396" i="2" s="1"/>
  <c r="E2393" i="2"/>
  <c r="F2393" i="2" s="1"/>
  <c r="H2393" i="2" s="1"/>
  <c r="E2397" i="2"/>
  <c r="F2397" i="2" s="1"/>
  <c r="H2397" i="2" s="1"/>
  <c r="E2395" i="2"/>
  <c r="F2395" i="2" s="1"/>
  <c r="E2391" i="2"/>
  <c r="F2391" i="2" s="1"/>
  <c r="E2390" i="2"/>
  <c r="F2390" i="2" s="1"/>
  <c r="H2390" i="2" s="1"/>
  <c r="E2394" i="2"/>
  <c r="F2394" i="2" s="1"/>
  <c r="E2398" i="2"/>
  <c r="F2398" i="2" s="1"/>
  <c r="E2607" i="2"/>
  <c r="F2607" i="2" s="1"/>
  <c r="E2609" i="2"/>
  <c r="F2609" i="2" s="1"/>
  <c r="E2612" i="2"/>
  <c r="F2612" i="2" s="1"/>
  <c r="H2612" i="2" s="1"/>
  <c r="E2610" i="2"/>
  <c r="F2610" i="2" s="1"/>
  <c r="E2608" i="2"/>
  <c r="F2608" i="2" s="1"/>
  <c r="E2606" i="2"/>
  <c r="F2606" i="2" s="1"/>
  <c r="H2606" i="2" s="1"/>
  <c r="E2611" i="2"/>
  <c r="F2611" i="2" s="1"/>
  <c r="E2605" i="2"/>
  <c r="F2605" i="2" s="1"/>
  <c r="E2618" i="2"/>
  <c r="F2618" i="2" s="1"/>
  <c r="E2617" i="2"/>
  <c r="F2617" i="2" s="1"/>
  <c r="E2619" i="2"/>
  <c r="F2619" i="2" s="1"/>
  <c r="H2619" i="2" s="1"/>
  <c r="E2616" i="2"/>
  <c r="F2616" i="2" s="1"/>
  <c r="E2613" i="2"/>
  <c r="F2613" i="2" s="1"/>
  <c r="E2615" i="2"/>
  <c r="F2615" i="2" s="1"/>
  <c r="E2614" i="2"/>
  <c r="F2614" i="2" s="1"/>
  <c r="E2620" i="2"/>
  <c r="F2620" i="2" s="1"/>
  <c r="E2404" i="2"/>
  <c r="F2404" i="2" s="1"/>
  <c r="E2406" i="2"/>
  <c r="F2406" i="2" s="1"/>
  <c r="H2406" i="2" s="1"/>
  <c r="E2400" i="2"/>
  <c r="F2400" i="2" s="1"/>
  <c r="H2400" i="2" s="1"/>
  <c r="E2402" i="2"/>
  <c r="F2402" i="2" s="1"/>
  <c r="E2405" i="2"/>
  <c r="F2405" i="2" s="1"/>
  <c r="E2401" i="2"/>
  <c r="F2401" i="2" s="1"/>
  <c r="E2403" i="2"/>
  <c r="F2403" i="2" s="1"/>
  <c r="E2399" i="2"/>
  <c r="F2399" i="2" s="1"/>
  <c r="E2411" i="2"/>
  <c r="F2411" i="2" s="1"/>
  <c r="E2413" i="2"/>
  <c r="F2413" i="2" s="1"/>
  <c r="E2408" i="2"/>
  <c r="F2408" i="2" s="1"/>
  <c r="H2408" i="2" s="1"/>
  <c r="E2409" i="2"/>
  <c r="F2409" i="2" s="1"/>
  <c r="E2412" i="2"/>
  <c r="F2412" i="2" s="1"/>
  <c r="E2414" i="2"/>
  <c r="F2414" i="2" s="1"/>
  <c r="E2410" i="2"/>
  <c r="F2410" i="2" s="1"/>
  <c r="E2407" i="2"/>
  <c r="F2407" i="2" s="1"/>
  <c r="E2420" i="2"/>
  <c r="F2420" i="2" s="1"/>
  <c r="E2422" i="2"/>
  <c r="F2422" i="2" s="1"/>
  <c r="H2422" i="2" s="1"/>
  <c r="E2416" i="2"/>
  <c r="F2416" i="2" s="1"/>
  <c r="H2416" i="2" s="1"/>
  <c r="E2415" i="2"/>
  <c r="F2415" i="2" s="1"/>
  <c r="E2417" i="2"/>
  <c r="F2417" i="2" s="1"/>
  <c r="E2419" i="2"/>
  <c r="F2419" i="2" s="1"/>
  <c r="H2419" i="2" s="1"/>
  <c r="E2421" i="2"/>
  <c r="F2421" i="2" s="1"/>
  <c r="E2418" i="2"/>
  <c r="F2418" i="2" s="1"/>
  <c r="H2418" i="2" s="1"/>
  <c r="E2429" i="2"/>
  <c r="F2429" i="2" s="1"/>
  <c r="E2423" i="2"/>
  <c r="F2423" i="2" s="1"/>
  <c r="E2425" i="2"/>
  <c r="F2425" i="2" s="1"/>
  <c r="H2425" i="2" s="1"/>
  <c r="E2427" i="2"/>
  <c r="F2427" i="2" s="1"/>
  <c r="E2430" i="2"/>
  <c r="F2430" i="2" s="1"/>
  <c r="E2428" i="2"/>
  <c r="F2428" i="2" s="1"/>
  <c r="E2424" i="2"/>
  <c r="F2424" i="2" s="1"/>
  <c r="E2431" i="2"/>
  <c r="F2431" i="2" s="1"/>
  <c r="E2426" i="2"/>
  <c r="F2426" i="2" s="1"/>
  <c r="E2436" i="2"/>
  <c r="F2436" i="2" s="1"/>
  <c r="E2434" i="2"/>
  <c r="F2434" i="2" s="1"/>
  <c r="H2434" i="2" s="1"/>
  <c r="E2438" i="2"/>
  <c r="F2438" i="2" s="1"/>
  <c r="E2432" i="2"/>
  <c r="F2432" i="2" s="1"/>
  <c r="E2439" i="2"/>
  <c r="F2439" i="2" s="1"/>
  <c r="E2437" i="2"/>
  <c r="F2437" i="2" s="1"/>
  <c r="E2433" i="2"/>
  <c r="F2433" i="2" s="1"/>
  <c r="E2435" i="2"/>
  <c r="F2435" i="2" s="1"/>
  <c r="E2440" i="2"/>
  <c r="F2440" i="2" s="1"/>
  <c r="E2446" i="2"/>
  <c r="F2446" i="2" s="1"/>
  <c r="G2446" i="2" s="1"/>
  <c r="E2444" i="2"/>
  <c r="F2444" i="2" s="1"/>
  <c r="E2448" i="2"/>
  <c r="F2448" i="2" s="1"/>
  <c r="E2445" i="2"/>
  <c r="F2445" i="2" s="1"/>
  <c r="E2447" i="2"/>
  <c r="F2447" i="2" s="1"/>
  <c r="E2443" i="2"/>
  <c r="F2443" i="2" s="1"/>
  <c r="E2441" i="2"/>
  <c r="F2441" i="2" s="1"/>
  <c r="E2442" i="2"/>
  <c r="F2442" i="2" s="1"/>
  <c r="E2627" i="2"/>
  <c r="F2627" i="2" s="1"/>
  <c r="H2627" i="2" s="1"/>
  <c r="E2625" i="2"/>
  <c r="F2625" i="2" s="1"/>
  <c r="E2621" i="2"/>
  <c r="F2621" i="2" s="1"/>
  <c r="E2622" i="2"/>
  <c r="F2622" i="2" s="1"/>
  <c r="H2622" i="2" s="1"/>
  <c r="E2626" i="2"/>
  <c r="F2626" i="2" s="1"/>
  <c r="E2628" i="2"/>
  <c r="F2628" i="2" s="1"/>
  <c r="E2624" i="2"/>
  <c r="F2624" i="2" s="1"/>
  <c r="E2623" i="2"/>
  <c r="F2623" i="2" s="1"/>
  <c r="E2649" i="2"/>
  <c r="F2649" i="2" s="1"/>
  <c r="E2652" i="2"/>
  <c r="F2652" i="2" s="1"/>
  <c r="E2655" i="2"/>
  <c r="F2655" i="2" s="1"/>
  <c r="E2656" i="2"/>
  <c r="F2656" i="2" s="1"/>
  <c r="E2657" i="2"/>
  <c r="F2657" i="2" s="1"/>
  <c r="E2658" i="2"/>
  <c r="F2658" i="2" s="1"/>
  <c r="E2659" i="2"/>
  <c r="F2659" i="2" s="1"/>
  <c r="E2660" i="2"/>
  <c r="F2660" i="2" s="1"/>
  <c r="E2651" i="2"/>
  <c r="F2651" i="2" s="1"/>
  <c r="H2651" i="2" s="1"/>
  <c r="E2653" i="2"/>
  <c r="F2653" i="2" s="1"/>
  <c r="E2650" i="2"/>
  <c r="F2650" i="2" s="1"/>
  <c r="E2654" i="2"/>
  <c r="F2654" i="2" s="1"/>
  <c r="E2661" i="2"/>
  <c r="F2661" i="2" s="1"/>
  <c r="E2663" i="2"/>
  <c r="F2663" i="2" s="1"/>
  <c r="E2665" i="2"/>
  <c r="F2665" i="2" s="1"/>
  <c r="E2668" i="2"/>
  <c r="F2668" i="2" s="1"/>
  <c r="E2670" i="2"/>
  <c r="F2670" i="2" s="1"/>
  <c r="H2670" i="2" s="1"/>
  <c r="E2672" i="2"/>
  <c r="F2672" i="2" s="1"/>
  <c r="E2674" i="2"/>
  <c r="F2674" i="2" s="1"/>
  <c r="E2676" i="2"/>
  <c r="F2676" i="2" s="1"/>
  <c r="E2678" i="2"/>
  <c r="F2678" i="2" s="1"/>
  <c r="E2662" i="2"/>
  <c r="F2662" i="2" s="1"/>
  <c r="E2664" i="2"/>
  <c r="F2664" i="2" s="1"/>
  <c r="E2666" i="2"/>
  <c r="F2666" i="2" s="1"/>
  <c r="E2667" i="2"/>
  <c r="F2667" i="2" s="1"/>
  <c r="H2667" i="2" s="1"/>
  <c r="E2669" i="2"/>
  <c r="F2669" i="2" s="1"/>
  <c r="E2671" i="2"/>
  <c r="F2671" i="2" s="1"/>
  <c r="E2673" i="2"/>
  <c r="F2673" i="2" s="1"/>
  <c r="E2675" i="2"/>
  <c r="F2675" i="2" s="1"/>
  <c r="H2675" i="2" s="1"/>
  <c r="E2677" i="2"/>
  <c r="F2677" i="2" s="1"/>
  <c r="E2679" i="2"/>
  <c r="F2679" i="2" s="1"/>
  <c r="E2680" i="2"/>
  <c r="F2680" i="2" s="1"/>
  <c r="E2682" i="2"/>
  <c r="F2682" i="2" s="1"/>
  <c r="H2682" i="2" s="1"/>
  <c r="E2684" i="2"/>
  <c r="F2684" i="2" s="1"/>
  <c r="E2687" i="2"/>
  <c r="F2687" i="2" s="1"/>
  <c r="E2689" i="2"/>
  <c r="F2689" i="2" s="1"/>
  <c r="E2691" i="2"/>
  <c r="F2691" i="2" s="1"/>
  <c r="E2693" i="2"/>
  <c r="F2693" i="2" s="1"/>
  <c r="E2695" i="2"/>
  <c r="F2695" i="2" s="1"/>
  <c r="E2697" i="2"/>
  <c r="F2697" i="2" s="1"/>
  <c r="E2699" i="2"/>
  <c r="F2699" i="2" s="1"/>
  <c r="H2699" i="2" s="1"/>
  <c r="E2681" i="2"/>
  <c r="F2681" i="2" s="1"/>
  <c r="E2683" i="2"/>
  <c r="F2683" i="2" s="1"/>
  <c r="E2685" i="2"/>
  <c r="F2685" i="2" s="1"/>
  <c r="E2686" i="2"/>
  <c r="F2686" i="2" s="1"/>
  <c r="E2688" i="2"/>
  <c r="F2688" i="2" s="1"/>
  <c r="E2690" i="2"/>
  <c r="F2690" i="2" s="1"/>
  <c r="E2692" i="2"/>
  <c r="F2692" i="2" s="1"/>
  <c r="E2694" i="2"/>
  <c r="F2694" i="2" s="1"/>
  <c r="H2694" i="2" s="1"/>
  <c r="E2696" i="2"/>
  <c r="F2696" i="2" s="1"/>
  <c r="E2698" i="2"/>
  <c r="F2698" i="2" s="1"/>
  <c r="E2701" i="2"/>
  <c r="F2701" i="2" s="1"/>
  <c r="E2703" i="2"/>
  <c r="F2703" i="2" s="1"/>
  <c r="E2705" i="2"/>
  <c r="F2705" i="2" s="1"/>
  <c r="E2707" i="2"/>
  <c r="F2707" i="2" s="1"/>
  <c r="E2709" i="2"/>
  <c r="F2709" i="2" s="1"/>
  <c r="E2711" i="2"/>
  <c r="F2711" i="2" s="1"/>
  <c r="H2711" i="2" s="1"/>
  <c r="E2713" i="2"/>
  <c r="F2713" i="2" s="1"/>
  <c r="E2715" i="2"/>
  <c r="F2715" i="2" s="1"/>
  <c r="E2717" i="2"/>
  <c r="F2717" i="2" s="1"/>
  <c r="E2700" i="2"/>
  <c r="F2700" i="2" s="1"/>
  <c r="E2702" i="2"/>
  <c r="F2702" i="2" s="1"/>
  <c r="E2704" i="2"/>
  <c r="F2704" i="2" s="1"/>
  <c r="E2706" i="2"/>
  <c r="F2706" i="2" s="1"/>
  <c r="H2706" i="2" s="1"/>
  <c r="E2708" i="2"/>
  <c r="F2708" i="2" s="1"/>
  <c r="H2708" i="2" s="1"/>
  <c r="E2710" i="2"/>
  <c r="F2710" i="2" s="1"/>
  <c r="E2712" i="2"/>
  <c r="F2712" i="2" s="1"/>
  <c r="E2714" i="2"/>
  <c r="F2714" i="2" s="1"/>
  <c r="E2716" i="2"/>
  <c r="F2716" i="2" s="1"/>
  <c r="H2716" i="2" s="1"/>
  <c r="E2718" i="2"/>
  <c r="F2718" i="2" s="1"/>
  <c r="E2720" i="2"/>
  <c r="F2720" i="2" s="1"/>
  <c r="E2723" i="2"/>
  <c r="F2723" i="2" s="1"/>
  <c r="E2725" i="2"/>
  <c r="F2725" i="2" s="1"/>
  <c r="H2725" i="2" s="1"/>
  <c r="E2727" i="2"/>
  <c r="F2727" i="2" s="1"/>
  <c r="E2729" i="2"/>
  <c r="F2729" i="2" s="1"/>
  <c r="E2733" i="2"/>
  <c r="F2733" i="2" s="1"/>
  <c r="E2731" i="2"/>
  <c r="F2731" i="2" s="1"/>
  <c r="E2735" i="2"/>
  <c r="F2735" i="2" s="1"/>
  <c r="E2719" i="2"/>
  <c r="F2719" i="2" s="1"/>
  <c r="E2721" i="2"/>
  <c r="F2721" i="2" s="1"/>
  <c r="E2722" i="2"/>
  <c r="F2722" i="2" s="1"/>
  <c r="H2722" i="2" s="1"/>
  <c r="E2724" i="2"/>
  <c r="F2724" i="2" s="1"/>
  <c r="E2726" i="2"/>
  <c r="F2726" i="2" s="1"/>
  <c r="E2728" i="2"/>
  <c r="F2728" i="2" s="1"/>
  <c r="E2730" i="2"/>
  <c r="F2730" i="2" s="1"/>
  <c r="H2730" i="2" s="1"/>
  <c r="E2732" i="2"/>
  <c r="F2732" i="2" s="1"/>
  <c r="E2734" i="2"/>
  <c r="F2734" i="2" s="1"/>
  <c r="E2736" i="2"/>
  <c r="F2736" i="2" s="1"/>
  <c r="H2736" i="2" s="1"/>
  <c r="E2737" i="2"/>
  <c r="F2737" i="2" s="1"/>
  <c r="H2737" i="2" s="1"/>
  <c r="E2738" i="2"/>
  <c r="F2738" i="2" s="1"/>
  <c r="E2740" i="2"/>
  <c r="F2740" i="2" s="1"/>
  <c r="E2743" i="2"/>
  <c r="F2743" i="2" s="1"/>
  <c r="E2745" i="2"/>
  <c r="F2745" i="2" s="1"/>
  <c r="E2747" i="2"/>
  <c r="F2747" i="2" s="1"/>
  <c r="E2754" i="2"/>
  <c r="F2754" i="2" s="1"/>
  <c r="E2750" i="2"/>
  <c r="F2750" i="2" s="1"/>
  <c r="E2752" i="2"/>
  <c r="F2752" i="2" s="1"/>
  <c r="H2752" i="2" s="1"/>
  <c r="E2756" i="2"/>
  <c r="F2756" i="2" s="1"/>
  <c r="E2739" i="2"/>
  <c r="F2739" i="2" s="1"/>
  <c r="E2741" i="2"/>
  <c r="F2741" i="2" s="1"/>
  <c r="E2742" i="2"/>
  <c r="F2742" i="2" s="1"/>
  <c r="E2744" i="2"/>
  <c r="F2744" i="2" s="1"/>
  <c r="E2746" i="2"/>
  <c r="F2746" i="2" s="1"/>
  <c r="G2746" i="2" s="1"/>
  <c r="E2748" i="2"/>
  <c r="F2748" i="2" s="1"/>
  <c r="H2748" i="2" s="1"/>
  <c r="E2749" i="2"/>
  <c r="F2749" i="2" s="1"/>
  <c r="H2749" i="2" s="1"/>
  <c r="E2751" i="2"/>
  <c r="F2751" i="2" s="1"/>
  <c r="E2753" i="2"/>
  <c r="F2753" i="2" s="1"/>
  <c r="E2755" i="2"/>
  <c r="F2755" i="2" s="1"/>
  <c r="E2760" i="2"/>
  <c r="F2760" i="2" s="1"/>
  <c r="E2762" i="2"/>
  <c r="F2762" i="2" s="1"/>
  <c r="E2766" i="2"/>
  <c r="F2766" i="2" s="1"/>
  <c r="E2768" i="2"/>
  <c r="F2768" i="2" s="1"/>
  <c r="E2770" i="2"/>
  <c r="F2770" i="2" s="1"/>
  <c r="H2770" i="2" s="1"/>
  <c r="E2772" i="2"/>
  <c r="F2772" i="2" s="1"/>
  <c r="E2774" i="2"/>
  <c r="F2774" i="2" s="1"/>
  <c r="E2776" i="2"/>
  <c r="F2776" i="2" s="1"/>
  <c r="E2758" i="2"/>
  <c r="F2758" i="2" s="1"/>
  <c r="E2757" i="2"/>
  <c r="F2757" i="2" s="1"/>
  <c r="E2759" i="2"/>
  <c r="F2759" i="2" s="1"/>
  <c r="E2761" i="2"/>
  <c r="F2761" i="2" s="1"/>
  <c r="E2763" i="2"/>
  <c r="F2763" i="2" s="1"/>
  <c r="H2763" i="2" s="1"/>
  <c r="E2764" i="2"/>
  <c r="F2764" i="2" s="1"/>
  <c r="E2765" i="2"/>
  <c r="F2765" i="2" s="1"/>
  <c r="E2767" i="2"/>
  <c r="F2767" i="2" s="1"/>
  <c r="E2769" i="2"/>
  <c r="F2769" i="2" s="1"/>
  <c r="E2771" i="2"/>
  <c r="F2771" i="2" s="1"/>
  <c r="E2773" i="2"/>
  <c r="F2773" i="2" s="1"/>
  <c r="E2775" i="2"/>
  <c r="F2775" i="2" s="1"/>
  <c r="E2780" i="2"/>
  <c r="F2780" i="2" s="1"/>
  <c r="H2780" i="2" s="1"/>
  <c r="E2782" i="2"/>
  <c r="F2782" i="2" s="1"/>
  <c r="H2782" i="2" s="1"/>
  <c r="E2784" i="2"/>
  <c r="F2784" i="2" s="1"/>
  <c r="E2786" i="2"/>
  <c r="F2786" i="2" s="1"/>
  <c r="E2790" i="2"/>
  <c r="F2790" i="2" s="1"/>
  <c r="E2794" i="2"/>
  <c r="F2794" i="2" s="1"/>
  <c r="E2778" i="2"/>
  <c r="F2778" i="2" s="1"/>
  <c r="E2788" i="2"/>
  <c r="F2788" i="2" s="1"/>
  <c r="H2788" i="2" s="1"/>
  <c r="E2777" i="2"/>
  <c r="F2777" i="2" s="1"/>
  <c r="E2779" i="2"/>
  <c r="F2779" i="2" s="1"/>
  <c r="E2781" i="2"/>
  <c r="F2781" i="2" s="1"/>
  <c r="E2783" i="2"/>
  <c r="F2783" i="2" s="1"/>
  <c r="E2785" i="2"/>
  <c r="F2785" i="2" s="1"/>
  <c r="E2787" i="2"/>
  <c r="F2787" i="2" s="1"/>
  <c r="E2789" i="2"/>
  <c r="F2789" i="2" s="1"/>
  <c r="E2791" i="2"/>
  <c r="F2791" i="2" s="1"/>
  <c r="E2792" i="2"/>
  <c r="F2792" i="2" s="1"/>
  <c r="H2792" i="2" s="1"/>
  <c r="E2793" i="2"/>
  <c r="F2793" i="2" s="1"/>
  <c r="E2795" i="2"/>
  <c r="F2795" i="2" s="1"/>
  <c r="E2797" i="2"/>
  <c r="F2797" i="2" s="1"/>
  <c r="E2804" i="2"/>
  <c r="F2804" i="2" s="1"/>
  <c r="E2806" i="2"/>
  <c r="F2806" i="2" s="1"/>
  <c r="E2810" i="2"/>
  <c r="F2810" i="2" s="1"/>
  <c r="E2814" i="2"/>
  <c r="F2814" i="2" s="1"/>
  <c r="H2814" i="2" s="1"/>
  <c r="E2799" i="2"/>
  <c r="F2799" i="2" s="1"/>
  <c r="H2799" i="2" s="1"/>
  <c r="E2800" i="2"/>
  <c r="F2800" i="2" s="1"/>
  <c r="E2812" i="2"/>
  <c r="F2812" i="2" s="1"/>
  <c r="E2796" i="2"/>
  <c r="F2796" i="2" s="1"/>
  <c r="E2798" i="2"/>
  <c r="F2798" i="2" s="1"/>
  <c r="E2801" i="2"/>
  <c r="F2801" i="2" s="1"/>
  <c r="E2802" i="2"/>
  <c r="F2802" i="2" s="1"/>
  <c r="E2803" i="2"/>
  <c r="F2803" i="2" s="1"/>
  <c r="E2805" i="2"/>
  <c r="F2805" i="2" s="1"/>
  <c r="H2805" i="2" s="1"/>
  <c r="E2807" i="2"/>
  <c r="F2807" i="2" s="1"/>
  <c r="H2807" i="2" s="1"/>
  <c r="E2808" i="2"/>
  <c r="F2808" i="2" s="1"/>
  <c r="E2809" i="2"/>
  <c r="F2809" i="2" s="1"/>
  <c r="E2811" i="2"/>
  <c r="F2811" i="2" s="1"/>
  <c r="E2813" i="2"/>
  <c r="F2813" i="2" s="1"/>
  <c r="E2635" i="2"/>
  <c r="F2635" i="2" s="1"/>
  <c r="E2631" i="2"/>
  <c r="F2631" i="2" s="1"/>
  <c r="E2629" i="2"/>
  <c r="F2629" i="2" s="1"/>
  <c r="H2629" i="2" s="1"/>
  <c r="E2633" i="2"/>
  <c r="F2633" i="2" s="1"/>
  <c r="E2634" i="2"/>
  <c r="F2634" i="2" s="1"/>
  <c r="E2632" i="2"/>
  <c r="F2632" i="2" s="1"/>
  <c r="E2630" i="2"/>
  <c r="F2630" i="2" s="1"/>
  <c r="E2636" i="2"/>
  <c r="F2636" i="2" s="1"/>
  <c r="E2816" i="2"/>
  <c r="F2816" i="2" s="1"/>
  <c r="E2818" i="2"/>
  <c r="F2818" i="2" s="1"/>
  <c r="E2820" i="2"/>
  <c r="F2820" i="2" s="1"/>
  <c r="H2820" i="2" s="1"/>
  <c r="E2823" i="2"/>
  <c r="F2823" i="2" s="1"/>
  <c r="E2825" i="2"/>
  <c r="F2825" i="2" s="1"/>
  <c r="E2827" i="2"/>
  <c r="F2827" i="2" s="1"/>
  <c r="E2829" i="2"/>
  <c r="F2829" i="2" s="1"/>
  <c r="E2831" i="2"/>
  <c r="F2831" i="2" s="1"/>
  <c r="E2833" i="2"/>
  <c r="F2833" i="2" s="1"/>
  <c r="E2815" i="2"/>
  <c r="F2815" i="2" s="1"/>
  <c r="E2817" i="2"/>
  <c r="F2817" i="2" s="1"/>
  <c r="H2817" i="2" s="1"/>
  <c r="E2819" i="2"/>
  <c r="F2819" i="2" s="1"/>
  <c r="E2821" i="2"/>
  <c r="F2821" i="2" s="1"/>
  <c r="E2822" i="2"/>
  <c r="F2822" i="2" s="1"/>
  <c r="H2822" i="2" s="1"/>
  <c r="E2824" i="2"/>
  <c r="F2824" i="2" s="1"/>
  <c r="E2826" i="2"/>
  <c r="F2826" i="2" s="1"/>
  <c r="H2826" i="2" s="1"/>
  <c r="E2828" i="2"/>
  <c r="F2828" i="2" s="1"/>
  <c r="E2830" i="2"/>
  <c r="F2830" i="2" s="1"/>
  <c r="E2832" i="2"/>
  <c r="F2832" i="2" s="1"/>
  <c r="H2832" i="2" s="1"/>
  <c r="E2834" i="2"/>
  <c r="F2834" i="2" s="1"/>
  <c r="E2837" i="2"/>
  <c r="F2837" i="2" s="1"/>
  <c r="E2839" i="2"/>
  <c r="F2839" i="2" s="1"/>
  <c r="E2841" i="2"/>
  <c r="F2841" i="2" s="1"/>
  <c r="E2843" i="2"/>
  <c r="F2843" i="2" s="1"/>
  <c r="E2845" i="2"/>
  <c r="F2845" i="2" s="1"/>
  <c r="E2847" i="2"/>
  <c r="F2847" i="2" s="1"/>
  <c r="E2849" i="2"/>
  <c r="F2849" i="2" s="1"/>
  <c r="H2849" i="2" s="1"/>
  <c r="E2851" i="2"/>
  <c r="F2851" i="2" s="1"/>
  <c r="E2835" i="2"/>
  <c r="F2835" i="2" s="1"/>
  <c r="E2853" i="2"/>
  <c r="F2853" i="2" s="1"/>
  <c r="E2836" i="2"/>
  <c r="F2836" i="2" s="1"/>
  <c r="E2838" i="2"/>
  <c r="F2838" i="2" s="1"/>
  <c r="H2838" i="2" s="1"/>
  <c r="E2840" i="2"/>
  <c r="F2840" i="2" s="1"/>
  <c r="E2842" i="2"/>
  <c r="F2842" i="2" s="1"/>
  <c r="E2844" i="2"/>
  <c r="F2844" i="2" s="1"/>
  <c r="H2844" i="2" s="1"/>
  <c r="E2846" i="2"/>
  <c r="F2846" i="2" s="1"/>
  <c r="E2848" i="2"/>
  <c r="F2848" i="2" s="1"/>
  <c r="E2850" i="2"/>
  <c r="F2850" i="2" s="1"/>
  <c r="E2852" i="2"/>
  <c r="F2852" i="2" s="1"/>
  <c r="E2854" i="2"/>
  <c r="F2854" i="2" s="1"/>
  <c r="E2855" i="2"/>
  <c r="F2855" i="2" s="1"/>
  <c r="E2856" i="2"/>
  <c r="F2856" i="2" s="1"/>
  <c r="E2639" i="2"/>
  <c r="F2639" i="2" s="1"/>
  <c r="H2639" i="2" s="1"/>
  <c r="E2641" i="2"/>
  <c r="F2641" i="2" s="1"/>
  <c r="E2643" i="2"/>
  <c r="F2643" i="2" s="1"/>
  <c r="E2644" i="2"/>
  <c r="F2644" i="2" s="1"/>
  <c r="E2640" i="2"/>
  <c r="F2640" i="2" s="1"/>
  <c r="E2637" i="2"/>
  <c r="F2637" i="2" s="1"/>
  <c r="E2642" i="2"/>
  <c r="F2642" i="2" s="1"/>
  <c r="E2638" i="2"/>
  <c r="F2638" i="2" s="1"/>
  <c r="H2638" i="2" s="1"/>
  <c r="E2857" i="2"/>
  <c r="F2857" i="2" s="1"/>
  <c r="H2857" i="2" s="1"/>
  <c r="E2645" i="2"/>
  <c r="F2645" i="2" s="1"/>
  <c r="E2646" i="2"/>
  <c r="F2646" i="2" s="1"/>
  <c r="E2647" i="2"/>
  <c r="F2647" i="2" s="1"/>
  <c r="E2648" i="2"/>
  <c r="F2648" i="2" s="1"/>
  <c r="E2861" i="2"/>
  <c r="F2861" i="2" s="1"/>
  <c r="E2862" i="2"/>
  <c r="F2862" i="2" s="1"/>
  <c r="E2863" i="2"/>
  <c r="F2863" i="2" s="1"/>
  <c r="E2864" i="2"/>
  <c r="F2864" i="2" s="1"/>
  <c r="H2864" i="2" s="1"/>
  <c r="E2865" i="2"/>
  <c r="F2865" i="2" s="1"/>
  <c r="E2867" i="2"/>
  <c r="F2867" i="2" s="1"/>
  <c r="E2866" i="2"/>
  <c r="F2866" i="2" s="1"/>
  <c r="E2875" i="2"/>
  <c r="F2875" i="2" s="1"/>
  <c r="E2871" i="2"/>
  <c r="F2871" i="2" s="1"/>
  <c r="E2874" i="2"/>
  <c r="F2874" i="2" s="1"/>
  <c r="E2876" i="2"/>
  <c r="F2876" i="2" s="1"/>
  <c r="E2869" i="2"/>
  <c r="F2869" i="2" s="1"/>
  <c r="H2869" i="2" s="1"/>
  <c r="E2873" i="2"/>
  <c r="F2873" i="2" s="1"/>
  <c r="E2870" i="2"/>
  <c r="F2870" i="2" s="1"/>
  <c r="E2872" i="2"/>
  <c r="F2872" i="2" s="1"/>
  <c r="H2872" i="2" s="1"/>
  <c r="E2868" i="2"/>
  <c r="F2868" i="2" s="1"/>
  <c r="E2882" i="2"/>
  <c r="F2882" i="2" s="1"/>
  <c r="E2879" i="2"/>
  <c r="F2879" i="2" s="1"/>
  <c r="E2881" i="2"/>
  <c r="F2881" i="2" s="1"/>
  <c r="E2877" i="2"/>
  <c r="F2877" i="2" s="1"/>
  <c r="H2877" i="2" s="1"/>
  <c r="E2880" i="2"/>
  <c r="F2880" i="2" s="1"/>
  <c r="E2878" i="2"/>
  <c r="F2878" i="2" s="1"/>
  <c r="E2883" i="2"/>
  <c r="F2883" i="2" s="1"/>
  <c r="H2883" i="2" s="1"/>
  <c r="E2884" i="2"/>
  <c r="F2884" i="2" s="1"/>
  <c r="E2886" i="2"/>
  <c r="F2886" i="2" s="1"/>
  <c r="E2889" i="2"/>
  <c r="F2889" i="2" s="1"/>
  <c r="E2888" i="2"/>
  <c r="F2888" i="2" s="1"/>
  <c r="E2887" i="2"/>
  <c r="F2887" i="2" s="1"/>
  <c r="H2887" i="2" s="1"/>
  <c r="E2885" i="2"/>
  <c r="F2885" i="2" s="1"/>
  <c r="E2890" i="2"/>
  <c r="F2890" i="2" s="1"/>
  <c r="E2891" i="2"/>
  <c r="F2891" i="2" s="1"/>
  <c r="E2895" i="2"/>
  <c r="F2895" i="2" s="1"/>
  <c r="E2892" i="2"/>
  <c r="F2892" i="2" s="1"/>
  <c r="E2897" i="2"/>
  <c r="F2897" i="2" s="1"/>
  <c r="E2893" i="2"/>
  <c r="F2893" i="2" s="1"/>
  <c r="H2893" i="2" s="1"/>
  <c r="E2896" i="2"/>
  <c r="F2896" i="2" s="1"/>
  <c r="H2896" i="2" s="1"/>
  <c r="E2898" i="2"/>
  <c r="F2898" i="2" s="1"/>
  <c r="E2894" i="2"/>
  <c r="F2894" i="2" s="1"/>
  <c r="E2899" i="2"/>
  <c r="F2899" i="2" s="1"/>
  <c r="E2902" i="2"/>
  <c r="F2902" i="2" s="1"/>
  <c r="E2904" i="2"/>
  <c r="F2904" i="2" s="1"/>
  <c r="E2906" i="2"/>
  <c r="F2906" i="2" s="1"/>
  <c r="E2903" i="2"/>
  <c r="F2903" i="2" s="1"/>
  <c r="E2907" i="2"/>
  <c r="F2907" i="2" s="1"/>
  <c r="H2907" i="2" s="1"/>
  <c r="E2905" i="2"/>
  <c r="F2905" i="2" s="1"/>
  <c r="E2901" i="2"/>
  <c r="F2901" i="2" s="1"/>
  <c r="E2900" i="2"/>
  <c r="F2900" i="2" s="1"/>
  <c r="G2900" i="2" s="1"/>
  <c r="E2910" i="2"/>
  <c r="F2910" i="2" s="1"/>
  <c r="E2913" i="2"/>
  <c r="F2913" i="2" s="1"/>
  <c r="E2908" i="2"/>
  <c r="F2908" i="2" s="1"/>
  <c r="E2911" i="2"/>
  <c r="F2911" i="2" s="1"/>
  <c r="E2909" i="2"/>
  <c r="F2909" i="2" s="1"/>
  <c r="H2909" i="2" s="1"/>
  <c r="E2914" i="2"/>
  <c r="F2914" i="2" s="1"/>
  <c r="H2914" i="2" s="1"/>
  <c r="E2912" i="2"/>
  <c r="F2912" i="2" s="1"/>
  <c r="E2916" i="2"/>
  <c r="F2916" i="2" s="1"/>
  <c r="E2918" i="2"/>
  <c r="F2918" i="2" s="1"/>
  <c r="E2920" i="2"/>
  <c r="F2920" i="2" s="1"/>
  <c r="E2919" i="2"/>
  <c r="F2919" i="2" s="1"/>
  <c r="E2917" i="2"/>
  <c r="F2917" i="2" s="1"/>
  <c r="E2915" i="2"/>
  <c r="F2915" i="2" s="1"/>
  <c r="H2915" i="2" s="1"/>
  <c r="E2921" i="2"/>
  <c r="F2921" i="2" s="1"/>
  <c r="E2922" i="2"/>
  <c r="F2922" i="2" s="1"/>
  <c r="E2928" i="2"/>
  <c r="F2928" i="2" s="1"/>
  <c r="E2925" i="2"/>
  <c r="F2925" i="2" s="1"/>
  <c r="E2930" i="2"/>
  <c r="F2930" i="2" s="1"/>
  <c r="E2929" i="2"/>
  <c r="F2929" i="2" s="1"/>
  <c r="E2924" i="2"/>
  <c r="F2924" i="2" s="1"/>
  <c r="E2926" i="2"/>
  <c r="F2926" i="2" s="1"/>
  <c r="H2926" i="2" s="1"/>
  <c r="E2923" i="2"/>
  <c r="F2923" i="2" s="1"/>
  <c r="E2931" i="2"/>
  <c r="F2931" i="2" s="1"/>
  <c r="E2927" i="2"/>
  <c r="F2927" i="2" s="1"/>
  <c r="E2939" i="2"/>
  <c r="F2939" i="2" s="1"/>
  <c r="E2935" i="2"/>
  <c r="F2935" i="2" s="1"/>
  <c r="E2937" i="2"/>
  <c r="F2937" i="2" s="1"/>
  <c r="E2938" i="2"/>
  <c r="F2938" i="2" s="1"/>
  <c r="E2934" i="2"/>
  <c r="F2934" i="2" s="1"/>
  <c r="G2934" i="2" s="1"/>
  <c r="E2936" i="2"/>
  <c r="F2936" i="2" s="1"/>
  <c r="H2936" i="2" s="1"/>
  <c r="E2932" i="2"/>
  <c r="F2932" i="2" s="1"/>
  <c r="G2932" i="2" s="1"/>
  <c r="E2933" i="2"/>
  <c r="F2933" i="2" s="1"/>
  <c r="E2941" i="2"/>
  <c r="F2941" i="2" s="1"/>
  <c r="E2947" i="2"/>
  <c r="F2947" i="2" s="1"/>
  <c r="E2942" i="2"/>
  <c r="F2942" i="2" s="1"/>
  <c r="E2943" i="2"/>
  <c r="F2943" i="2" s="1"/>
  <c r="E2945" i="2"/>
  <c r="F2945" i="2" s="1"/>
  <c r="E2940" i="2"/>
  <c r="F2940" i="2" s="1"/>
  <c r="E2946" i="2"/>
  <c r="F2946" i="2" s="1"/>
  <c r="E2944" i="2"/>
  <c r="F2944" i="2" s="1"/>
  <c r="E2950" i="2"/>
  <c r="F2950" i="2" s="1"/>
  <c r="E2952" i="2"/>
  <c r="F2952" i="2" s="1"/>
  <c r="E2954" i="2"/>
  <c r="F2954" i="2" s="1"/>
  <c r="E2953" i="2"/>
  <c r="F2953" i="2" s="1"/>
  <c r="H2953" i="2" s="1"/>
  <c r="E2949" i="2"/>
  <c r="F2949" i="2" s="1"/>
  <c r="H2949" i="2" s="1"/>
  <c r="E2951" i="2"/>
  <c r="F2951" i="2" s="1"/>
  <c r="E2948" i="2"/>
  <c r="F2948" i="2" s="1"/>
  <c r="G2948" i="2" s="1"/>
  <c r="E2958" i="2"/>
  <c r="F2958" i="2" s="1"/>
  <c r="H2958" i="2" s="1"/>
  <c r="E2962" i="2"/>
  <c r="F2962" i="2" s="1"/>
  <c r="E2957" i="2"/>
  <c r="F2957" i="2" s="1"/>
  <c r="E2959" i="2"/>
  <c r="F2959" i="2" s="1"/>
  <c r="E2955" i="2"/>
  <c r="F2955" i="2" s="1"/>
  <c r="E2960" i="2"/>
  <c r="F2960" i="2" s="1"/>
  <c r="H2960" i="2" s="1"/>
  <c r="E2961" i="2"/>
  <c r="F2961" i="2" s="1"/>
  <c r="E2964" i="2"/>
  <c r="F2964" i="2" s="1"/>
  <c r="E2956" i="2"/>
  <c r="F2956" i="2" s="1"/>
  <c r="E2963" i="2"/>
  <c r="F2963" i="2" s="1"/>
  <c r="E2965" i="2"/>
  <c r="F2965" i="2" s="1"/>
  <c r="E2860" i="2"/>
  <c r="F2860" i="2" s="1"/>
  <c r="E2859" i="2"/>
  <c r="F2859" i="2" s="1"/>
  <c r="E2858" i="2"/>
  <c r="F2858" i="2" s="1"/>
  <c r="G2858" i="2" s="1"/>
  <c r="E326" i="2"/>
  <c r="F326" i="2" s="1"/>
  <c r="E328" i="2"/>
  <c r="F328" i="2" s="1"/>
  <c r="E324" i="2"/>
  <c r="F324" i="2" s="1"/>
  <c r="E325" i="2"/>
  <c r="F325" i="2" s="1"/>
  <c r="E327" i="2"/>
  <c r="F327" i="2" s="1"/>
  <c r="E322" i="2"/>
  <c r="F322" i="2" s="1"/>
  <c r="E323" i="2"/>
  <c r="F323" i="2" s="1"/>
  <c r="E321" i="2"/>
  <c r="F321" i="2" s="1"/>
  <c r="E402" i="2"/>
  <c r="F402" i="2" s="1"/>
  <c r="E400" i="2"/>
  <c r="F400" i="2" s="1"/>
  <c r="E398" i="2"/>
  <c r="F398" i="2" s="1"/>
  <c r="E404" i="2"/>
  <c r="F404" i="2" s="1"/>
  <c r="E399" i="2"/>
  <c r="F399" i="2" s="1"/>
  <c r="E401" i="2"/>
  <c r="F401" i="2" s="1"/>
  <c r="E403" i="2"/>
  <c r="F403" i="2" s="1"/>
  <c r="E397" i="2"/>
  <c r="F397" i="2" s="1"/>
  <c r="E411" i="2"/>
  <c r="F411" i="2" s="1"/>
  <c r="E409" i="2"/>
  <c r="F409" i="2" s="1"/>
  <c r="E413" i="2"/>
  <c r="F413" i="2" s="1"/>
  <c r="E406" i="2"/>
  <c r="F406" i="2" s="1"/>
  <c r="E410" i="2"/>
  <c r="F410" i="2" s="1"/>
  <c r="E408" i="2"/>
  <c r="F408" i="2" s="1"/>
  <c r="E412" i="2"/>
  <c r="F412" i="2" s="1"/>
  <c r="E405" i="2"/>
  <c r="F405" i="2" s="1"/>
  <c r="H405" i="2" s="1"/>
  <c r="E407" i="2"/>
  <c r="F407" i="2" s="1"/>
  <c r="E417" i="2"/>
  <c r="F417" i="2" s="1"/>
  <c r="E415" i="2"/>
  <c r="F415" i="2" s="1"/>
  <c r="E421" i="2"/>
  <c r="F421" i="2" s="1"/>
  <c r="E418" i="2"/>
  <c r="F418" i="2" s="1"/>
  <c r="E419" i="2"/>
  <c r="F419" i="2" s="1"/>
  <c r="E420" i="2"/>
  <c r="F420" i="2" s="1"/>
  <c r="E416" i="2"/>
  <c r="F416" i="2" s="1"/>
  <c r="E414" i="2"/>
  <c r="F414" i="2" s="1"/>
  <c r="E427" i="2"/>
  <c r="F427" i="2" s="1"/>
  <c r="E429" i="2"/>
  <c r="F429" i="2" s="1"/>
  <c r="E423" i="2"/>
  <c r="F423" i="2" s="1"/>
  <c r="E425" i="2"/>
  <c r="F425" i="2" s="1"/>
  <c r="E426" i="2"/>
  <c r="F426" i="2" s="1"/>
  <c r="E424" i="2"/>
  <c r="F424" i="2" s="1"/>
  <c r="E428" i="2"/>
  <c r="F428" i="2" s="1"/>
  <c r="H428" i="2" s="1"/>
  <c r="E422" i="2"/>
  <c r="F422" i="2" s="1"/>
  <c r="E432" i="2"/>
  <c r="F432" i="2" s="1"/>
  <c r="E434" i="2"/>
  <c r="F434" i="2" s="1"/>
  <c r="E436" i="2"/>
  <c r="F436" i="2" s="1"/>
  <c r="E438" i="2"/>
  <c r="F438" i="2" s="1"/>
  <c r="E437" i="2"/>
  <c r="F437" i="2" s="1"/>
  <c r="E435" i="2"/>
  <c r="F435" i="2" s="1"/>
  <c r="E431" i="2"/>
  <c r="F431" i="2" s="1"/>
  <c r="E433" i="2"/>
  <c r="F433" i="2" s="1"/>
  <c r="E439" i="2"/>
  <c r="F439" i="2" s="1"/>
  <c r="E430" i="2"/>
  <c r="F430" i="2" s="1"/>
  <c r="E440" i="2"/>
  <c r="F440" i="2" s="1"/>
  <c r="E444" i="2"/>
  <c r="F444" i="2" s="1"/>
  <c r="E446" i="2"/>
  <c r="F446" i="2" s="1"/>
  <c r="E442" i="2"/>
  <c r="F442" i="2" s="1"/>
  <c r="E441" i="2"/>
  <c r="F441" i="2" s="1"/>
  <c r="H441" i="2" s="1"/>
  <c r="E445" i="2"/>
  <c r="F445" i="2" s="1"/>
  <c r="H445" i="2" s="1"/>
  <c r="E443" i="2"/>
  <c r="F443" i="2" s="1"/>
  <c r="E451" i="2"/>
  <c r="F451" i="2" s="1"/>
  <c r="E449" i="2"/>
  <c r="F449" i="2" s="1"/>
  <c r="E447" i="2"/>
  <c r="F447" i="2" s="1"/>
  <c r="E454" i="2"/>
  <c r="F454" i="2" s="1"/>
  <c r="E453" i="2"/>
  <c r="F453" i="2" s="1"/>
  <c r="E452" i="2"/>
  <c r="F452" i="2" s="1"/>
  <c r="E448" i="2"/>
  <c r="F448" i="2" s="1"/>
  <c r="H448" i="2" s="1"/>
  <c r="E450" i="2"/>
  <c r="F450" i="2" s="1"/>
  <c r="E458" i="2"/>
  <c r="F458" i="2" s="1"/>
  <c r="E456" i="2"/>
  <c r="F456" i="2" s="1"/>
  <c r="E455" i="2"/>
  <c r="F455" i="2" s="1"/>
  <c r="E461" i="2"/>
  <c r="F461" i="2" s="1"/>
  <c r="E460" i="2"/>
  <c r="F460" i="2" s="1"/>
  <c r="E459" i="2"/>
  <c r="F459" i="2" s="1"/>
  <c r="E457" i="2"/>
  <c r="F457" i="2" s="1"/>
  <c r="E464" i="2"/>
  <c r="F464" i="2" s="1"/>
  <c r="E462" i="2"/>
  <c r="F462" i="2" s="1"/>
  <c r="E468" i="2"/>
  <c r="F468" i="2" s="1"/>
  <c r="E466" i="2"/>
  <c r="F466" i="2" s="1"/>
  <c r="E465" i="2"/>
  <c r="F465" i="2" s="1"/>
  <c r="E467" i="2"/>
  <c r="F467" i="2" s="1"/>
  <c r="H467" i="2" s="1"/>
  <c r="E463" i="2"/>
  <c r="F463" i="2" s="1"/>
  <c r="E475" i="2"/>
  <c r="F475" i="2" s="1"/>
  <c r="E472" i="2"/>
  <c r="F472" i="2" s="1"/>
  <c r="E470" i="2"/>
  <c r="F470" i="2" s="1"/>
  <c r="E477" i="2"/>
  <c r="F477" i="2" s="1"/>
  <c r="E473" i="2"/>
  <c r="F473" i="2" s="1"/>
  <c r="E471" i="2"/>
  <c r="F471" i="2" s="1"/>
  <c r="E474" i="2"/>
  <c r="F474" i="2" s="1"/>
  <c r="H474" i="2" s="1"/>
  <c r="E476" i="2"/>
  <c r="F476" i="2" s="1"/>
  <c r="H476" i="2" s="1"/>
  <c r="E469" i="2"/>
  <c r="F469" i="2" s="1"/>
  <c r="E331" i="2"/>
  <c r="F331" i="2" s="1"/>
  <c r="E337" i="2"/>
  <c r="F337" i="2" s="1"/>
  <c r="E335" i="2"/>
  <c r="F335" i="2" s="1"/>
  <c r="E334" i="2"/>
  <c r="F334" i="2" s="1"/>
  <c r="E336" i="2"/>
  <c r="F336" i="2" s="1"/>
  <c r="E332" i="2"/>
  <c r="F332" i="2" s="1"/>
  <c r="E330" i="2"/>
  <c r="F330" i="2" s="1"/>
  <c r="H330" i="2" s="1"/>
  <c r="E333" i="2"/>
  <c r="F333" i="2" s="1"/>
  <c r="E329" i="2"/>
  <c r="F329" i="2" s="1"/>
  <c r="E480" i="2"/>
  <c r="F480" i="2" s="1"/>
  <c r="E478" i="2"/>
  <c r="F478" i="2" s="1"/>
  <c r="E482" i="2"/>
  <c r="F482" i="2" s="1"/>
  <c r="E484" i="2"/>
  <c r="F484" i="2" s="1"/>
  <c r="E485" i="2"/>
  <c r="F485" i="2" s="1"/>
  <c r="E483" i="2"/>
  <c r="F483" i="2" s="1"/>
  <c r="H483" i="2" s="1"/>
  <c r="E479" i="2"/>
  <c r="F479" i="2" s="1"/>
  <c r="E481" i="2"/>
  <c r="F481" i="2" s="1"/>
  <c r="E487" i="2"/>
  <c r="F487" i="2" s="1"/>
  <c r="E489" i="2"/>
  <c r="F489" i="2" s="1"/>
  <c r="E493" i="2"/>
  <c r="F493" i="2" s="1"/>
  <c r="E491" i="2"/>
  <c r="F491" i="2" s="1"/>
  <c r="E490" i="2"/>
  <c r="F490" i="2" s="1"/>
  <c r="E488" i="2"/>
  <c r="F488" i="2" s="1"/>
  <c r="E494" i="2"/>
  <c r="F494" i="2" s="1"/>
  <c r="E492" i="2"/>
  <c r="F492" i="2" s="1"/>
  <c r="E486" i="2"/>
  <c r="F486" i="2" s="1"/>
  <c r="E496" i="2"/>
  <c r="F496" i="2" s="1"/>
  <c r="E501" i="2"/>
  <c r="F501" i="2" s="1"/>
  <c r="E499" i="2"/>
  <c r="F499" i="2" s="1"/>
  <c r="E497" i="2"/>
  <c r="F497" i="2" s="1"/>
  <c r="E498" i="2"/>
  <c r="F498" i="2" s="1"/>
  <c r="H498" i="2" s="1"/>
  <c r="E500" i="2"/>
  <c r="F500" i="2" s="1"/>
  <c r="E495" i="2"/>
  <c r="F495" i="2" s="1"/>
  <c r="E505" i="2"/>
  <c r="F505" i="2" s="1"/>
  <c r="E507" i="2"/>
  <c r="F507" i="2" s="1"/>
  <c r="E503" i="2"/>
  <c r="F503" i="2" s="1"/>
  <c r="E509" i="2"/>
  <c r="F509" i="2" s="1"/>
  <c r="E502" i="2"/>
  <c r="F502" i="2" s="1"/>
  <c r="H502" i="2" s="1"/>
  <c r="E506" i="2"/>
  <c r="F506" i="2" s="1"/>
  <c r="E508" i="2"/>
  <c r="F508" i="2" s="1"/>
  <c r="E504" i="2"/>
  <c r="F504" i="2" s="1"/>
  <c r="E516" i="2"/>
  <c r="F516" i="2" s="1"/>
  <c r="E512" i="2"/>
  <c r="F512" i="2" s="1"/>
  <c r="E514" i="2"/>
  <c r="F514" i="2" s="1"/>
  <c r="E510" i="2"/>
  <c r="F510" i="2" s="1"/>
  <c r="E511" i="2"/>
  <c r="F511" i="2" s="1"/>
  <c r="E513" i="2"/>
  <c r="F513" i="2" s="1"/>
  <c r="H513" i="2" s="1"/>
  <c r="E517" i="2"/>
  <c r="F517" i="2" s="1"/>
  <c r="E515" i="2"/>
  <c r="F515" i="2" s="1"/>
  <c r="E520" i="2"/>
  <c r="F520" i="2" s="1"/>
  <c r="E522" i="2"/>
  <c r="F522" i="2" s="1"/>
  <c r="E518" i="2"/>
  <c r="F518" i="2" s="1"/>
  <c r="E523" i="2"/>
  <c r="F523" i="2" s="1"/>
  <c r="E525" i="2"/>
  <c r="F525" i="2" s="1"/>
  <c r="E524" i="2"/>
  <c r="F524" i="2" s="1"/>
  <c r="H524" i="2" s="1"/>
  <c r="E521" i="2"/>
  <c r="F521" i="2" s="1"/>
  <c r="E519" i="2"/>
  <c r="F519" i="2" s="1"/>
  <c r="E528" i="2"/>
  <c r="F528" i="2" s="1"/>
  <c r="E530" i="2"/>
  <c r="F530" i="2" s="1"/>
  <c r="E526" i="2"/>
  <c r="F526" i="2" s="1"/>
  <c r="E532" i="2"/>
  <c r="F532" i="2" s="1"/>
  <c r="E534" i="2"/>
  <c r="F534" i="2" s="1"/>
  <c r="E529" i="2"/>
  <c r="F529" i="2" s="1"/>
  <c r="E527" i="2"/>
  <c r="F527" i="2" s="1"/>
  <c r="E533" i="2"/>
  <c r="F533" i="2" s="1"/>
  <c r="E531" i="2"/>
  <c r="F531" i="2" s="1"/>
  <c r="E542" i="2"/>
  <c r="F542" i="2" s="1"/>
  <c r="E538" i="2"/>
  <c r="F538" i="2" s="1"/>
  <c r="E535" i="2"/>
  <c r="F535" i="2" s="1"/>
  <c r="E540" i="2"/>
  <c r="F540" i="2" s="1"/>
  <c r="E537" i="2"/>
  <c r="F537" i="2" s="1"/>
  <c r="H537" i="2" s="1"/>
  <c r="E536" i="2"/>
  <c r="F536" i="2" s="1"/>
  <c r="E539" i="2"/>
  <c r="F539" i="2" s="1"/>
  <c r="E541" i="2"/>
  <c r="F541" i="2" s="1"/>
  <c r="E544" i="2"/>
  <c r="F544" i="2" s="1"/>
  <c r="E548" i="2"/>
  <c r="F548" i="2" s="1"/>
  <c r="E546" i="2"/>
  <c r="F546" i="2" s="1"/>
  <c r="E549" i="2"/>
  <c r="F549" i="2" s="1"/>
  <c r="H549" i="2" s="1"/>
  <c r="E547" i="2"/>
  <c r="F547" i="2" s="1"/>
  <c r="H547" i="2" s="1"/>
  <c r="E543" i="2"/>
  <c r="F543" i="2" s="1"/>
  <c r="E545" i="2"/>
  <c r="F545" i="2" s="1"/>
  <c r="E550" i="2"/>
  <c r="F550" i="2" s="1"/>
  <c r="E556" i="2"/>
  <c r="F556" i="2" s="1"/>
  <c r="E558" i="2"/>
  <c r="F558" i="2" s="1"/>
  <c r="E552" i="2"/>
  <c r="F552" i="2" s="1"/>
  <c r="E554" i="2"/>
  <c r="F554" i="2" s="1"/>
  <c r="E557" i="2"/>
  <c r="F557" i="2" s="1"/>
  <c r="H557" i="2" s="1"/>
  <c r="E555" i="2"/>
  <c r="F555" i="2" s="1"/>
  <c r="E553" i="2"/>
  <c r="F553" i="2" s="1"/>
  <c r="E551" i="2"/>
  <c r="F551" i="2" s="1"/>
  <c r="E345" i="2"/>
  <c r="F345" i="2" s="1"/>
  <c r="E339" i="2"/>
  <c r="F339" i="2" s="1"/>
  <c r="E341" i="2"/>
  <c r="F341" i="2" s="1"/>
  <c r="E343" i="2"/>
  <c r="F343" i="2" s="1"/>
  <c r="E344" i="2"/>
  <c r="F344" i="2" s="1"/>
  <c r="H344" i="2" s="1"/>
  <c r="E342" i="2"/>
  <c r="F342" i="2" s="1"/>
  <c r="E340" i="2"/>
  <c r="F340" i="2" s="1"/>
  <c r="E338" i="2"/>
  <c r="F338" i="2" s="1"/>
  <c r="E352" i="2"/>
  <c r="F352" i="2" s="1"/>
  <c r="E354" i="2"/>
  <c r="F354" i="2" s="1"/>
  <c r="E348" i="2"/>
  <c r="F348" i="2" s="1"/>
  <c r="E350" i="2"/>
  <c r="F350" i="2" s="1"/>
  <c r="E353" i="2"/>
  <c r="F353" i="2" s="1"/>
  <c r="H353" i="2" s="1"/>
  <c r="E349" i="2"/>
  <c r="F349" i="2" s="1"/>
  <c r="E351" i="2"/>
  <c r="F351" i="2" s="1"/>
  <c r="E347" i="2"/>
  <c r="F347" i="2" s="1"/>
  <c r="E346" i="2"/>
  <c r="F346" i="2" s="1"/>
  <c r="E357" i="2"/>
  <c r="F357" i="2" s="1"/>
  <c r="E359" i="2"/>
  <c r="F359" i="2" s="1"/>
  <c r="E362" i="2"/>
  <c r="F362" i="2" s="1"/>
  <c r="E360" i="2"/>
  <c r="F360" i="2" s="1"/>
  <c r="H360" i="2" s="1"/>
  <c r="E363" i="2"/>
  <c r="F363" i="2" s="1"/>
  <c r="E358" i="2"/>
  <c r="F358" i="2" s="1"/>
  <c r="E361" i="2"/>
  <c r="F361" i="2" s="1"/>
  <c r="E356" i="2"/>
  <c r="F356" i="2" s="1"/>
  <c r="E355" i="2"/>
  <c r="F355" i="2" s="1"/>
  <c r="E372" i="2"/>
  <c r="F372" i="2" s="1"/>
  <c r="E370" i="2"/>
  <c r="F370" i="2" s="1"/>
  <c r="E368" i="2"/>
  <c r="F368" i="2" s="1"/>
  <c r="H368" i="2" s="1"/>
  <c r="E365" i="2"/>
  <c r="F365" i="2" s="1"/>
  <c r="E366" i="2"/>
  <c r="F366" i="2" s="1"/>
  <c r="E371" i="2"/>
  <c r="F371" i="2" s="1"/>
  <c r="E369" i="2"/>
  <c r="F369" i="2" s="1"/>
  <c r="E367" i="2"/>
  <c r="F367" i="2" s="1"/>
  <c r="E364" i="2"/>
  <c r="F364" i="2" s="1"/>
  <c r="E381" i="2"/>
  <c r="F381" i="2" s="1"/>
  <c r="E376" i="2"/>
  <c r="F376" i="2" s="1"/>
  <c r="H376" i="2" s="1"/>
  <c r="E378" i="2"/>
  <c r="F378" i="2" s="1"/>
  <c r="E375" i="2"/>
  <c r="F375" i="2" s="1"/>
  <c r="E377" i="2"/>
  <c r="F377" i="2" s="1"/>
  <c r="E379" i="2"/>
  <c r="F379" i="2" s="1"/>
  <c r="E380" i="2"/>
  <c r="F380" i="2" s="1"/>
  <c r="E374" i="2"/>
  <c r="F374" i="2" s="1"/>
  <c r="E373" i="2"/>
  <c r="F373" i="2" s="1"/>
  <c r="E384" i="2"/>
  <c r="F384" i="2" s="1"/>
  <c r="H384" i="2" s="1"/>
  <c r="E386" i="2"/>
  <c r="F386" i="2" s="1"/>
  <c r="E388" i="2"/>
  <c r="F388" i="2" s="1"/>
  <c r="E387" i="2"/>
  <c r="F387" i="2" s="1"/>
  <c r="E383" i="2"/>
  <c r="F383" i="2" s="1"/>
  <c r="E389" i="2"/>
  <c r="F389" i="2" s="1"/>
  <c r="E385" i="2"/>
  <c r="F385" i="2" s="1"/>
  <c r="E382" i="2"/>
  <c r="F382" i="2" s="1"/>
  <c r="E392" i="2"/>
  <c r="F392" i="2" s="1"/>
  <c r="H392" i="2" s="1"/>
  <c r="E394" i="2"/>
  <c r="F394" i="2" s="1"/>
  <c r="E396" i="2"/>
  <c r="F396" i="2" s="1"/>
  <c r="E390" i="2"/>
  <c r="F390" i="2" s="1"/>
  <c r="H390" i="2" s="1"/>
  <c r="E395" i="2"/>
  <c r="F395" i="2" s="1"/>
  <c r="E393" i="2"/>
  <c r="F393" i="2" s="1"/>
  <c r="E391" i="2"/>
  <c r="F391" i="2" s="1"/>
  <c r="E565" i="2"/>
  <c r="F565" i="2" s="1"/>
  <c r="E560" i="2"/>
  <c r="F560" i="2" s="1"/>
  <c r="H560" i="2" s="1"/>
  <c r="E563" i="2"/>
  <c r="F563" i="2" s="1"/>
  <c r="E561" i="2"/>
  <c r="F561" i="2" s="1"/>
  <c r="E564" i="2"/>
  <c r="F564" i="2" s="1"/>
  <c r="E562" i="2"/>
  <c r="F562" i="2" s="1"/>
  <c r="E559" i="2"/>
  <c r="F559" i="2" s="1"/>
  <c r="E566" i="2"/>
  <c r="F566" i="2" s="1"/>
  <c r="E637" i="2"/>
  <c r="F637" i="2" s="1"/>
  <c r="E632" i="2"/>
  <c r="F632" i="2" s="1"/>
  <c r="E633" i="2"/>
  <c r="F633" i="2" s="1"/>
  <c r="E636" i="2"/>
  <c r="F636" i="2" s="1"/>
  <c r="E634" i="2"/>
  <c r="F634" i="2" s="1"/>
  <c r="E635" i="2"/>
  <c r="F635" i="2" s="1"/>
  <c r="E642" i="2"/>
  <c r="F642" i="2" s="1"/>
  <c r="E646" i="2"/>
  <c r="F646" i="2" s="1"/>
  <c r="E640" i="2"/>
  <c r="F640" i="2" s="1"/>
  <c r="E644" i="2"/>
  <c r="F644" i="2" s="1"/>
  <c r="H644" i="2" s="1"/>
  <c r="E645" i="2"/>
  <c r="F645" i="2" s="1"/>
  <c r="E639" i="2"/>
  <c r="F639" i="2" s="1"/>
  <c r="E641" i="2"/>
  <c r="F641" i="2" s="1"/>
  <c r="E643" i="2"/>
  <c r="F643" i="2" s="1"/>
  <c r="E638" i="2"/>
  <c r="F638" i="2" s="1"/>
  <c r="E650" i="2"/>
  <c r="F650" i="2" s="1"/>
  <c r="E648" i="2"/>
  <c r="F648" i="2" s="1"/>
  <c r="E652" i="2"/>
  <c r="F652" i="2" s="1"/>
  <c r="H652" i="2" s="1"/>
  <c r="E654" i="2"/>
  <c r="F654" i="2" s="1"/>
  <c r="E653" i="2"/>
  <c r="F653" i="2" s="1"/>
  <c r="E647" i="2"/>
  <c r="F647" i="2" s="1"/>
  <c r="E649" i="2"/>
  <c r="F649" i="2" s="1"/>
  <c r="E651" i="2"/>
  <c r="F651" i="2" s="1"/>
  <c r="E659" i="2"/>
  <c r="F659" i="2" s="1"/>
  <c r="E657" i="2"/>
  <c r="F657" i="2" s="1"/>
  <c r="E655" i="2"/>
  <c r="F655" i="2" s="1"/>
  <c r="H655" i="2" s="1"/>
  <c r="E661" i="2"/>
  <c r="F661" i="2" s="1"/>
  <c r="E660" i="2"/>
  <c r="F660" i="2" s="1"/>
  <c r="E658" i="2"/>
  <c r="F658" i="2" s="1"/>
  <c r="E656" i="2"/>
  <c r="F656" i="2" s="1"/>
  <c r="E667" i="2"/>
  <c r="F667" i="2" s="1"/>
  <c r="E669" i="2"/>
  <c r="F669" i="2" s="1"/>
  <c r="E665" i="2"/>
  <c r="F665" i="2" s="1"/>
  <c r="E663" i="2"/>
  <c r="F663" i="2" s="1"/>
  <c r="E666" i="2"/>
  <c r="F666" i="2" s="1"/>
  <c r="E668" i="2"/>
  <c r="F668" i="2" s="1"/>
  <c r="E662" i="2"/>
  <c r="F662" i="2" s="1"/>
  <c r="E664" i="2"/>
  <c r="F664" i="2" s="1"/>
  <c r="E677" i="2"/>
  <c r="F677" i="2" s="1"/>
  <c r="E673" i="2"/>
  <c r="F673" i="2" s="1"/>
  <c r="E671" i="2"/>
  <c r="F671" i="2" s="1"/>
  <c r="E675" i="2"/>
  <c r="F675" i="2" s="1"/>
  <c r="H675" i="2" s="1"/>
  <c r="E674" i="2"/>
  <c r="F674" i="2" s="1"/>
  <c r="E670" i="2"/>
  <c r="F670" i="2" s="1"/>
  <c r="E672" i="2"/>
  <c r="F672" i="2" s="1"/>
  <c r="E676" i="2"/>
  <c r="F676" i="2" s="1"/>
  <c r="E680" i="2"/>
  <c r="F680" i="2" s="1"/>
  <c r="E682" i="2"/>
  <c r="F682" i="2" s="1"/>
  <c r="E684" i="2"/>
  <c r="F684" i="2" s="1"/>
  <c r="E683" i="2"/>
  <c r="F683" i="2" s="1"/>
  <c r="H683" i="2" s="1"/>
  <c r="E679" i="2"/>
  <c r="F679" i="2" s="1"/>
  <c r="E681" i="2"/>
  <c r="F681" i="2" s="1"/>
  <c r="E678" i="2"/>
  <c r="F678" i="2" s="1"/>
  <c r="H678" i="2" s="1"/>
  <c r="E690" i="2"/>
  <c r="F690" i="2" s="1"/>
  <c r="E686" i="2"/>
  <c r="F686" i="2" s="1"/>
  <c r="E688" i="2"/>
  <c r="F688" i="2" s="1"/>
  <c r="E685" i="2"/>
  <c r="F685" i="2" s="1"/>
  <c r="E687" i="2"/>
  <c r="F687" i="2" s="1"/>
  <c r="H687" i="2" s="1"/>
  <c r="E689" i="2"/>
  <c r="F689" i="2" s="1"/>
  <c r="E691" i="2"/>
  <c r="F691" i="2" s="1"/>
  <c r="E573" i="2"/>
  <c r="F573" i="2" s="1"/>
  <c r="E570" i="2"/>
  <c r="F570" i="2" s="1"/>
  <c r="E568" i="2"/>
  <c r="F568" i="2" s="1"/>
  <c r="E571" i="2"/>
  <c r="F571" i="2" s="1"/>
  <c r="E569" i="2"/>
  <c r="F569" i="2" s="1"/>
  <c r="H569" i="2" s="1"/>
  <c r="E567" i="2"/>
  <c r="F567" i="2" s="1"/>
  <c r="H567" i="2" s="1"/>
  <c r="E572" i="2"/>
  <c r="F572" i="2" s="1"/>
  <c r="E574" i="2"/>
  <c r="F574" i="2" s="1"/>
  <c r="E581" i="2"/>
  <c r="F581" i="2" s="1"/>
  <c r="E579" i="2"/>
  <c r="F579" i="2" s="1"/>
  <c r="E578" i="2"/>
  <c r="F578" i="2" s="1"/>
  <c r="E576" i="2"/>
  <c r="F576" i="2" s="1"/>
  <c r="E580" i="2"/>
  <c r="F580" i="2" s="1"/>
  <c r="E582" i="2"/>
  <c r="F582" i="2" s="1"/>
  <c r="E577" i="2"/>
  <c r="F577" i="2" s="1"/>
  <c r="E575" i="2"/>
  <c r="F575" i="2" s="1"/>
  <c r="E587" i="2"/>
  <c r="F587" i="2" s="1"/>
  <c r="E589" i="2"/>
  <c r="F589" i="2" s="1"/>
  <c r="E585" i="2"/>
  <c r="F585" i="2" s="1"/>
  <c r="E583" i="2"/>
  <c r="F583" i="2" s="1"/>
  <c r="E584" i="2"/>
  <c r="F584" i="2" s="1"/>
  <c r="E588" i="2"/>
  <c r="F588" i="2" s="1"/>
  <c r="E586" i="2"/>
  <c r="F586" i="2" s="1"/>
  <c r="E598" i="2"/>
  <c r="F598" i="2" s="1"/>
  <c r="E594" i="2"/>
  <c r="F594" i="2" s="1"/>
  <c r="E595" i="2"/>
  <c r="F595" i="2" s="1"/>
  <c r="E596" i="2"/>
  <c r="F596" i="2" s="1"/>
  <c r="E591" i="2"/>
  <c r="F591" i="2" s="1"/>
  <c r="E592" i="2"/>
  <c r="F592" i="2" s="1"/>
  <c r="E593" i="2"/>
  <c r="F593" i="2" s="1"/>
  <c r="H593" i="2" s="1"/>
  <c r="E597" i="2"/>
  <c r="F597" i="2" s="1"/>
  <c r="E590" i="2"/>
  <c r="F590" i="2" s="1"/>
  <c r="E600" i="2"/>
  <c r="F600" i="2" s="1"/>
  <c r="E601" i="2"/>
  <c r="F601" i="2" s="1"/>
  <c r="E605" i="2"/>
  <c r="F605" i="2" s="1"/>
  <c r="E603" i="2"/>
  <c r="F603" i="2" s="1"/>
  <c r="E602" i="2"/>
  <c r="F602" i="2" s="1"/>
  <c r="E604" i="2"/>
  <c r="F604" i="2" s="1"/>
  <c r="H604" i="2" s="1"/>
  <c r="E606" i="2"/>
  <c r="F606" i="2" s="1"/>
  <c r="E599" i="2"/>
  <c r="F599" i="2" s="1"/>
  <c r="E614" i="2"/>
  <c r="F614" i="2" s="1"/>
  <c r="E612" i="2"/>
  <c r="F612" i="2" s="1"/>
  <c r="E608" i="2"/>
  <c r="F608" i="2" s="1"/>
  <c r="E610" i="2"/>
  <c r="F610" i="2" s="1"/>
  <c r="E609" i="2"/>
  <c r="F609" i="2" s="1"/>
  <c r="H609" i="2" s="1"/>
  <c r="E613" i="2"/>
  <c r="F613" i="2" s="1"/>
  <c r="H613" i="2" s="1"/>
  <c r="E607" i="2"/>
  <c r="F607" i="2" s="1"/>
  <c r="E611" i="2"/>
  <c r="F611" i="2" s="1"/>
  <c r="E618" i="2"/>
  <c r="F618" i="2" s="1"/>
  <c r="E620" i="2"/>
  <c r="F620" i="2" s="1"/>
  <c r="E616" i="2"/>
  <c r="F616" i="2" s="1"/>
  <c r="E622" i="2"/>
  <c r="F622" i="2" s="1"/>
  <c r="E621" i="2"/>
  <c r="F621" i="2" s="1"/>
  <c r="E619" i="2"/>
  <c r="F619" i="2" s="1"/>
  <c r="E617" i="2"/>
  <c r="F617" i="2" s="1"/>
  <c r="E615" i="2"/>
  <c r="F615" i="2" s="1"/>
  <c r="E623" i="2"/>
  <c r="F623" i="2" s="1"/>
  <c r="E625" i="2"/>
  <c r="F625" i="2" s="1"/>
  <c r="E627" i="2"/>
  <c r="F627" i="2" s="1"/>
  <c r="E631" i="2"/>
  <c r="F631" i="2" s="1"/>
  <c r="E629" i="2"/>
  <c r="F629" i="2" s="1"/>
  <c r="E630" i="2"/>
  <c r="F630" i="2" s="1"/>
  <c r="H630" i="2" s="1"/>
  <c r="E628" i="2"/>
  <c r="F628" i="2" s="1"/>
  <c r="E624" i="2"/>
  <c r="F624" i="2" s="1"/>
  <c r="E626" i="2"/>
  <c r="F626" i="2" s="1"/>
  <c r="E693" i="2"/>
  <c r="F693" i="2" s="1"/>
  <c r="E695" i="2"/>
  <c r="F695" i="2" s="1"/>
  <c r="E694" i="2"/>
  <c r="F694" i="2" s="1"/>
  <c r="E701" i="2"/>
  <c r="F701" i="2" s="1"/>
  <c r="E699" i="2"/>
  <c r="F699" i="2" s="1"/>
  <c r="H699" i="2" s="1"/>
  <c r="E700" i="2"/>
  <c r="F700" i="2" s="1"/>
  <c r="E698" i="2"/>
  <c r="F698" i="2" s="1"/>
  <c r="E697" i="2"/>
  <c r="F697" i="2" s="1"/>
  <c r="E696" i="2"/>
  <c r="F696" i="2" s="1"/>
  <c r="E703" i="2"/>
  <c r="F703" i="2" s="1"/>
  <c r="E702" i="2"/>
  <c r="F702" i="2" s="1"/>
  <c r="E705" i="2"/>
  <c r="F705" i="2" s="1"/>
  <c r="E704" i="2"/>
  <c r="F704" i="2" s="1"/>
  <c r="H704" i="2" s="1"/>
  <c r="E710" i="2"/>
  <c r="F710" i="2" s="1"/>
  <c r="E709" i="2"/>
  <c r="F709" i="2" s="1"/>
  <c r="E707" i="2"/>
  <c r="F707" i="2" s="1"/>
  <c r="H707" i="2" s="1"/>
  <c r="E711" i="2"/>
  <c r="F711" i="2" s="1"/>
  <c r="E706" i="2"/>
  <c r="F706" i="2" s="1"/>
  <c r="E708" i="2"/>
  <c r="F708" i="2" s="1"/>
  <c r="E713" i="2"/>
  <c r="F713" i="2" s="1"/>
  <c r="E714" i="2"/>
  <c r="F714" i="2" s="1"/>
  <c r="H714" i="2" s="1"/>
  <c r="E712" i="2"/>
  <c r="F712" i="2" s="1"/>
  <c r="E715" i="2"/>
  <c r="F715" i="2" s="1"/>
  <c r="E719" i="2"/>
  <c r="F719" i="2" s="1"/>
  <c r="E723" i="2"/>
  <c r="F723" i="2" s="1"/>
  <c r="E721" i="2"/>
  <c r="F721" i="2" s="1"/>
  <c r="E722" i="2"/>
  <c r="F722" i="2" s="1"/>
  <c r="E718" i="2"/>
  <c r="F718" i="2" s="1"/>
  <c r="E720" i="2"/>
  <c r="F720" i="2" s="1"/>
  <c r="E717" i="2"/>
  <c r="F717" i="2" s="1"/>
  <c r="E716" i="2"/>
  <c r="F716" i="2" s="1"/>
  <c r="E726" i="2"/>
  <c r="F726" i="2" s="1"/>
  <c r="E732" i="2"/>
  <c r="F732" i="2" s="1"/>
  <c r="E728" i="2"/>
  <c r="F728" i="2" s="1"/>
  <c r="E730" i="2"/>
  <c r="F730" i="2" s="1"/>
  <c r="E729" i="2"/>
  <c r="F729" i="2" s="1"/>
  <c r="E727" i="2"/>
  <c r="F727" i="2" s="1"/>
  <c r="E731" i="2"/>
  <c r="F731" i="2" s="1"/>
  <c r="E725" i="2"/>
  <c r="F725" i="2" s="1"/>
  <c r="E724" i="2"/>
  <c r="F724" i="2" s="1"/>
  <c r="E737" i="2"/>
  <c r="F737" i="2" s="1"/>
  <c r="E739" i="2"/>
  <c r="F739" i="2" s="1"/>
  <c r="E735" i="2"/>
  <c r="F735" i="2" s="1"/>
  <c r="E733" i="2"/>
  <c r="F733" i="2" s="1"/>
  <c r="E741" i="2"/>
  <c r="F741" i="2" s="1"/>
  <c r="E734" i="2"/>
  <c r="F734" i="2" s="1"/>
  <c r="E736" i="2"/>
  <c r="F736" i="2" s="1"/>
  <c r="E738" i="2"/>
  <c r="F738" i="2" s="1"/>
  <c r="E740" i="2"/>
  <c r="F740" i="2" s="1"/>
  <c r="E746" i="2"/>
  <c r="F746" i="2" s="1"/>
  <c r="E750" i="2"/>
  <c r="F750" i="2" s="1"/>
  <c r="E748" i="2"/>
  <c r="F748" i="2" s="1"/>
  <c r="E744" i="2"/>
  <c r="F744" i="2" s="1"/>
  <c r="E745" i="2"/>
  <c r="F745" i="2" s="1"/>
  <c r="E749" i="2"/>
  <c r="F749" i="2" s="1"/>
  <c r="E743" i="2"/>
  <c r="F743" i="2" s="1"/>
  <c r="H743" i="2" s="1"/>
  <c r="E747" i="2"/>
  <c r="F747" i="2" s="1"/>
  <c r="E742" i="2"/>
  <c r="F742" i="2" s="1"/>
  <c r="E757" i="2"/>
  <c r="F757" i="2" s="1"/>
  <c r="E755" i="2"/>
  <c r="F755" i="2" s="1"/>
  <c r="E753" i="2"/>
  <c r="F753" i="2" s="1"/>
  <c r="H753" i="2" s="1"/>
  <c r="E752" i="2"/>
  <c r="F752" i="2" s="1"/>
  <c r="E758" i="2"/>
  <c r="F758" i="2" s="1"/>
  <c r="E754" i="2"/>
  <c r="F754" i="2" s="1"/>
  <c r="E756" i="2"/>
  <c r="F756" i="2" s="1"/>
  <c r="E751" i="2"/>
  <c r="F751" i="2" s="1"/>
  <c r="E764" i="2"/>
  <c r="F764" i="2" s="1"/>
  <c r="E760" i="2"/>
  <c r="F760" i="2" s="1"/>
  <c r="E762" i="2"/>
  <c r="F762" i="2" s="1"/>
  <c r="H762" i="2" s="1"/>
  <c r="E761" i="2"/>
  <c r="F761" i="2" s="1"/>
  <c r="E759" i="2"/>
  <c r="F759" i="2" s="1"/>
  <c r="E763" i="2"/>
  <c r="F763" i="2" s="1"/>
  <c r="E765" i="2"/>
  <c r="F765" i="2" s="1"/>
  <c r="E772" i="2"/>
  <c r="F772" i="2" s="1"/>
  <c r="E768" i="2"/>
  <c r="F768" i="2" s="1"/>
  <c r="E770" i="2"/>
  <c r="F770" i="2" s="1"/>
  <c r="E767" i="2"/>
  <c r="F767" i="2" s="1"/>
  <c r="H767" i="2" s="1"/>
  <c r="E769" i="2"/>
  <c r="F769" i="2" s="1"/>
  <c r="E771" i="2"/>
  <c r="F771" i="2" s="1"/>
  <c r="E773" i="2"/>
  <c r="F773" i="2" s="1"/>
  <c r="H773" i="2" s="1"/>
  <c r="E774" i="2"/>
  <c r="F774" i="2" s="1"/>
  <c r="E766" i="2"/>
  <c r="F766" i="2" s="1"/>
  <c r="E776" i="2"/>
  <c r="F776" i="2" s="1"/>
  <c r="E782" i="2"/>
  <c r="F782" i="2" s="1"/>
  <c r="H782" i="2" s="1"/>
  <c r="E778" i="2"/>
  <c r="F778" i="2" s="1"/>
  <c r="E780" i="2"/>
  <c r="F780" i="2" s="1"/>
  <c r="E779" i="2"/>
  <c r="F779" i="2" s="1"/>
  <c r="E777" i="2"/>
  <c r="F777" i="2" s="1"/>
  <c r="E775" i="2"/>
  <c r="F775" i="2" s="1"/>
  <c r="E781" i="2"/>
  <c r="F781" i="2" s="1"/>
  <c r="E789" i="2"/>
  <c r="F789" i="2" s="1"/>
  <c r="E787" i="2"/>
  <c r="F787" i="2" s="1"/>
  <c r="E790" i="2"/>
  <c r="F790" i="2" s="1"/>
  <c r="H790" i="2" s="1"/>
  <c r="E786" i="2"/>
  <c r="F786" i="2" s="1"/>
  <c r="E788" i="2"/>
  <c r="F788" i="2" s="1"/>
  <c r="E784" i="2"/>
  <c r="F784" i="2" s="1"/>
  <c r="H784" i="2" s="1"/>
  <c r="E785" i="2"/>
  <c r="F785" i="2" s="1"/>
  <c r="E783" i="2"/>
  <c r="F783" i="2" s="1"/>
  <c r="E797" i="2"/>
  <c r="F797" i="2" s="1"/>
  <c r="E795" i="2"/>
  <c r="F795" i="2" s="1"/>
  <c r="E791" i="2"/>
  <c r="F791" i="2" s="1"/>
  <c r="E796" i="2"/>
  <c r="F796" i="2" s="1"/>
  <c r="E792" i="2"/>
  <c r="F792" i="2" s="1"/>
  <c r="E794" i="2"/>
  <c r="F794" i="2" s="1"/>
  <c r="E798" i="2"/>
  <c r="F798" i="2" s="1"/>
  <c r="E800" i="2"/>
  <c r="F800" i="2" s="1"/>
  <c r="E793" i="2"/>
  <c r="F793" i="2" s="1"/>
  <c r="E799" i="2"/>
  <c r="F799" i="2" s="1"/>
  <c r="E805" i="2"/>
  <c r="F805" i="2" s="1"/>
  <c r="E807" i="2"/>
  <c r="F807" i="2" s="1"/>
  <c r="E803" i="2"/>
  <c r="F803" i="2" s="1"/>
  <c r="E806" i="2"/>
  <c r="F806" i="2" s="1"/>
  <c r="E804" i="2"/>
  <c r="F804" i="2" s="1"/>
  <c r="E808" i="2"/>
  <c r="F808" i="2" s="1"/>
  <c r="E809" i="2"/>
  <c r="F809" i="2" s="1"/>
  <c r="E801" i="2"/>
  <c r="F801" i="2" s="1"/>
  <c r="E802" i="2"/>
  <c r="F802" i="2" s="1"/>
  <c r="H802" i="2" s="1"/>
  <c r="E815" i="2"/>
  <c r="F815" i="2" s="1"/>
  <c r="E813" i="2"/>
  <c r="F813" i="2" s="1"/>
  <c r="E811" i="2"/>
  <c r="F811" i="2" s="1"/>
  <c r="E816" i="2"/>
  <c r="F816" i="2" s="1"/>
  <c r="E812" i="2"/>
  <c r="F812" i="2" s="1"/>
  <c r="E814" i="2"/>
  <c r="F814" i="2" s="1"/>
  <c r="E817" i="2"/>
  <c r="F817" i="2" s="1"/>
  <c r="E810" i="2"/>
  <c r="F810" i="2" s="1"/>
  <c r="H810" i="2" s="1"/>
  <c r="E692" i="2"/>
  <c r="F692" i="2" s="1"/>
  <c r="E823" i="2"/>
  <c r="F823" i="2" s="1"/>
  <c r="E825" i="2"/>
  <c r="F825" i="2" s="1"/>
  <c r="E819" i="2"/>
  <c r="F819" i="2" s="1"/>
  <c r="E821" i="2"/>
  <c r="F821" i="2" s="1"/>
  <c r="E822" i="2"/>
  <c r="F822" i="2" s="1"/>
  <c r="E824" i="2"/>
  <c r="F824" i="2" s="1"/>
  <c r="E820" i="2"/>
  <c r="F820" i="2" s="1"/>
  <c r="H820" i="2" s="1"/>
  <c r="E818" i="2"/>
  <c r="F818" i="2" s="1"/>
  <c r="E899" i="2"/>
  <c r="F899" i="2" s="1"/>
  <c r="E902" i="2"/>
  <c r="F902" i="2" s="1"/>
  <c r="E904" i="2"/>
  <c r="F904" i="2" s="1"/>
  <c r="E900" i="2"/>
  <c r="F900" i="2" s="1"/>
  <c r="E897" i="2"/>
  <c r="F897" i="2" s="1"/>
  <c r="E901" i="2"/>
  <c r="F901" i="2" s="1"/>
  <c r="H901" i="2" s="1"/>
  <c r="E903" i="2"/>
  <c r="F903" i="2" s="1"/>
  <c r="E898" i="2"/>
  <c r="F898" i="2" s="1"/>
  <c r="E912" i="2"/>
  <c r="F912" i="2" s="1"/>
  <c r="E908" i="2"/>
  <c r="F908" i="2" s="1"/>
  <c r="E910" i="2"/>
  <c r="F910" i="2" s="1"/>
  <c r="E906" i="2"/>
  <c r="F906" i="2" s="1"/>
  <c r="E911" i="2"/>
  <c r="F911" i="2" s="1"/>
  <c r="E907" i="2"/>
  <c r="F907" i="2" s="1"/>
  <c r="H907" i="2" s="1"/>
  <c r="E909" i="2"/>
  <c r="F909" i="2" s="1"/>
  <c r="E905" i="2"/>
  <c r="F905" i="2" s="1"/>
  <c r="E915" i="2"/>
  <c r="F915" i="2" s="1"/>
  <c r="E919" i="2"/>
  <c r="F919" i="2" s="1"/>
  <c r="E917" i="2"/>
  <c r="F917" i="2" s="1"/>
  <c r="E921" i="2"/>
  <c r="F921" i="2" s="1"/>
  <c r="E913" i="2"/>
  <c r="F913" i="2" s="1"/>
  <c r="E916" i="2"/>
  <c r="F916" i="2" s="1"/>
  <c r="E914" i="2"/>
  <c r="F914" i="2" s="1"/>
  <c r="H914" i="2" s="1"/>
  <c r="E920" i="2"/>
  <c r="F920" i="2" s="1"/>
  <c r="E918" i="2"/>
  <c r="F918" i="2" s="1"/>
  <c r="E925" i="2"/>
  <c r="F925" i="2" s="1"/>
  <c r="E923" i="2"/>
  <c r="F923" i="2" s="1"/>
  <c r="E927" i="2"/>
  <c r="F927" i="2" s="1"/>
  <c r="E928" i="2"/>
  <c r="F928" i="2" s="1"/>
  <c r="E926" i="2"/>
  <c r="F926" i="2" s="1"/>
  <c r="E929" i="2"/>
  <c r="F929" i="2" s="1"/>
  <c r="H929" i="2" s="1"/>
  <c r="E922" i="2"/>
  <c r="F922" i="2" s="1"/>
  <c r="H922" i="2" s="1"/>
  <c r="E924" i="2"/>
  <c r="F924" i="2" s="1"/>
  <c r="E934" i="2"/>
  <c r="F934" i="2" s="1"/>
  <c r="E932" i="2"/>
  <c r="F932" i="2" s="1"/>
  <c r="E930" i="2"/>
  <c r="F930" i="2" s="1"/>
  <c r="E931" i="2"/>
  <c r="F931" i="2" s="1"/>
  <c r="E933" i="2"/>
  <c r="F933" i="2" s="1"/>
  <c r="E935" i="2"/>
  <c r="F935" i="2" s="1"/>
  <c r="E936" i="2"/>
  <c r="F936" i="2" s="1"/>
  <c r="E941" i="2"/>
  <c r="F941" i="2" s="1"/>
  <c r="E944" i="2"/>
  <c r="F944" i="2" s="1"/>
  <c r="H944" i="2" s="1"/>
  <c r="E938" i="2"/>
  <c r="F938" i="2" s="1"/>
  <c r="E943" i="2"/>
  <c r="F943" i="2" s="1"/>
  <c r="E939" i="2"/>
  <c r="F939" i="2" s="1"/>
  <c r="E940" i="2"/>
  <c r="F940" i="2" s="1"/>
  <c r="E937" i="2"/>
  <c r="F937" i="2" s="1"/>
  <c r="H937" i="2" s="1"/>
  <c r="E942" i="2"/>
  <c r="F942" i="2" s="1"/>
  <c r="E949" i="2"/>
  <c r="F949" i="2" s="1"/>
  <c r="E947" i="2"/>
  <c r="F947" i="2" s="1"/>
  <c r="E951" i="2"/>
  <c r="F951" i="2" s="1"/>
  <c r="E945" i="2"/>
  <c r="F945" i="2" s="1"/>
  <c r="E953" i="2"/>
  <c r="F953" i="2" s="1"/>
  <c r="E946" i="2"/>
  <c r="F946" i="2" s="1"/>
  <c r="H946" i="2" s="1"/>
  <c r="E948" i="2"/>
  <c r="F948" i="2" s="1"/>
  <c r="E950" i="2"/>
  <c r="F950" i="2" s="1"/>
  <c r="E952" i="2"/>
  <c r="F952" i="2" s="1"/>
  <c r="E956" i="2"/>
  <c r="F956" i="2" s="1"/>
  <c r="E958" i="2"/>
  <c r="F958" i="2" s="1"/>
  <c r="E962" i="2"/>
  <c r="F962" i="2" s="1"/>
  <c r="E960" i="2"/>
  <c r="F960" i="2" s="1"/>
  <c r="E959" i="2"/>
  <c r="F959" i="2" s="1"/>
  <c r="E961" i="2"/>
  <c r="F961" i="2" s="1"/>
  <c r="H961" i="2" s="1"/>
  <c r="E957" i="2"/>
  <c r="F957" i="2" s="1"/>
  <c r="E954" i="2"/>
  <c r="F954" i="2" s="1"/>
  <c r="E955" i="2"/>
  <c r="F955" i="2" s="1"/>
  <c r="E968" i="2"/>
  <c r="F968" i="2" s="1"/>
  <c r="E966" i="2"/>
  <c r="F966" i="2" s="1"/>
  <c r="E967" i="2"/>
  <c r="F967" i="2" s="1"/>
  <c r="E965" i="2"/>
  <c r="F965" i="2" s="1"/>
  <c r="E969" i="2"/>
  <c r="F969" i="2" s="1"/>
  <c r="H969" i="2" s="1"/>
  <c r="E963" i="2"/>
  <c r="F963" i="2" s="1"/>
  <c r="H963" i="2" s="1"/>
  <c r="E964" i="2"/>
  <c r="F964" i="2" s="1"/>
  <c r="E970" i="2"/>
  <c r="F970" i="2" s="1"/>
  <c r="E977" i="2"/>
  <c r="F977" i="2" s="1"/>
  <c r="E973" i="2"/>
  <c r="F973" i="2" s="1"/>
  <c r="E975" i="2"/>
  <c r="F975" i="2" s="1"/>
  <c r="E978" i="2"/>
  <c r="F978" i="2" s="1"/>
  <c r="E976" i="2"/>
  <c r="F976" i="2" s="1"/>
  <c r="H976" i="2" s="1"/>
  <c r="E972" i="2"/>
  <c r="F972" i="2" s="1"/>
  <c r="E974" i="2"/>
  <c r="F974" i="2" s="1"/>
  <c r="E971" i="2"/>
  <c r="F971" i="2" s="1"/>
  <c r="E832" i="2"/>
  <c r="F832" i="2" s="1"/>
  <c r="E828" i="2"/>
  <c r="F828" i="2" s="1"/>
  <c r="E829" i="2"/>
  <c r="F829" i="2" s="1"/>
  <c r="E827" i="2"/>
  <c r="F827" i="2" s="1"/>
  <c r="E831" i="2"/>
  <c r="F831" i="2" s="1"/>
  <c r="H831" i="2" s="1"/>
  <c r="E833" i="2"/>
  <c r="F833" i="2" s="1"/>
  <c r="E830" i="2"/>
  <c r="F830" i="2" s="1"/>
  <c r="E826" i="2"/>
  <c r="F826" i="2" s="1"/>
  <c r="E983" i="2"/>
  <c r="F983" i="2" s="1"/>
  <c r="E986" i="2"/>
  <c r="F986" i="2" s="1"/>
  <c r="E985" i="2"/>
  <c r="F985" i="2" s="1"/>
  <c r="E984" i="2"/>
  <c r="F984" i="2" s="1"/>
  <c r="E980" i="2"/>
  <c r="F980" i="2" s="1"/>
  <c r="E982" i="2"/>
  <c r="F982" i="2" s="1"/>
  <c r="E981" i="2"/>
  <c r="F981" i="2" s="1"/>
  <c r="E979" i="2"/>
  <c r="F979" i="2" s="1"/>
  <c r="E989" i="2"/>
  <c r="F989" i="2" s="1"/>
  <c r="E993" i="2"/>
  <c r="F993" i="2" s="1"/>
  <c r="E991" i="2"/>
  <c r="F991" i="2" s="1"/>
  <c r="E995" i="2"/>
  <c r="F995" i="2" s="1"/>
  <c r="E994" i="2"/>
  <c r="F994" i="2" s="1"/>
  <c r="H994" i="2" s="1"/>
  <c r="E990" i="2"/>
  <c r="F990" i="2" s="1"/>
  <c r="E988" i="2"/>
  <c r="F988" i="2" s="1"/>
  <c r="E992" i="2"/>
  <c r="F992" i="2" s="1"/>
  <c r="E987" i="2"/>
  <c r="F987" i="2" s="1"/>
  <c r="E1000" i="2"/>
  <c r="F1000" i="2" s="1"/>
  <c r="E1002" i="2"/>
  <c r="F1002" i="2" s="1"/>
  <c r="E998" i="2"/>
  <c r="F998" i="2" s="1"/>
  <c r="E1004" i="2"/>
  <c r="F1004" i="2" s="1"/>
  <c r="E1001" i="2"/>
  <c r="F1001" i="2" s="1"/>
  <c r="E997" i="2"/>
  <c r="F997" i="2" s="1"/>
  <c r="E999" i="2"/>
  <c r="F999" i="2" s="1"/>
  <c r="E1003" i="2"/>
  <c r="F1003" i="2" s="1"/>
  <c r="E1005" i="2"/>
  <c r="F1005" i="2" s="1"/>
  <c r="E1006" i="2"/>
  <c r="F1006" i="2" s="1"/>
  <c r="E996" i="2"/>
  <c r="F996" i="2" s="1"/>
  <c r="E1010" i="2"/>
  <c r="F1010" i="2" s="1"/>
  <c r="H1010" i="2" s="1"/>
  <c r="E1012" i="2"/>
  <c r="F1012" i="2" s="1"/>
  <c r="E1014" i="2"/>
  <c r="F1014" i="2" s="1"/>
  <c r="E1013" i="2"/>
  <c r="F1013" i="2" s="1"/>
  <c r="E1011" i="2"/>
  <c r="F1011" i="2" s="1"/>
  <c r="E1015" i="2"/>
  <c r="F1015" i="2" s="1"/>
  <c r="E1009" i="2"/>
  <c r="F1009" i="2" s="1"/>
  <c r="E1008" i="2"/>
  <c r="F1008" i="2" s="1"/>
  <c r="E1007" i="2"/>
  <c r="F1007" i="2" s="1"/>
  <c r="H1007" i="2" s="1"/>
  <c r="E1016" i="2"/>
  <c r="F1016" i="2" s="1"/>
  <c r="E1018" i="2"/>
  <c r="F1018" i="2" s="1"/>
  <c r="E1020" i="2"/>
  <c r="F1020" i="2" s="1"/>
  <c r="E1022" i="2"/>
  <c r="F1022" i="2" s="1"/>
  <c r="E1021" i="2"/>
  <c r="F1021" i="2" s="1"/>
  <c r="E1023" i="2"/>
  <c r="F1023" i="2" s="1"/>
  <c r="E1017" i="2"/>
  <c r="F1017" i="2" s="1"/>
  <c r="E1024" i="2"/>
  <c r="F1024" i="2" s="1"/>
  <c r="H1024" i="2" s="1"/>
  <c r="E1025" i="2"/>
  <c r="F1025" i="2" s="1"/>
  <c r="E1026" i="2"/>
  <c r="F1026" i="2" s="1"/>
  <c r="E1019" i="2"/>
  <c r="F1019" i="2" s="1"/>
  <c r="E1028" i="2"/>
  <c r="F1028" i="2" s="1"/>
  <c r="E1034" i="2"/>
  <c r="F1034" i="2" s="1"/>
  <c r="E1032" i="2"/>
  <c r="F1032" i="2" s="1"/>
  <c r="E1030" i="2"/>
  <c r="F1030" i="2" s="1"/>
  <c r="E1031" i="2"/>
  <c r="F1031" i="2" s="1"/>
  <c r="H1031" i="2" s="1"/>
  <c r="E1029" i="2"/>
  <c r="F1029" i="2" s="1"/>
  <c r="E1035" i="2"/>
  <c r="F1035" i="2" s="1"/>
  <c r="E1033" i="2"/>
  <c r="F1033" i="2" s="1"/>
  <c r="E1027" i="2"/>
  <c r="F1027" i="2" s="1"/>
  <c r="E1037" i="2"/>
  <c r="F1037" i="2" s="1"/>
  <c r="E1043" i="2"/>
  <c r="F1043" i="2" s="1"/>
  <c r="E1041" i="2"/>
  <c r="F1041" i="2" s="1"/>
  <c r="E1039" i="2"/>
  <c r="F1039" i="2" s="1"/>
  <c r="E1045" i="2"/>
  <c r="F1045" i="2" s="1"/>
  <c r="E1044" i="2"/>
  <c r="F1044" i="2" s="1"/>
  <c r="E1038" i="2"/>
  <c r="F1038" i="2" s="1"/>
  <c r="H1038" i="2" s="1"/>
  <c r="E1040" i="2"/>
  <c r="F1040" i="2" s="1"/>
  <c r="E1042" i="2"/>
  <c r="F1042" i="2" s="1"/>
  <c r="E1036" i="2"/>
  <c r="F1036" i="2" s="1"/>
  <c r="E1046" i="2"/>
  <c r="F1046" i="2" s="1"/>
  <c r="E1047" i="2"/>
  <c r="F1047" i="2" s="1"/>
  <c r="H1047" i="2" s="1"/>
  <c r="E1057" i="2"/>
  <c r="F1057" i="2" s="1"/>
  <c r="E1053" i="2"/>
  <c r="F1053" i="2" s="1"/>
  <c r="E1051" i="2"/>
  <c r="F1051" i="2" s="1"/>
  <c r="E1059" i="2"/>
  <c r="F1059" i="2" s="1"/>
  <c r="E1055" i="2"/>
  <c r="F1055" i="2" s="1"/>
  <c r="E1054" i="2"/>
  <c r="F1054" i="2" s="1"/>
  <c r="E1058" i="2"/>
  <c r="F1058" i="2" s="1"/>
  <c r="E1050" i="2"/>
  <c r="F1050" i="2" s="1"/>
  <c r="H1050" i="2" s="1"/>
  <c r="E1052" i="2"/>
  <c r="F1052" i="2" s="1"/>
  <c r="E1056" i="2"/>
  <c r="F1056" i="2" s="1"/>
  <c r="E1048" i="2"/>
  <c r="F1048" i="2" s="1"/>
  <c r="E1049" i="2"/>
  <c r="F1049" i="2" s="1"/>
  <c r="E1060" i="2"/>
  <c r="F1060" i="2" s="1"/>
  <c r="E1061" i="2"/>
  <c r="F1061" i="2" s="1"/>
  <c r="E1062" i="2"/>
  <c r="F1062" i="2" s="1"/>
  <c r="E1065" i="2"/>
  <c r="F1065" i="2" s="1"/>
  <c r="H1065" i="2" s="1"/>
  <c r="E1067" i="2"/>
  <c r="F1067" i="2" s="1"/>
  <c r="E1071" i="2"/>
  <c r="F1071" i="2" s="1"/>
  <c r="E1063" i="2"/>
  <c r="F1063" i="2" s="1"/>
  <c r="E1073" i="2"/>
  <c r="F1073" i="2" s="1"/>
  <c r="E1069" i="2"/>
  <c r="F1069" i="2" s="1"/>
  <c r="E1068" i="2"/>
  <c r="F1068" i="2" s="1"/>
  <c r="E1064" i="2"/>
  <c r="F1064" i="2" s="1"/>
  <c r="E1070" i="2"/>
  <c r="F1070" i="2" s="1"/>
  <c r="H1070" i="2" s="1"/>
  <c r="E1066" i="2"/>
  <c r="F1066" i="2" s="1"/>
  <c r="E1074" i="2"/>
  <c r="F1074" i="2" s="1"/>
  <c r="E1072" i="2"/>
  <c r="F1072" i="2" s="1"/>
  <c r="E1080" i="2"/>
  <c r="F1080" i="2" s="1"/>
  <c r="E1077" i="2"/>
  <c r="F1077" i="2" s="1"/>
  <c r="E1079" i="2"/>
  <c r="F1079" i="2" s="1"/>
  <c r="E1078" i="2"/>
  <c r="F1078" i="2" s="1"/>
  <c r="H1078" i="2" s="1"/>
  <c r="E1076" i="2"/>
  <c r="F1076" i="2" s="1"/>
  <c r="H1076" i="2" s="1"/>
  <c r="E1081" i="2"/>
  <c r="F1081" i="2" s="1"/>
  <c r="E1083" i="2"/>
  <c r="F1083" i="2" s="1"/>
  <c r="E1082" i="2"/>
  <c r="F1082" i="2" s="1"/>
  <c r="E1075" i="2"/>
  <c r="F1075" i="2" s="1"/>
  <c r="E842" i="2"/>
  <c r="F842" i="2" s="1"/>
  <c r="E836" i="2"/>
  <c r="F836" i="2" s="1"/>
  <c r="E838" i="2"/>
  <c r="F838" i="2" s="1"/>
  <c r="E837" i="2"/>
  <c r="F837" i="2" s="1"/>
  <c r="H837" i="2" s="1"/>
  <c r="E839" i="2"/>
  <c r="F839" i="2" s="1"/>
  <c r="E835" i="2"/>
  <c r="F835" i="2" s="1"/>
  <c r="E841" i="2"/>
  <c r="F841" i="2" s="1"/>
  <c r="H841" i="2" s="1"/>
  <c r="E843" i="2"/>
  <c r="F843" i="2" s="1"/>
  <c r="E840" i="2"/>
  <c r="F840" i="2" s="1"/>
  <c r="E834" i="2"/>
  <c r="F834" i="2" s="1"/>
  <c r="E1090" i="2"/>
  <c r="F1090" i="2" s="1"/>
  <c r="E1086" i="2"/>
  <c r="F1086" i="2" s="1"/>
  <c r="H1086" i="2" s="1"/>
  <c r="E1094" i="2"/>
  <c r="F1094" i="2" s="1"/>
  <c r="E1088" i="2"/>
  <c r="F1088" i="2" s="1"/>
  <c r="E1093" i="2"/>
  <c r="F1093" i="2" s="1"/>
  <c r="E1092" i="2"/>
  <c r="F1092" i="2" s="1"/>
  <c r="E1091" i="2"/>
  <c r="F1091" i="2" s="1"/>
  <c r="E1089" i="2"/>
  <c r="F1089" i="2" s="1"/>
  <c r="E1087" i="2"/>
  <c r="F1087" i="2" s="1"/>
  <c r="E1084" i="2"/>
  <c r="F1084" i="2" s="1"/>
  <c r="H1084" i="2" s="1"/>
  <c r="E1085" i="2"/>
  <c r="F1085" i="2" s="1"/>
  <c r="E1097" i="2"/>
  <c r="F1097" i="2" s="1"/>
  <c r="E1099" i="2"/>
  <c r="F1099" i="2" s="1"/>
  <c r="E1101" i="2"/>
  <c r="F1101" i="2" s="1"/>
  <c r="E1103" i="2"/>
  <c r="F1103" i="2" s="1"/>
  <c r="E1095" i="2"/>
  <c r="F1095" i="2" s="1"/>
  <c r="E1100" i="2"/>
  <c r="F1100" i="2" s="1"/>
  <c r="E1098" i="2"/>
  <c r="F1098" i="2" s="1"/>
  <c r="H1098" i="2" s="1"/>
  <c r="E1096" i="2"/>
  <c r="F1096" i="2" s="1"/>
  <c r="E1104" i="2"/>
  <c r="F1104" i="2" s="1"/>
  <c r="E1102" i="2"/>
  <c r="F1102" i="2" s="1"/>
  <c r="E1105" i="2"/>
  <c r="F1105" i="2" s="1"/>
  <c r="E851" i="2"/>
  <c r="F851" i="2" s="1"/>
  <c r="E849" i="2"/>
  <c r="F849" i="2" s="1"/>
  <c r="E847" i="2"/>
  <c r="F847" i="2" s="1"/>
  <c r="E848" i="2"/>
  <c r="F848" i="2" s="1"/>
  <c r="H848" i="2" s="1"/>
  <c r="E850" i="2"/>
  <c r="F850" i="2" s="1"/>
  <c r="E846" i="2"/>
  <c r="F846" i="2" s="1"/>
  <c r="E853" i="2"/>
  <c r="F853" i="2" s="1"/>
  <c r="H853" i="2" s="1"/>
  <c r="E844" i="2"/>
  <c r="F844" i="2" s="1"/>
  <c r="E852" i="2"/>
  <c r="F852" i="2" s="1"/>
  <c r="E845" i="2"/>
  <c r="F845" i="2" s="1"/>
  <c r="E859" i="2"/>
  <c r="F859" i="2" s="1"/>
  <c r="E855" i="2"/>
  <c r="F855" i="2" s="1"/>
  <c r="H855" i="2" s="1"/>
  <c r="E861" i="2"/>
  <c r="F861" i="2" s="1"/>
  <c r="E857" i="2"/>
  <c r="F857" i="2" s="1"/>
  <c r="E860" i="2"/>
  <c r="F860" i="2" s="1"/>
  <c r="E858" i="2"/>
  <c r="F858" i="2" s="1"/>
  <c r="E856" i="2"/>
  <c r="F856" i="2" s="1"/>
  <c r="E854" i="2"/>
  <c r="F854" i="2" s="1"/>
  <c r="E865" i="2"/>
  <c r="F865" i="2" s="1"/>
  <c r="E870" i="2"/>
  <c r="F870" i="2" s="1"/>
  <c r="H870" i="2" s="1"/>
  <c r="E864" i="2"/>
  <c r="F864" i="2" s="1"/>
  <c r="E866" i="2"/>
  <c r="F866" i="2" s="1"/>
  <c r="E868" i="2"/>
  <c r="F868" i="2" s="1"/>
  <c r="E871" i="2"/>
  <c r="F871" i="2" s="1"/>
  <c r="E869" i="2"/>
  <c r="F869" i="2" s="1"/>
  <c r="E867" i="2"/>
  <c r="F867" i="2" s="1"/>
  <c r="E862" i="2"/>
  <c r="F862" i="2" s="1"/>
  <c r="E863" i="2"/>
  <c r="F863" i="2" s="1"/>
  <c r="H863" i="2" s="1"/>
  <c r="E874" i="2"/>
  <c r="F874" i="2" s="1"/>
  <c r="E879" i="2"/>
  <c r="F879" i="2" s="1"/>
  <c r="E878" i="2"/>
  <c r="F878" i="2" s="1"/>
  <c r="E876" i="2"/>
  <c r="F876" i="2" s="1"/>
  <c r="E880" i="2"/>
  <c r="F880" i="2" s="1"/>
  <c r="E877" i="2"/>
  <c r="F877" i="2" s="1"/>
  <c r="E872" i="2"/>
  <c r="F872" i="2" s="1"/>
  <c r="E873" i="2"/>
  <c r="F873" i="2" s="1"/>
  <c r="H873" i="2" s="1"/>
  <c r="E875" i="2"/>
  <c r="F875" i="2" s="1"/>
  <c r="E883" i="2"/>
  <c r="F883" i="2" s="1"/>
  <c r="E887" i="2"/>
  <c r="F887" i="2" s="1"/>
  <c r="H887" i="2" s="1"/>
  <c r="E881" i="2"/>
  <c r="F881" i="2" s="1"/>
  <c r="E886" i="2"/>
  <c r="F886" i="2" s="1"/>
  <c r="E882" i="2"/>
  <c r="F882" i="2" s="1"/>
  <c r="E884" i="2"/>
  <c r="F884" i="2" s="1"/>
  <c r="E888" i="2"/>
  <c r="F888" i="2" s="1"/>
  <c r="E885" i="2"/>
  <c r="F885" i="2" s="1"/>
  <c r="E892" i="2"/>
  <c r="F892" i="2" s="1"/>
  <c r="E895" i="2"/>
  <c r="F895" i="2" s="1"/>
  <c r="E896" i="2"/>
  <c r="F896" i="2" s="1"/>
  <c r="E890" i="2"/>
  <c r="F890" i="2" s="1"/>
  <c r="E889" i="2"/>
  <c r="F889" i="2" s="1"/>
  <c r="E893" i="2"/>
  <c r="F893" i="2" s="1"/>
  <c r="E891" i="2"/>
  <c r="F891" i="2" s="1"/>
  <c r="H891" i="2" s="1"/>
  <c r="E894" i="2"/>
  <c r="F894" i="2" s="1"/>
  <c r="E1110" i="2"/>
  <c r="F1110" i="2" s="1"/>
  <c r="E1112" i="2"/>
  <c r="F1112" i="2" s="1"/>
  <c r="E1114" i="2"/>
  <c r="F1114" i="2" s="1"/>
  <c r="E1107" i="2"/>
  <c r="F1107" i="2" s="1"/>
  <c r="E1108" i="2"/>
  <c r="F1108" i="2" s="1"/>
  <c r="E1109" i="2"/>
  <c r="F1109" i="2" s="1"/>
  <c r="E1111" i="2"/>
  <c r="F1111" i="2" s="1"/>
  <c r="H1111" i="2" s="1"/>
  <c r="E1106" i="2"/>
  <c r="F1106" i="2" s="1"/>
  <c r="E1113" i="2"/>
  <c r="F1113" i="2" s="1"/>
  <c r="E1115" i="2"/>
  <c r="F1115" i="2" s="1"/>
  <c r="E1205" i="2"/>
  <c r="F1205" i="2" s="1"/>
  <c r="E1201" i="2"/>
  <c r="F1201" i="2" s="1"/>
  <c r="E1199" i="2"/>
  <c r="F1199" i="2" s="1"/>
  <c r="E1203" i="2"/>
  <c r="F1203" i="2" s="1"/>
  <c r="E1206" i="2"/>
  <c r="F1206" i="2" s="1"/>
  <c r="H1206" i="2" s="1"/>
  <c r="E1207" i="2"/>
  <c r="F1207" i="2" s="1"/>
  <c r="E1202" i="2"/>
  <c r="F1202" i="2" s="1"/>
  <c r="E1204" i="2"/>
  <c r="F1204" i="2" s="1"/>
  <c r="E1200" i="2"/>
  <c r="F1200" i="2" s="1"/>
  <c r="E1198" i="2"/>
  <c r="F1198" i="2" s="1"/>
  <c r="E1217" i="2"/>
  <c r="F1217" i="2" s="1"/>
  <c r="E1215" i="2"/>
  <c r="F1215" i="2" s="1"/>
  <c r="E1211" i="2"/>
  <c r="F1211" i="2" s="1"/>
  <c r="H1211" i="2" s="1"/>
  <c r="E1218" i="2"/>
  <c r="F1218" i="2" s="1"/>
  <c r="E1214" i="2"/>
  <c r="F1214" i="2" s="1"/>
  <c r="E1213" i="2"/>
  <c r="F1213" i="2" s="1"/>
  <c r="E1210" i="2"/>
  <c r="F1210" i="2" s="1"/>
  <c r="E1216" i="2"/>
  <c r="F1216" i="2" s="1"/>
  <c r="E1212" i="2"/>
  <c r="F1212" i="2" s="1"/>
  <c r="E1209" i="2"/>
  <c r="F1209" i="2" s="1"/>
  <c r="E1208" i="2"/>
  <c r="F1208" i="2" s="1"/>
  <c r="H1208" i="2" s="1"/>
  <c r="E1224" i="2"/>
  <c r="F1224" i="2" s="1"/>
  <c r="E1226" i="2"/>
  <c r="F1226" i="2" s="1"/>
  <c r="E1219" i="2"/>
  <c r="F1219" i="2" s="1"/>
  <c r="E1222" i="2"/>
  <c r="F1222" i="2" s="1"/>
  <c r="E1225" i="2"/>
  <c r="F1225" i="2" s="1"/>
  <c r="E1229" i="2"/>
  <c r="F1229" i="2" s="1"/>
  <c r="E1227" i="2"/>
  <c r="F1227" i="2" s="1"/>
  <c r="E1221" i="2"/>
  <c r="F1221" i="2" s="1"/>
  <c r="H1221" i="2" s="1"/>
  <c r="E1220" i="2"/>
  <c r="F1220" i="2" s="1"/>
  <c r="E1223" i="2"/>
  <c r="F1223" i="2" s="1"/>
  <c r="E1228" i="2"/>
  <c r="F1228" i="2" s="1"/>
  <c r="E1236" i="2"/>
  <c r="F1236" i="2" s="1"/>
  <c r="E1230" i="2"/>
  <c r="F1230" i="2" s="1"/>
  <c r="E1238" i="2"/>
  <c r="F1238" i="2" s="1"/>
  <c r="E1232" i="2"/>
  <c r="F1232" i="2" s="1"/>
  <c r="E1234" i="2"/>
  <c r="F1234" i="2" s="1"/>
  <c r="E1240" i="2"/>
  <c r="F1240" i="2" s="1"/>
  <c r="E1235" i="2"/>
  <c r="F1235" i="2" s="1"/>
  <c r="E1233" i="2"/>
  <c r="F1233" i="2" s="1"/>
  <c r="E1231" i="2"/>
  <c r="F1231" i="2" s="1"/>
  <c r="E1237" i="2"/>
  <c r="F1237" i="2" s="1"/>
  <c r="E1239" i="2"/>
  <c r="F1239" i="2" s="1"/>
  <c r="E1244" i="2"/>
  <c r="F1244" i="2" s="1"/>
  <c r="E1246" i="2"/>
  <c r="F1246" i="2" s="1"/>
  <c r="H1246" i="2" s="1"/>
  <c r="E1248" i="2"/>
  <c r="F1248" i="2" s="1"/>
  <c r="E1242" i="2"/>
  <c r="F1242" i="2" s="1"/>
  <c r="E1241" i="2"/>
  <c r="F1241" i="2" s="1"/>
  <c r="E1243" i="2"/>
  <c r="F1243" i="2" s="1"/>
  <c r="E1245" i="2"/>
  <c r="F1245" i="2" s="1"/>
  <c r="E1247" i="2"/>
  <c r="F1247" i="2" s="1"/>
  <c r="E1249" i="2"/>
  <c r="F1249" i="2" s="1"/>
  <c r="E1259" i="2"/>
  <c r="F1259" i="2" s="1"/>
  <c r="E1255" i="2"/>
  <c r="F1255" i="2" s="1"/>
  <c r="E1250" i="2"/>
  <c r="F1250" i="2" s="1"/>
  <c r="E1257" i="2"/>
  <c r="F1257" i="2" s="1"/>
  <c r="E1253" i="2"/>
  <c r="F1253" i="2" s="1"/>
  <c r="E1254" i="2"/>
  <c r="F1254" i="2" s="1"/>
  <c r="E1252" i="2"/>
  <c r="F1252" i="2" s="1"/>
  <c r="E1251" i="2"/>
  <c r="F1251" i="2" s="1"/>
  <c r="E1258" i="2"/>
  <c r="F1258" i="2" s="1"/>
  <c r="E1256" i="2"/>
  <c r="F1256" i="2" s="1"/>
  <c r="E1262" i="2"/>
  <c r="F1262" i="2" s="1"/>
  <c r="E1264" i="2"/>
  <c r="F1264" i="2" s="1"/>
  <c r="E1265" i="2"/>
  <c r="F1265" i="2" s="1"/>
  <c r="E1266" i="2"/>
  <c r="F1266" i="2" s="1"/>
  <c r="E1261" i="2"/>
  <c r="F1261" i="2" s="1"/>
  <c r="E1267" i="2"/>
  <c r="F1267" i="2" s="1"/>
  <c r="H1267" i="2" s="1"/>
  <c r="E1260" i="2"/>
  <c r="F1260" i="2" s="1"/>
  <c r="E1263" i="2"/>
  <c r="F1263" i="2" s="1"/>
  <c r="E1268" i="2"/>
  <c r="F1268" i="2" s="1"/>
  <c r="E1276" i="2"/>
  <c r="F1276" i="2" s="1"/>
  <c r="E1273" i="2"/>
  <c r="F1273" i="2" s="1"/>
  <c r="E1271" i="2"/>
  <c r="F1271" i="2" s="1"/>
  <c r="E1274" i="2"/>
  <c r="F1274" i="2" s="1"/>
  <c r="E1275" i="2"/>
  <c r="F1275" i="2" s="1"/>
  <c r="E1270" i="2"/>
  <c r="F1270" i="2" s="1"/>
  <c r="H1270" i="2" s="1"/>
  <c r="E1269" i="2"/>
  <c r="F1269" i="2" s="1"/>
  <c r="E1272" i="2"/>
  <c r="F1272" i="2" s="1"/>
  <c r="E1277" i="2"/>
  <c r="F1277" i="2" s="1"/>
  <c r="E1278" i="2"/>
  <c r="F1278" i="2" s="1"/>
  <c r="E1287" i="2"/>
  <c r="F1287" i="2" s="1"/>
  <c r="E1283" i="2"/>
  <c r="F1283" i="2" s="1"/>
  <c r="E1281" i="2"/>
  <c r="F1281" i="2" s="1"/>
  <c r="E1285" i="2"/>
  <c r="F1285" i="2" s="1"/>
  <c r="H1285" i="2" s="1"/>
  <c r="E1279" i="2"/>
  <c r="F1279" i="2" s="1"/>
  <c r="E1284" i="2"/>
  <c r="F1284" i="2" s="1"/>
  <c r="E1282" i="2"/>
  <c r="F1282" i="2" s="1"/>
  <c r="E1286" i="2"/>
  <c r="F1286" i="2" s="1"/>
  <c r="E1280" i="2"/>
  <c r="F1280" i="2" s="1"/>
  <c r="E1288" i="2"/>
  <c r="F1288" i="2" s="1"/>
  <c r="E1297" i="2"/>
  <c r="F1297" i="2" s="1"/>
  <c r="E1291" i="2"/>
  <c r="F1291" i="2" s="1"/>
  <c r="H1291" i="2" s="1"/>
  <c r="E1295" i="2"/>
  <c r="F1295" i="2" s="1"/>
  <c r="E1294" i="2"/>
  <c r="F1294" i="2" s="1"/>
  <c r="E1293" i="2"/>
  <c r="F1293" i="2" s="1"/>
  <c r="E1292" i="2"/>
  <c r="F1292" i="2" s="1"/>
  <c r="E1296" i="2"/>
  <c r="F1296" i="2" s="1"/>
  <c r="E1298" i="2"/>
  <c r="F1298" i="2" s="1"/>
  <c r="E1290" i="2"/>
  <c r="F1290" i="2" s="1"/>
  <c r="E1289" i="2"/>
  <c r="F1289" i="2" s="1"/>
  <c r="H1289" i="2" s="1"/>
  <c r="E1299" i="2"/>
  <c r="F1299" i="2" s="1"/>
  <c r="E1125" i="2"/>
  <c r="F1125" i="2" s="1"/>
  <c r="E1123" i="2"/>
  <c r="F1123" i="2" s="1"/>
  <c r="E1121" i="2"/>
  <c r="F1121" i="2" s="1"/>
  <c r="E1127" i="2"/>
  <c r="F1127" i="2" s="1"/>
  <c r="E1126" i="2"/>
  <c r="F1126" i="2" s="1"/>
  <c r="E1122" i="2"/>
  <c r="F1122" i="2" s="1"/>
  <c r="E1120" i="2"/>
  <c r="F1120" i="2" s="1"/>
  <c r="H1120" i="2" s="1"/>
  <c r="E1124" i="2"/>
  <c r="F1124" i="2" s="1"/>
  <c r="E1116" i="2"/>
  <c r="F1116" i="2" s="1"/>
  <c r="E1117" i="2"/>
  <c r="F1117" i="2" s="1"/>
  <c r="E1118" i="2"/>
  <c r="F1118" i="2" s="1"/>
  <c r="E1119" i="2"/>
  <c r="F1119" i="2" s="1"/>
  <c r="E1306" i="2"/>
  <c r="F1306" i="2" s="1"/>
  <c r="E1302" i="2"/>
  <c r="F1302" i="2" s="1"/>
  <c r="E1308" i="2"/>
  <c r="F1308" i="2" s="1"/>
  <c r="H1308" i="2" s="1"/>
  <c r="E1304" i="2"/>
  <c r="F1304" i="2" s="1"/>
  <c r="E1309" i="2"/>
  <c r="F1309" i="2" s="1"/>
  <c r="E1303" i="2"/>
  <c r="F1303" i="2" s="1"/>
  <c r="E1305" i="2"/>
  <c r="F1305" i="2" s="1"/>
  <c r="E1307" i="2"/>
  <c r="F1307" i="2" s="1"/>
  <c r="E1300" i="2"/>
  <c r="F1300" i="2" s="1"/>
  <c r="E1301" i="2"/>
  <c r="F1301" i="2" s="1"/>
  <c r="E1312" i="2"/>
  <c r="F1312" i="2" s="1"/>
  <c r="H1312" i="2" s="1"/>
  <c r="E1317" i="2"/>
  <c r="F1317" i="2" s="1"/>
  <c r="E1313" i="2"/>
  <c r="F1313" i="2" s="1"/>
  <c r="E1318" i="2"/>
  <c r="F1318" i="2" s="1"/>
  <c r="E1316" i="2"/>
  <c r="F1316" i="2" s="1"/>
  <c r="E1315" i="2"/>
  <c r="F1315" i="2" s="1"/>
  <c r="E1314" i="2"/>
  <c r="F1314" i="2" s="1"/>
  <c r="E1311" i="2"/>
  <c r="F1311" i="2" s="1"/>
  <c r="E1310" i="2"/>
  <c r="F1310" i="2" s="1"/>
  <c r="H1310" i="2" s="1"/>
  <c r="E1324" i="2"/>
  <c r="F1324" i="2" s="1"/>
  <c r="E1326" i="2"/>
  <c r="F1326" i="2" s="1"/>
  <c r="E1322" i="2"/>
  <c r="F1322" i="2" s="1"/>
  <c r="E1328" i="2"/>
  <c r="F1328" i="2" s="1"/>
  <c r="E1320" i="2"/>
  <c r="F1320" i="2" s="1"/>
  <c r="E1319" i="2"/>
  <c r="F1319" i="2" s="1"/>
  <c r="E1323" i="2"/>
  <c r="F1323" i="2" s="1"/>
  <c r="E1327" i="2"/>
  <c r="F1327" i="2" s="1"/>
  <c r="H1327" i="2" s="1"/>
  <c r="E1321" i="2"/>
  <c r="F1321" i="2" s="1"/>
  <c r="E1325" i="2"/>
  <c r="F1325" i="2" s="1"/>
  <c r="E1329" i="2"/>
  <c r="F1329" i="2" s="1"/>
  <c r="E1333" i="2"/>
  <c r="F1333" i="2" s="1"/>
  <c r="E1336" i="2"/>
  <c r="F1336" i="2" s="1"/>
  <c r="E1338" i="2"/>
  <c r="F1338" i="2" s="1"/>
  <c r="E1331" i="2"/>
  <c r="F1331" i="2" s="1"/>
  <c r="E1330" i="2"/>
  <c r="F1330" i="2" s="1"/>
  <c r="E1334" i="2"/>
  <c r="F1334" i="2" s="1"/>
  <c r="E1332" i="2"/>
  <c r="F1332" i="2" s="1"/>
  <c r="E1335" i="2"/>
  <c r="F1335" i="2" s="1"/>
  <c r="E1337" i="2"/>
  <c r="F1337" i="2" s="1"/>
  <c r="E1339" i="2"/>
  <c r="F1339" i="2" s="1"/>
  <c r="E1340" i="2"/>
  <c r="F1340" i="2" s="1"/>
  <c r="E1350" i="2"/>
  <c r="F1350" i="2" s="1"/>
  <c r="E1342" i="2"/>
  <c r="F1342" i="2" s="1"/>
  <c r="E1348" i="2"/>
  <c r="F1348" i="2" s="1"/>
  <c r="E1346" i="2"/>
  <c r="F1346" i="2" s="1"/>
  <c r="E1341" i="2"/>
  <c r="F1341" i="2" s="1"/>
  <c r="E1347" i="2"/>
  <c r="F1347" i="2" s="1"/>
  <c r="E1345" i="2"/>
  <c r="F1345" i="2" s="1"/>
  <c r="E1343" i="2"/>
  <c r="F1343" i="2" s="1"/>
  <c r="E1349" i="2"/>
  <c r="F1349" i="2" s="1"/>
  <c r="E1344" i="2"/>
  <c r="F1344" i="2" s="1"/>
  <c r="H1344" i="2" s="1"/>
  <c r="E1356" i="2"/>
  <c r="F1356" i="2" s="1"/>
  <c r="E1354" i="2"/>
  <c r="F1354" i="2" s="1"/>
  <c r="E1352" i="2"/>
  <c r="F1352" i="2" s="1"/>
  <c r="E1358" i="2"/>
  <c r="F1358" i="2" s="1"/>
  <c r="E1357" i="2"/>
  <c r="F1357" i="2" s="1"/>
  <c r="E1351" i="2"/>
  <c r="F1351" i="2" s="1"/>
  <c r="E1355" i="2"/>
  <c r="F1355" i="2" s="1"/>
  <c r="E1353" i="2"/>
  <c r="F1353" i="2" s="1"/>
  <c r="E1359" i="2"/>
  <c r="F1359" i="2" s="1"/>
  <c r="E1368" i="2"/>
  <c r="F1368" i="2" s="1"/>
  <c r="E1363" i="2"/>
  <c r="F1363" i="2" s="1"/>
  <c r="E1366" i="2"/>
  <c r="F1366" i="2" s="1"/>
  <c r="E1365" i="2"/>
  <c r="F1365" i="2" s="1"/>
  <c r="E1361" i="2"/>
  <c r="F1361" i="2" s="1"/>
  <c r="E1364" i="2"/>
  <c r="F1364" i="2" s="1"/>
  <c r="E1360" i="2"/>
  <c r="F1360" i="2" s="1"/>
  <c r="H1360" i="2" s="1"/>
  <c r="E1367" i="2"/>
  <c r="F1367" i="2" s="1"/>
  <c r="E1362" i="2"/>
  <c r="F1362" i="2" s="1"/>
  <c r="E1369" i="2"/>
  <c r="F1369" i="2" s="1"/>
  <c r="E1376" i="2"/>
  <c r="F1376" i="2" s="1"/>
  <c r="E1370" i="2"/>
  <c r="F1370" i="2" s="1"/>
  <c r="E1372" i="2"/>
  <c r="F1372" i="2" s="1"/>
  <c r="E1378" i="2"/>
  <c r="F1378" i="2" s="1"/>
  <c r="H1378" i="2" s="1"/>
  <c r="E1373" i="2"/>
  <c r="F1373" i="2" s="1"/>
  <c r="H1373" i="2" s="1"/>
  <c r="E1374" i="2"/>
  <c r="F1374" i="2" s="1"/>
  <c r="E1377" i="2"/>
  <c r="F1377" i="2" s="1"/>
  <c r="E1375" i="2"/>
  <c r="F1375" i="2" s="1"/>
  <c r="E1371" i="2"/>
  <c r="F1371" i="2" s="1"/>
  <c r="E1379" i="2"/>
  <c r="F1379" i="2" s="1"/>
  <c r="E1381" i="2"/>
  <c r="F1381" i="2" s="1"/>
  <c r="E1385" i="2"/>
  <c r="F1385" i="2" s="1"/>
  <c r="E1383" i="2"/>
  <c r="F1383" i="2" s="1"/>
  <c r="H1383" i="2" s="1"/>
  <c r="E1387" i="2"/>
  <c r="F1387" i="2" s="1"/>
  <c r="E1382" i="2"/>
  <c r="F1382" i="2" s="1"/>
  <c r="E1380" i="2"/>
  <c r="F1380" i="2" s="1"/>
  <c r="H1380" i="2" s="1"/>
  <c r="E1384" i="2"/>
  <c r="F1384" i="2" s="1"/>
  <c r="E1386" i="2"/>
  <c r="F1386" i="2" s="1"/>
  <c r="E1388" i="2"/>
  <c r="F1388" i="2" s="1"/>
  <c r="E1396" i="2"/>
  <c r="F1396" i="2" s="1"/>
  <c r="E1394" i="2"/>
  <c r="F1394" i="2" s="1"/>
  <c r="H1394" i="2" s="1"/>
  <c r="E1392" i="2"/>
  <c r="F1392" i="2" s="1"/>
  <c r="E1390" i="2"/>
  <c r="F1390" i="2" s="1"/>
  <c r="E1389" i="2"/>
  <c r="F1389" i="2" s="1"/>
  <c r="E1395" i="2"/>
  <c r="F1395" i="2" s="1"/>
  <c r="E1391" i="2"/>
  <c r="F1391" i="2" s="1"/>
  <c r="E1393" i="2"/>
  <c r="F1393" i="2" s="1"/>
  <c r="E1397" i="2"/>
  <c r="F1397" i="2" s="1"/>
  <c r="E1133" i="2"/>
  <c r="F1133" i="2" s="1"/>
  <c r="H1133" i="2" s="1"/>
  <c r="E1131" i="2"/>
  <c r="F1131" i="2" s="1"/>
  <c r="E1129" i="2"/>
  <c r="F1129" i="2" s="1"/>
  <c r="E1135" i="2"/>
  <c r="F1135" i="2" s="1"/>
  <c r="E1137" i="2"/>
  <c r="F1137" i="2" s="1"/>
  <c r="E1128" i="2"/>
  <c r="F1128" i="2" s="1"/>
  <c r="E1132" i="2"/>
  <c r="F1132" i="2" s="1"/>
  <c r="E1134" i="2"/>
  <c r="F1134" i="2" s="1"/>
  <c r="E1136" i="2"/>
  <c r="F1136" i="2" s="1"/>
  <c r="E1130" i="2"/>
  <c r="F1130" i="2" s="1"/>
  <c r="E1403" i="2"/>
  <c r="F1403" i="2" s="1"/>
  <c r="E1400" i="2"/>
  <c r="F1400" i="2" s="1"/>
  <c r="E1406" i="2"/>
  <c r="F1406" i="2" s="1"/>
  <c r="E1401" i="2"/>
  <c r="F1401" i="2" s="1"/>
  <c r="E1404" i="2"/>
  <c r="F1404" i="2" s="1"/>
  <c r="E1398" i="2"/>
  <c r="F1398" i="2" s="1"/>
  <c r="E1407" i="2"/>
  <c r="F1407" i="2" s="1"/>
  <c r="H1407" i="2" s="1"/>
  <c r="E1405" i="2"/>
  <c r="F1405" i="2" s="1"/>
  <c r="E1399" i="2"/>
  <c r="F1399" i="2" s="1"/>
  <c r="E1402" i="2"/>
  <c r="F1402" i="2" s="1"/>
  <c r="H1402" i="2" s="1"/>
  <c r="E1139" i="2"/>
  <c r="F1139" i="2" s="1"/>
  <c r="E1142" i="2"/>
  <c r="F1142" i="2" s="1"/>
  <c r="E1146" i="2"/>
  <c r="F1146" i="2" s="1"/>
  <c r="E1144" i="2"/>
  <c r="F1144" i="2" s="1"/>
  <c r="E1140" i="2"/>
  <c r="F1140" i="2" s="1"/>
  <c r="H1140" i="2" s="1"/>
  <c r="E1143" i="2"/>
  <c r="F1143" i="2" s="1"/>
  <c r="E1138" i="2"/>
  <c r="F1138" i="2" s="1"/>
  <c r="E1147" i="2"/>
  <c r="F1147" i="2" s="1"/>
  <c r="E1141" i="2"/>
  <c r="F1141" i="2" s="1"/>
  <c r="E1145" i="2"/>
  <c r="F1145" i="2" s="1"/>
  <c r="E1148" i="2"/>
  <c r="F1148" i="2" s="1"/>
  <c r="E1149" i="2"/>
  <c r="F1149" i="2" s="1"/>
  <c r="E1156" i="2"/>
  <c r="F1156" i="2" s="1"/>
  <c r="E1153" i="2"/>
  <c r="F1153" i="2" s="1"/>
  <c r="E1154" i="2"/>
  <c r="F1154" i="2" s="1"/>
  <c r="E1157" i="2"/>
  <c r="F1157" i="2" s="1"/>
  <c r="E1151" i="2"/>
  <c r="F1151" i="2" s="1"/>
  <c r="E1150" i="2"/>
  <c r="F1150" i="2" s="1"/>
  <c r="E1152" i="2"/>
  <c r="F1152" i="2" s="1"/>
  <c r="E1158" i="2"/>
  <c r="F1158" i="2" s="1"/>
  <c r="E1155" i="2"/>
  <c r="F1155" i="2" s="1"/>
  <c r="H1155" i="2" s="1"/>
  <c r="E1159" i="2"/>
  <c r="F1159" i="2" s="1"/>
  <c r="E1166" i="2"/>
  <c r="F1166" i="2" s="1"/>
  <c r="E1169" i="2"/>
  <c r="F1169" i="2" s="1"/>
  <c r="E1162" i="2"/>
  <c r="F1162" i="2" s="1"/>
  <c r="E1164" i="2"/>
  <c r="F1164" i="2" s="1"/>
  <c r="E1167" i="2"/>
  <c r="F1167" i="2" s="1"/>
  <c r="E1170" i="2"/>
  <c r="F1170" i="2" s="1"/>
  <c r="E1165" i="2"/>
  <c r="F1165" i="2" s="1"/>
  <c r="H1165" i="2" s="1"/>
  <c r="E1163" i="2"/>
  <c r="F1163" i="2" s="1"/>
  <c r="E1161" i="2"/>
  <c r="F1161" i="2" s="1"/>
  <c r="E1168" i="2"/>
  <c r="F1168" i="2" s="1"/>
  <c r="E1160" i="2"/>
  <c r="F1160" i="2" s="1"/>
  <c r="E1178" i="2"/>
  <c r="F1178" i="2" s="1"/>
  <c r="E1172" i="2"/>
  <c r="F1172" i="2" s="1"/>
  <c r="E1176" i="2"/>
  <c r="F1176" i="2" s="1"/>
  <c r="E1174" i="2"/>
  <c r="F1174" i="2" s="1"/>
  <c r="H1174" i="2" s="1"/>
  <c r="E1175" i="2"/>
  <c r="F1175" i="2" s="1"/>
  <c r="E1173" i="2"/>
  <c r="F1173" i="2" s="1"/>
  <c r="E1177" i="2"/>
  <c r="F1177" i="2" s="1"/>
  <c r="E1171" i="2"/>
  <c r="F1171" i="2" s="1"/>
  <c r="E1179" i="2"/>
  <c r="F1179" i="2" s="1"/>
  <c r="E1186" i="2"/>
  <c r="F1186" i="2" s="1"/>
  <c r="E1182" i="2"/>
  <c r="F1182" i="2" s="1"/>
  <c r="E1184" i="2"/>
  <c r="F1184" i="2" s="1"/>
  <c r="H1184" i="2" s="1"/>
  <c r="E1183" i="2"/>
  <c r="F1183" i="2" s="1"/>
  <c r="E1187" i="2"/>
  <c r="F1187" i="2" s="1"/>
  <c r="E1188" i="2"/>
  <c r="F1188" i="2" s="1"/>
  <c r="E1180" i="2"/>
  <c r="F1180" i="2" s="1"/>
  <c r="E1185" i="2"/>
  <c r="F1185" i="2" s="1"/>
  <c r="E1181" i="2"/>
  <c r="F1181" i="2" s="1"/>
  <c r="E1192" i="2"/>
  <c r="F1192" i="2" s="1"/>
  <c r="E1196" i="2"/>
  <c r="F1196" i="2" s="1"/>
  <c r="H1196" i="2" s="1"/>
  <c r="E1194" i="2"/>
  <c r="F1194" i="2" s="1"/>
  <c r="E1189" i="2"/>
  <c r="F1189" i="2" s="1"/>
  <c r="E1190" i="2"/>
  <c r="F1190" i="2" s="1"/>
  <c r="E1195" i="2"/>
  <c r="F1195" i="2" s="1"/>
  <c r="E1193" i="2"/>
  <c r="F1193" i="2" s="1"/>
  <c r="E1191" i="2"/>
  <c r="F1191" i="2" s="1"/>
  <c r="E1197" i="2"/>
  <c r="F1197" i="2" s="1"/>
  <c r="E1409" i="2"/>
  <c r="F1409" i="2" s="1"/>
  <c r="H1409" i="2" s="1"/>
  <c r="E1416" i="2"/>
  <c r="F1416" i="2" s="1"/>
  <c r="E1413" i="2"/>
  <c r="F1413" i="2" s="1"/>
  <c r="E1411" i="2"/>
  <c r="F1411" i="2" s="1"/>
  <c r="E1414" i="2"/>
  <c r="F1414" i="2" s="1"/>
  <c r="E1408" i="2"/>
  <c r="F1408" i="2" s="1"/>
  <c r="E1415" i="2"/>
  <c r="F1415" i="2" s="1"/>
  <c r="E1410" i="2"/>
  <c r="F1410" i="2" s="1"/>
  <c r="E1412" i="2"/>
  <c r="F1412" i="2" s="1"/>
  <c r="E1417" i="2"/>
  <c r="F1417" i="2" s="1"/>
  <c r="E1502" i="2"/>
  <c r="F1502" i="2" s="1"/>
  <c r="E1504" i="2"/>
  <c r="F1504" i="2" s="1"/>
  <c r="E1509" i="2"/>
  <c r="F1509" i="2" s="1"/>
  <c r="E1506" i="2"/>
  <c r="F1506" i="2" s="1"/>
  <c r="E1500" i="2"/>
  <c r="F1500" i="2" s="1"/>
  <c r="E1507" i="2"/>
  <c r="F1507" i="2" s="1"/>
  <c r="H1507" i="2" s="1"/>
  <c r="E1505" i="2"/>
  <c r="F1505" i="2" s="1"/>
  <c r="E1508" i="2"/>
  <c r="F1508" i="2" s="1"/>
  <c r="E1501" i="2"/>
  <c r="F1501" i="2" s="1"/>
  <c r="E1503" i="2"/>
  <c r="F1503" i="2" s="1"/>
  <c r="E1512" i="2"/>
  <c r="F1512" i="2" s="1"/>
  <c r="E1516" i="2"/>
  <c r="F1516" i="2" s="1"/>
  <c r="E1510" i="2"/>
  <c r="F1510" i="2" s="1"/>
  <c r="E1514" i="2"/>
  <c r="F1514" i="2" s="1"/>
  <c r="E1518" i="2"/>
  <c r="F1518" i="2" s="1"/>
  <c r="E1515" i="2"/>
  <c r="F1515" i="2" s="1"/>
  <c r="E1513" i="2"/>
  <c r="F1513" i="2" s="1"/>
  <c r="E1517" i="2"/>
  <c r="F1517" i="2" s="1"/>
  <c r="H1517" i="2" s="1"/>
  <c r="E1511" i="2"/>
  <c r="F1511" i="2" s="1"/>
  <c r="E1519" i="2"/>
  <c r="F1519" i="2" s="1"/>
  <c r="E1521" i="2"/>
  <c r="F1521" i="2" s="1"/>
  <c r="E1527" i="2"/>
  <c r="F1527" i="2" s="1"/>
  <c r="E1523" i="2"/>
  <c r="F1523" i="2" s="1"/>
  <c r="H1523" i="2" s="1"/>
  <c r="E1528" i="2"/>
  <c r="F1528" i="2" s="1"/>
  <c r="E1525" i="2"/>
  <c r="F1525" i="2" s="1"/>
  <c r="E1526" i="2"/>
  <c r="F1526" i="2" s="1"/>
  <c r="E1522" i="2"/>
  <c r="F1522" i="2" s="1"/>
  <c r="E1524" i="2"/>
  <c r="F1524" i="2" s="1"/>
  <c r="E1520" i="2"/>
  <c r="F1520" i="2" s="1"/>
  <c r="E1536" i="2"/>
  <c r="F1536" i="2" s="1"/>
  <c r="E1533" i="2"/>
  <c r="F1533" i="2" s="1"/>
  <c r="H1533" i="2" s="1"/>
  <c r="E1529" i="2"/>
  <c r="F1529" i="2" s="1"/>
  <c r="E1538" i="2"/>
  <c r="F1538" i="2" s="1"/>
  <c r="E1534" i="2"/>
  <c r="F1534" i="2" s="1"/>
  <c r="E1531" i="2"/>
  <c r="F1531" i="2" s="1"/>
  <c r="E1530" i="2"/>
  <c r="F1530" i="2" s="1"/>
  <c r="E1539" i="2"/>
  <c r="F1539" i="2" s="1"/>
  <c r="E1537" i="2"/>
  <c r="F1537" i="2" s="1"/>
  <c r="E1535" i="2"/>
  <c r="F1535" i="2" s="1"/>
  <c r="E1532" i="2"/>
  <c r="F1532" i="2" s="1"/>
  <c r="E1547" i="2"/>
  <c r="F1547" i="2" s="1"/>
  <c r="E1549" i="2"/>
  <c r="F1549" i="2" s="1"/>
  <c r="E1545" i="2"/>
  <c r="F1545" i="2" s="1"/>
  <c r="E1543" i="2"/>
  <c r="F1543" i="2" s="1"/>
  <c r="E1542" i="2"/>
  <c r="F1542" i="2" s="1"/>
  <c r="E1540" i="2"/>
  <c r="F1540" i="2" s="1"/>
  <c r="E1546" i="2"/>
  <c r="F1546" i="2" s="1"/>
  <c r="H1546" i="2" s="1"/>
  <c r="E1548" i="2"/>
  <c r="F1548" i="2" s="1"/>
  <c r="E1550" i="2"/>
  <c r="F1550" i="2" s="1"/>
  <c r="E1544" i="2"/>
  <c r="F1544" i="2" s="1"/>
  <c r="H1544" i="2" s="1"/>
  <c r="E1551" i="2"/>
  <c r="F1551" i="2" s="1"/>
  <c r="E1541" i="2"/>
  <c r="F1541" i="2" s="1"/>
  <c r="E1558" i="2"/>
  <c r="F1558" i="2" s="1"/>
  <c r="E1560" i="2"/>
  <c r="F1560" i="2" s="1"/>
  <c r="E1562" i="2"/>
  <c r="F1562" i="2" s="1"/>
  <c r="H1562" i="2" s="1"/>
  <c r="E1553" i="2"/>
  <c r="F1553" i="2" s="1"/>
  <c r="H1553" i="2" s="1"/>
  <c r="E1552" i="2"/>
  <c r="F1552" i="2" s="1"/>
  <c r="E1556" i="2"/>
  <c r="F1556" i="2" s="1"/>
  <c r="E1554" i="2"/>
  <c r="F1554" i="2" s="1"/>
  <c r="E1561" i="2"/>
  <c r="F1561" i="2" s="1"/>
  <c r="E1557" i="2"/>
  <c r="F1557" i="2" s="1"/>
  <c r="E1555" i="2"/>
  <c r="F1555" i="2" s="1"/>
  <c r="E1559" i="2"/>
  <c r="F1559" i="2" s="1"/>
  <c r="H1559" i="2" s="1"/>
  <c r="E1563" i="2"/>
  <c r="F1563" i="2" s="1"/>
  <c r="E1572" i="2"/>
  <c r="F1572" i="2" s="1"/>
  <c r="E1566" i="2"/>
  <c r="F1566" i="2" s="1"/>
  <c r="E1564" i="2"/>
  <c r="F1564" i="2" s="1"/>
  <c r="E1570" i="2"/>
  <c r="F1570" i="2" s="1"/>
  <c r="E1568" i="2"/>
  <c r="F1568" i="2" s="1"/>
  <c r="E1567" i="2"/>
  <c r="F1567" i="2" s="1"/>
  <c r="E1569" i="2"/>
  <c r="F1569" i="2" s="1"/>
  <c r="H1569" i="2" s="1"/>
  <c r="E1573" i="2"/>
  <c r="F1573" i="2" s="1"/>
  <c r="H1573" i="2" s="1"/>
  <c r="E1571" i="2"/>
  <c r="F1571" i="2" s="1"/>
  <c r="E1565" i="2"/>
  <c r="F1565" i="2" s="1"/>
  <c r="E1577" i="2"/>
  <c r="F1577" i="2" s="1"/>
  <c r="E1575" i="2"/>
  <c r="F1575" i="2" s="1"/>
  <c r="E1579" i="2"/>
  <c r="F1579" i="2" s="1"/>
  <c r="E1581" i="2"/>
  <c r="F1581" i="2" s="1"/>
  <c r="E1582" i="2"/>
  <c r="F1582" i="2" s="1"/>
  <c r="H1582" i="2" s="1"/>
  <c r="E1580" i="2"/>
  <c r="F1580" i="2" s="1"/>
  <c r="E1578" i="2"/>
  <c r="F1578" i="2" s="1"/>
  <c r="E1576" i="2"/>
  <c r="F1576" i="2" s="1"/>
  <c r="H1576" i="2" s="1"/>
  <c r="E1574" i="2"/>
  <c r="F1574" i="2" s="1"/>
  <c r="E1583" i="2"/>
  <c r="F1583" i="2" s="1"/>
  <c r="E1592" i="2"/>
  <c r="F1592" i="2" s="1"/>
  <c r="E1590" i="2"/>
  <c r="F1590" i="2" s="1"/>
  <c r="E1588" i="2"/>
  <c r="F1588" i="2" s="1"/>
  <c r="H1588" i="2" s="1"/>
  <c r="E1586" i="2"/>
  <c r="F1586" i="2" s="1"/>
  <c r="E1584" i="2"/>
  <c r="F1584" i="2" s="1"/>
  <c r="E1585" i="2"/>
  <c r="F1585" i="2" s="1"/>
  <c r="E1593" i="2"/>
  <c r="F1593" i="2" s="1"/>
  <c r="E1589" i="2"/>
  <c r="F1589" i="2" s="1"/>
  <c r="E1591" i="2"/>
  <c r="F1591" i="2" s="1"/>
  <c r="E1587" i="2"/>
  <c r="F1587" i="2" s="1"/>
  <c r="E1596" i="2"/>
  <c r="F1596" i="2" s="1"/>
  <c r="H1596" i="2" s="1"/>
  <c r="E1599" i="2"/>
  <c r="F1599" i="2" s="1"/>
  <c r="E1602" i="2"/>
  <c r="F1602" i="2" s="1"/>
  <c r="E1600" i="2"/>
  <c r="F1600" i="2" s="1"/>
  <c r="E1601" i="2"/>
  <c r="F1601" i="2" s="1"/>
  <c r="E1597" i="2"/>
  <c r="F1597" i="2" s="1"/>
  <c r="E1598" i="2"/>
  <c r="F1598" i="2" s="1"/>
  <c r="E1595" i="2"/>
  <c r="F1595" i="2" s="1"/>
  <c r="E1594" i="2"/>
  <c r="F1594" i="2" s="1"/>
  <c r="H1594" i="2" s="1"/>
  <c r="E1421" i="2"/>
  <c r="F1421" i="2" s="1"/>
  <c r="E1427" i="2"/>
  <c r="F1427" i="2" s="1"/>
  <c r="E1419" i="2"/>
  <c r="F1419" i="2" s="1"/>
  <c r="E1423" i="2"/>
  <c r="F1423" i="2" s="1"/>
  <c r="E1425" i="2"/>
  <c r="F1425" i="2" s="1"/>
  <c r="E1426" i="2"/>
  <c r="F1426" i="2" s="1"/>
  <c r="E1424" i="2"/>
  <c r="F1424" i="2" s="1"/>
  <c r="E1420" i="2"/>
  <c r="F1420" i="2" s="1"/>
  <c r="E1418" i="2"/>
  <c r="F1418" i="2" s="1"/>
  <c r="E1422" i="2"/>
  <c r="F1422" i="2" s="1"/>
  <c r="E1428" i="2"/>
  <c r="F1428" i="2" s="1"/>
  <c r="E1429" i="2"/>
  <c r="F1429" i="2" s="1"/>
  <c r="E1611" i="2"/>
  <c r="F1611" i="2" s="1"/>
  <c r="E1605" i="2"/>
  <c r="F1605" i="2" s="1"/>
  <c r="E1603" i="2"/>
  <c r="F1603" i="2" s="1"/>
  <c r="E1609" i="2"/>
  <c r="F1609" i="2" s="1"/>
  <c r="E1607" i="2"/>
  <c r="F1607" i="2" s="1"/>
  <c r="H1607" i="2" s="1"/>
  <c r="E1606" i="2"/>
  <c r="F1606" i="2" s="1"/>
  <c r="E1608" i="2"/>
  <c r="F1608" i="2" s="1"/>
  <c r="E1604" i="2"/>
  <c r="F1604" i="2" s="1"/>
  <c r="E1610" i="2"/>
  <c r="F1610" i="2" s="1"/>
  <c r="E1612" i="2"/>
  <c r="F1612" i="2" s="1"/>
  <c r="E1615" i="2"/>
  <c r="F1615" i="2" s="1"/>
  <c r="E1618" i="2"/>
  <c r="F1618" i="2" s="1"/>
  <c r="H1618" i="2" s="1"/>
  <c r="E1620" i="2"/>
  <c r="F1620" i="2" s="1"/>
  <c r="E1617" i="2"/>
  <c r="F1617" i="2" s="1"/>
  <c r="E1616" i="2"/>
  <c r="F1616" i="2" s="1"/>
  <c r="E1621" i="2"/>
  <c r="F1621" i="2" s="1"/>
  <c r="E1619" i="2"/>
  <c r="F1619" i="2" s="1"/>
  <c r="E1614" i="2"/>
  <c r="F1614" i="2" s="1"/>
  <c r="E1622" i="2"/>
  <c r="F1622" i="2" s="1"/>
  <c r="E1613" i="2"/>
  <c r="F1613" i="2" s="1"/>
  <c r="H1613" i="2" s="1"/>
  <c r="E1629" i="2"/>
  <c r="F1629" i="2" s="1"/>
  <c r="E1623" i="2"/>
  <c r="F1623" i="2" s="1"/>
  <c r="E1625" i="2"/>
  <c r="F1625" i="2" s="1"/>
  <c r="E1627" i="2"/>
  <c r="F1627" i="2" s="1"/>
  <c r="E1631" i="2"/>
  <c r="F1631" i="2" s="1"/>
  <c r="E1628" i="2"/>
  <c r="F1628" i="2" s="1"/>
  <c r="E1624" i="2"/>
  <c r="F1624" i="2" s="1"/>
  <c r="H1624" i="2" s="1"/>
  <c r="E1632" i="2"/>
  <c r="F1632" i="2" s="1"/>
  <c r="H1632" i="2" s="1"/>
  <c r="E1630" i="2"/>
  <c r="F1630" i="2" s="1"/>
  <c r="E1626" i="2"/>
  <c r="F1626" i="2" s="1"/>
  <c r="E1641" i="2"/>
  <c r="F1641" i="2" s="1"/>
  <c r="E1634" i="2"/>
  <c r="F1634" i="2" s="1"/>
  <c r="E1638" i="2"/>
  <c r="F1638" i="2" s="1"/>
  <c r="E1636" i="2"/>
  <c r="F1636" i="2" s="1"/>
  <c r="E1639" i="2"/>
  <c r="F1639" i="2" s="1"/>
  <c r="E1633" i="2"/>
  <c r="F1633" i="2" s="1"/>
  <c r="E1635" i="2"/>
  <c r="F1635" i="2" s="1"/>
  <c r="E1637" i="2"/>
  <c r="F1637" i="2" s="1"/>
  <c r="E1640" i="2"/>
  <c r="F1640" i="2" s="1"/>
  <c r="E1644" i="2"/>
  <c r="F1644" i="2" s="1"/>
  <c r="E1642" i="2"/>
  <c r="F1642" i="2" s="1"/>
  <c r="E1643" i="2"/>
  <c r="F1643" i="2" s="1"/>
  <c r="E1648" i="2"/>
  <c r="F1648" i="2" s="1"/>
  <c r="E1646" i="2"/>
  <c r="F1646" i="2" s="1"/>
  <c r="H1646" i="2" s="1"/>
  <c r="E1650" i="2"/>
  <c r="F1650" i="2" s="1"/>
  <c r="E1652" i="2"/>
  <c r="F1652" i="2" s="1"/>
  <c r="E1654" i="2"/>
  <c r="F1654" i="2" s="1"/>
  <c r="H1654" i="2" s="1"/>
  <c r="E1645" i="2"/>
  <c r="F1645" i="2" s="1"/>
  <c r="E1653" i="2"/>
  <c r="F1653" i="2" s="1"/>
  <c r="E1647" i="2"/>
  <c r="F1647" i="2" s="1"/>
  <c r="E1649" i="2"/>
  <c r="F1649" i="2" s="1"/>
  <c r="E1651" i="2"/>
  <c r="F1651" i="2" s="1"/>
  <c r="H1651" i="2" s="1"/>
  <c r="E1661" i="2"/>
  <c r="F1661" i="2" s="1"/>
  <c r="E1658" i="2"/>
  <c r="F1658" i="2" s="1"/>
  <c r="E1656" i="2"/>
  <c r="F1656" i="2" s="1"/>
  <c r="E1663" i="2"/>
  <c r="F1663" i="2" s="1"/>
  <c r="E1665" i="2"/>
  <c r="F1665" i="2" s="1"/>
  <c r="E1657" i="2"/>
  <c r="F1657" i="2" s="1"/>
  <c r="E1659" i="2"/>
  <c r="F1659" i="2" s="1"/>
  <c r="H1659" i="2" s="1"/>
  <c r="E1660" i="2"/>
  <c r="F1660" i="2" s="1"/>
  <c r="H1660" i="2" s="1"/>
  <c r="E1662" i="2"/>
  <c r="F1662" i="2" s="1"/>
  <c r="E1664" i="2"/>
  <c r="F1664" i="2" s="1"/>
  <c r="E1655" i="2"/>
  <c r="F1655" i="2" s="1"/>
  <c r="E1672" i="2"/>
  <c r="F1672" i="2" s="1"/>
  <c r="E1670" i="2"/>
  <c r="F1670" i="2" s="1"/>
  <c r="E1675" i="2"/>
  <c r="F1675" i="2" s="1"/>
  <c r="E1674" i="2"/>
  <c r="F1674" i="2" s="1"/>
  <c r="E1668" i="2"/>
  <c r="F1668" i="2" s="1"/>
  <c r="H1668" i="2" s="1"/>
  <c r="E1666" i="2"/>
  <c r="F1666" i="2" s="1"/>
  <c r="E1669" i="2"/>
  <c r="F1669" i="2" s="1"/>
  <c r="E1673" i="2"/>
  <c r="F1673" i="2" s="1"/>
  <c r="E1671" i="2"/>
  <c r="F1671" i="2" s="1"/>
  <c r="E1667" i="2"/>
  <c r="F1667" i="2" s="1"/>
  <c r="E1683" i="2"/>
  <c r="F1683" i="2" s="1"/>
  <c r="E1677" i="2"/>
  <c r="F1677" i="2" s="1"/>
  <c r="E1681" i="2"/>
  <c r="F1681" i="2" s="1"/>
  <c r="H1681" i="2" s="1"/>
  <c r="E1679" i="2"/>
  <c r="F1679" i="2" s="1"/>
  <c r="E1680" i="2"/>
  <c r="F1680" i="2" s="1"/>
  <c r="E1678" i="2"/>
  <c r="F1678" i="2" s="1"/>
  <c r="E1676" i="2"/>
  <c r="F1676" i="2" s="1"/>
  <c r="E1682" i="2"/>
  <c r="F1682" i="2" s="1"/>
  <c r="E1684" i="2"/>
  <c r="F1684" i="2" s="1"/>
  <c r="E1694" i="2"/>
  <c r="F1694" i="2" s="1"/>
  <c r="E1688" i="2"/>
  <c r="F1688" i="2" s="1"/>
  <c r="H1688" i="2" s="1"/>
  <c r="E1690" i="2"/>
  <c r="F1690" i="2" s="1"/>
  <c r="E1692" i="2"/>
  <c r="F1692" i="2" s="1"/>
  <c r="E1686" i="2"/>
  <c r="F1686" i="2" s="1"/>
  <c r="E1695" i="2"/>
  <c r="F1695" i="2" s="1"/>
  <c r="E1689" i="2"/>
  <c r="F1689" i="2" s="1"/>
  <c r="E1687" i="2"/>
  <c r="F1687" i="2" s="1"/>
  <c r="E1691" i="2"/>
  <c r="F1691" i="2" s="1"/>
  <c r="E1685" i="2"/>
  <c r="F1685" i="2" s="1"/>
  <c r="H1685" i="2" s="1"/>
  <c r="E1693" i="2"/>
  <c r="F1693" i="2" s="1"/>
  <c r="H1693" i="2" s="1"/>
  <c r="E1698" i="2"/>
  <c r="F1698" i="2" s="1"/>
  <c r="E1700" i="2"/>
  <c r="F1700" i="2" s="1"/>
  <c r="H1700" i="2" s="1"/>
  <c r="E1702" i="2"/>
  <c r="F1702" i="2" s="1"/>
  <c r="E1696" i="2"/>
  <c r="F1696" i="2" s="1"/>
  <c r="E1705" i="2"/>
  <c r="F1705" i="2" s="1"/>
  <c r="E1704" i="2"/>
  <c r="F1704" i="2" s="1"/>
  <c r="E1706" i="2"/>
  <c r="F1706" i="2" s="1"/>
  <c r="H1706" i="2" s="1"/>
  <c r="E1703" i="2"/>
  <c r="F1703" i="2" s="1"/>
  <c r="E1707" i="2"/>
  <c r="F1707" i="2" s="1"/>
  <c r="E1697" i="2"/>
  <c r="F1697" i="2" s="1"/>
  <c r="H1697" i="2" s="1"/>
  <c r="E1701" i="2"/>
  <c r="F1701" i="2" s="1"/>
  <c r="E1699" i="2"/>
  <c r="F1699" i="2" s="1"/>
  <c r="E1437" i="2"/>
  <c r="F1437" i="2" s="1"/>
  <c r="E1435" i="2"/>
  <c r="F1435" i="2" s="1"/>
  <c r="E1433" i="2"/>
  <c r="F1433" i="2" s="1"/>
  <c r="H1433" i="2" s="1"/>
  <c r="E1430" i="2"/>
  <c r="F1430" i="2" s="1"/>
  <c r="E1432" i="2"/>
  <c r="F1432" i="2" s="1"/>
  <c r="E1431" i="2"/>
  <c r="F1431" i="2" s="1"/>
  <c r="E1434" i="2"/>
  <c r="F1434" i="2" s="1"/>
  <c r="E1438" i="2"/>
  <c r="F1438" i="2" s="1"/>
  <c r="E1436" i="2"/>
  <c r="F1436" i="2" s="1"/>
  <c r="E1439" i="2"/>
  <c r="F1439" i="2" s="1"/>
  <c r="E1709" i="2"/>
  <c r="F1709" i="2" s="1"/>
  <c r="H1709" i="2" s="1"/>
  <c r="E1713" i="2"/>
  <c r="F1713" i="2" s="1"/>
  <c r="E1715" i="2"/>
  <c r="F1715" i="2" s="1"/>
  <c r="E1712" i="2"/>
  <c r="F1712" i="2" s="1"/>
  <c r="H1712" i="2" s="1"/>
  <c r="E1716" i="2"/>
  <c r="F1716" i="2" s="1"/>
  <c r="E1711" i="2"/>
  <c r="F1711" i="2" s="1"/>
  <c r="E1710" i="2"/>
  <c r="F1710" i="2" s="1"/>
  <c r="E1714" i="2"/>
  <c r="F1714" i="2" s="1"/>
  <c r="E1717" i="2"/>
  <c r="F1717" i="2" s="1"/>
  <c r="H1717" i="2" s="1"/>
  <c r="E1708" i="2"/>
  <c r="F1708" i="2" s="1"/>
  <c r="H1708" i="2" s="1"/>
  <c r="E1723" i="2"/>
  <c r="F1723" i="2" s="1"/>
  <c r="E1725" i="2"/>
  <c r="F1725" i="2" s="1"/>
  <c r="E1727" i="2"/>
  <c r="F1727" i="2" s="1"/>
  <c r="E1721" i="2"/>
  <c r="F1721" i="2" s="1"/>
  <c r="E1718" i="2"/>
  <c r="F1718" i="2" s="1"/>
  <c r="E1719" i="2"/>
  <c r="F1719" i="2" s="1"/>
  <c r="E1726" i="2"/>
  <c r="F1726" i="2" s="1"/>
  <c r="E1722" i="2"/>
  <c r="F1722" i="2" s="1"/>
  <c r="E1724" i="2"/>
  <c r="F1724" i="2" s="1"/>
  <c r="E1720" i="2"/>
  <c r="F1720" i="2" s="1"/>
  <c r="E1445" i="2"/>
  <c r="F1445" i="2" s="1"/>
  <c r="E1441" i="2"/>
  <c r="F1441" i="2" s="1"/>
  <c r="E1447" i="2"/>
  <c r="F1447" i="2" s="1"/>
  <c r="E1443" i="2"/>
  <c r="F1443" i="2" s="1"/>
  <c r="H1443" i="2" s="1"/>
  <c r="E1449" i="2"/>
  <c r="F1449" i="2" s="1"/>
  <c r="H1449" i="2" s="1"/>
  <c r="E1448" i="2"/>
  <c r="F1448" i="2" s="1"/>
  <c r="E1442" i="2"/>
  <c r="F1442" i="2" s="1"/>
  <c r="E1444" i="2"/>
  <c r="F1444" i="2" s="1"/>
  <c r="E1440" i="2"/>
  <c r="F1440" i="2" s="1"/>
  <c r="E1446" i="2"/>
  <c r="F1446" i="2" s="1"/>
  <c r="E1456" i="2"/>
  <c r="F1456" i="2" s="1"/>
  <c r="E1458" i="2"/>
  <c r="F1458" i="2" s="1"/>
  <c r="E1454" i="2"/>
  <c r="F1454" i="2" s="1"/>
  <c r="H1454" i="2" s="1"/>
  <c r="E1451" i="2"/>
  <c r="F1451" i="2" s="1"/>
  <c r="E1453" i="2"/>
  <c r="F1453" i="2" s="1"/>
  <c r="E1452" i="2"/>
  <c r="F1452" i="2" s="1"/>
  <c r="E1455" i="2"/>
  <c r="F1455" i="2" s="1"/>
  <c r="E1457" i="2"/>
  <c r="F1457" i="2" s="1"/>
  <c r="E1450" i="2"/>
  <c r="F1450" i="2" s="1"/>
  <c r="E1465" i="2"/>
  <c r="F1465" i="2" s="1"/>
  <c r="E1461" i="2"/>
  <c r="F1461" i="2" s="1"/>
  <c r="H1461" i="2" s="1"/>
  <c r="E1463" i="2"/>
  <c r="F1463" i="2" s="1"/>
  <c r="E1467" i="2"/>
  <c r="F1467" i="2" s="1"/>
  <c r="E1459" i="2"/>
  <c r="F1459" i="2" s="1"/>
  <c r="E1462" i="2"/>
  <c r="F1462" i="2" s="1"/>
  <c r="E1464" i="2"/>
  <c r="F1464" i="2" s="1"/>
  <c r="E1460" i="2"/>
  <c r="F1460" i="2" s="1"/>
  <c r="E1466" i="2"/>
  <c r="F1466" i="2" s="1"/>
  <c r="E1468" i="2"/>
  <c r="F1468" i="2" s="1"/>
  <c r="H1468" i="2" s="1"/>
  <c r="E1472" i="2"/>
  <c r="F1472" i="2" s="1"/>
  <c r="E1474" i="2"/>
  <c r="F1474" i="2" s="1"/>
  <c r="E1470" i="2"/>
  <c r="F1470" i="2" s="1"/>
  <c r="E1477" i="2"/>
  <c r="F1477" i="2" s="1"/>
  <c r="E1476" i="2"/>
  <c r="F1476" i="2" s="1"/>
  <c r="E1475" i="2"/>
  <c r="F1475" i="2" s="1"/>
  <c r="E1469" i="2"/>
  <c r="F1469" i="2" s="1"/>
  <c r="E1471" i="2"/>
  <c r="F1471" i="2" s="1"/>
  <c r="E1473" i="2"/>
  <c r="F1473" i="2" s="1"/>
  <c r="E1485" i="2"/>
  <c r="F1485" i="2" s="1"/>
  <c r="E1482" i="2"/>
  <c r="F1482" i="2" s="1"/>
  <c r="E1487" i="2"/>
  <c r="F1487" i="2" s="1"/>
  <c r="E1480" i="2"/>
  <c r="F1480" i="2" s="1"/>
  <c r="E1479" i="2"/>
  <c r="F1479" i="2" s="1"/>
  <c r="E1483" i="2"/>
  <c r="F1483" i="2" s="1"/>
  <c r="E1484" i="2"/>
  <c r="F1484" i="2" s="1"/>
  <c r="H1484" i="2" s="1"/>
  <c r="E1478" i="2"/>
  <c r="F1478" i="2" s="1"/>
  <c r="E1481" i="2"/>
  <c r="F1481" i="2" s="1"/>
  <c r="E1486" i="2"/>
  <c r="F1486" i="2" s="1"/>
  <c r="H1486" i="2" s="1"/>
  <c r="E1488" i="2"/>
  <c r="F1488" i="2" s="1"/>
  <c r="E1489" i="2"/>
  <c r="F1489" i="2" s="1"/>
  <c r="E1493" i="2"/>
  <c r="F1493" i="2" s="1"/>
  <c r="E1495" i="2"/>
  <c r="F1495" i="2" s="1"/>
  <c r="E1491" i="2"/>
  <c r="F1491" i="2" s="1"/>
  <c r="H1491" i="2" s="1"/>
  <c r="E1497" i="2"/>
  <c r="F1497" i="2" s="1"/>
  <c r="H1497" i="2" s="1"/>
  <c r="E1496" i="2"/>
  <c r="F1496" i="2" s="1"/>
  <c r="E1498" i="2"/>
  <c r="F1498" i="2" s="1"/>
  <c r="E1490" i="2"/>
  <c r="F1490" i="2" s="1"/>
  <c r="E1494" i="2"/>
  <c r="F1494" i="2" s="1"/>
  <c r="E1492" i="2"/>
  <c r="F1492" i="2" s="1"/>
  <c r="E1499" i="2"/>
  <c r="F1499" i="2" s="1"/>
  <c r="E1731" i="2"/>
  <c r="F1731" i="2" s="1"/>
  <c r="H1731" i="2" s="1"/>
  <c r="E1737" i="2"/>
  <c r="F1737" i="2" s="1"/>
  <c r="E1733" i="2"/>
  <c r="F1733" i="2" s="1"/>
  <c r="E1735" i="2"/>
  <c r="F1735" i="2" s="1"/>
  <c r="E1734" i="2"/>
  <c r="F1734" i="2" s="1"/>
  <c r="E1736" i="2"/>
  <c r="F1736" i="2" s="1"/>
  <c r="E1738" i="2"/>
  <c r="F1738" i="2" s="1"/>
  <c r="E1732" i="2"/>
  <c r="F1732" i="2" s="1"/>
  <c r="E1728" i="2"/>
  <c r="F1728" i="2" s="1"/>
  <c r="H1728" i="2" s="1"/>
  <c r="E1729" i="2"/>
  <c r="F1729" i="2" s="1"/>
  <c r="E1730" i="2"/>
  <c r="F1730" i="2" s="1"/>
  <c r="E1826" i="2"/>
  <c r="F1826" i="2" s="1"/>
  <c r="H1826" i="2" s="1"/>
  <c r="E1830" i="2"/>
  <c r="F1830" i="2" s="1"/>
  <c r="E1828" i="2"/>
  <c r="F1828" i="2" s="1"/>
  <c r="E1832" i="2"/>
  <c r="F1832" i="2" s="1"/>
  <c r="E1834" i="2"/>
  <c r="F1834" i="2" s="1"/>
  <c r="E1835" i="2"/>
  <c r="F1835" i="2" s="1"/>
  <c r="H1835" i="2" s="1"/>
  <c r="E1831" i="2"/>
  <c r="F1831" i="2" s="1"/>
  <c r="E1827" i="2"/>
  <c r="F1827" i="2" s="1"/>
  <c r="E1829" i="2"/>
  <c r="F1829" i="2" s="1"/>
  <c r="H1829" i="2" s="1"/>
  <c r="E1833" i="2"/>
  <c r="F1833" i="2" s="1"/>
  <c r="E1825" i="2"/>
  <c r="F1825" i="2" s="1"/>
  <c r="E1839" i="2"/>
  <c r="F1839" i="2" s="1"/>
  <c r="E1841" i="2"/>
  <c r="F1841" i="2" s="1"/>
  <c r="E1837" i="2"/>
  <c r="F1837" i="2" s="1"/>
  <c r="H1837" i="2" s="1"/>
  <c r="E1845" i="2"/>
  <c r="F1845" i="2" s="1"/>
  <c r="E1843" i="2"/>
  <c r="F1843" i="2" s="1"/>
  <c r="E1838" i="2"/>
  <c r="F1838" i="2" s="1"/>
  <c r="E1844" i="2"/>
  <c r="F1844" i="2" s="1"/>
  <c r="E1846" i="2"/>
  <c r="F1846" i="2" s="1"/>
  <c r="E1836" i="2"/>
  <c r="F1836" i="2" s="1"/>
  <c r="E1840" i="2"/>
  <c r="F1840" i="2" s="1"/>
  <c r="E1842" i="2"/>
  <c r="F1842" i="2" s="1"/>
  <c r="H1842" i="2" s="1"/>
  <c r="E1855" i="2"/>
  <c r="F1855" i="2" s="1"/>
  <c r="E1853" i="2"/>
  <c r="F1853" i="2" s="1"/>
  <c r="E1851" i="2"/>
  <c r="F1851" i="2" s="1"/>
  <c r="E1849" i="2"/>
  <c r="F1849" i="2" s="1"/>
  <c r="E1847" i="2"/>
  <c r="F1847" i="2" s="1"/>
  <c r="E1852" i="2"/>
  <c r="F1852" i="2" s="1"/>
  <c r="E1856" i="2"/>
  <c r="F1856" i="2" s="1"/>
  <c r="E1854" i="2"/>
  <c r="F1854" i="2" s="1"/>
  <c r="H1854" i="2" s="1"/>
  <c r="E1848" i="2"/>
  <c r="F1848" i="2" s="1"/>
  <c r="E1850" i="2"/>
  <c r="F1850" i="2" s="1"/>
  <c r="E1866" i="2"/>
  <c r="F1866" i="2" s="1"/>
  <c r="E1864" i="2"/>
  <c r="F1864" i="2" s="1"/>
  <c r="E1862" i="2"/>
  <c r="F1862" i="2" s="1"/>
  <c r="E1860" i="2"/>
  <c r="F1860" i="2" s="1"/>
  <c r="E1858" i="2"/>
  <c r="F1858" i="2" s="1"/>
  <c r="E1861" i="2"/>
  <c r="F1861" i="2" s="1"/>
  <c r="H1861" i="2" s="1"/>
  <c r="E1857" i="2"/>
  <c r="F1857" i="2" s="1"/>
  <c r="E1865" i="2"/>
  <c r="F1865" i="2" s="1"/>
  <c r="E1863" i="2"/>
  <c r="F1863" i="2" s="1"/>
  <c r="H1863" i="2" s="1"/>
  <c r="E1859" i="2"/>
  <c r="F1859" i="2" s="1"/>
  <c r="E1874" i="2"/>
  <c r="F1874" i="2" s="1"/>
  <c r="E1872" i="2"/>
  <c r="F1872" i="2" s="1"/>
  <c r="E1876" i="2"/>
  <c r="F1876" i="2" s="1"/>
  <c r="E1868" i="2"/>
  <c r="F1868" i="2" s="1"/>
  <c r="E1870" i="2"/>
  <c r="F1870" i="2" s="1"/>
  <c r="H1870" i="2" s="1"/>
  <c r="E1869" i="2"/>
  <c r="F1869" i="2" s="1"/>
  <c r="E1867" i="2"/>
  <c r="F1867" i="2" s="1"/>
  <c r="E1875" i="2"/>
  <c r="F1875" i="2" s="1"/>
  <c r="E1873" i="2"/>
  <c r="F1873" i="2" s="1"/>
  <c r="E1871" i="2"/>
  <c r="F1871" i="2" s="1"/>
  <c r="E1877" i="2"/>
  <c r="F1877" i="2" s="1"/>
  <c r="E1882" i="2"/>
  <c r="F1882" i="2" s="1"/>
  <c r="H1882" i="2" s="1"/>
  <c r="E1880" i="2"/>
  <c r="F1880" i="2" s="1"/>
  <c r="E1884" i="2"/>
  <c r="F1884" i="2" s="1"/>
  <c r="E1888" i="2"/>
  <c r="F1888" i="2" s="1"/>
  <c r="E1886" i="2"/>
  <c r="F1886" i="2" s="1"/>
  <c r="E1878" i="2"/>
  <c r="F1878" i="2" s="1"/>
  <c r="E1881" i="2"/>
  <c r="F1881" i="2" s="1"/>
  <c r="E1887" i="2"/>
  <c r="F1887" i="2" s="1"/>
  <c r="E1885" i="2"/>
  <c r="F1885" i="2" s="1"/>
  <c r="H1885" i="2" s="1"/>
  <c r="E1879" i="2"/>
  <c r="F1879" i="2" s="1"/>
  <c r="E1883" i="2"/>
  <c r="F1883" i="2" s="1"/>
  <c r="E1894" i="2"/>
  <c r="F1894" i="2" s="1"/>
  <c r="E1898" i="2"/>
  <c r="F1898" i="2" s="1"/>
  <c r="E1896" i="2"/>
  <c r="F1896" i="2" s="1"/>
  <c r="E1892" i="2"/>
  <c r="F1892" i="2" s="1"/>
  <c r="E1890" i="2"/>
  <c r="F1890" i="2" s="1"/>
  <c r="E1889" i="2"/>
  <c r="F1889" i="2" s="1"/>
  <c r="E1895" i="2"/>
  <c r="F1895" i="2" s="1"/>
  <c r="E1891" i="2"/>
  <c r="F1891" i="2" s="1"/>
  <c r="E1893" i="2"/>
  <c r="F1893" i="2" s="1"/>
  <c r="E1897" i="2"/>
  <c r="F1897" i="2" s="1"/>
  <c r="E1911" i="2"/>
  <c r="F1911" i="2" s="1"/>
  <c r="E1901" i="2"/>
  <c r="F1901" i="2" s="1"/>
  <c r="E1905" i="2"/>
  <c r="F1905" i="2" s="1"/>
  <c r="E1903" i="2"/>
  <c r="F1903" i="2" s="1"/>
  <c r="E1909" i="2"/>
  <c r="F1909" i="2" s="1"/>
  <c r="E1907" i="2"/>
  <c r="F1907" i="2" s="1"/>
  <c r="E1902" i="2"/>
  <c r="F1902" i="2" s="1"/>
  <c r="E1910" i="2"/>
  <c r="F1910" i="2" s="1"/>
  <c r="E1904" i="2"/>
  <c r="F1904" i="2" s="1"/>
  <c r="E1906" i="2"/>
  <c r="F1906" i="2" s="1"/>
  <c r="E1908" i="2"/>
  <c r="F1908" i="2" s="1"/>
  <c r="H1908" i="2" s="1"/>
  <c r="E1899" i="2"/>
  <c r="F1899" i="2" s="1"/>
  <c r="H1899" i="2" s="1"/>
  <c r="E1900" i="2"/>
  <c r="F1900" i="2" s="1"/>
  <c r="E1917" i="2"/>
  <c r="F1917" i="2" s="1"/>
  <c r="E1913" i="2"/>
  <c r="F1913" i="2" s="1"/>
  <c r="E1920" i="2"/>
  <c r="F1920" i="2" s="1"/>
  <c r="E1915" i="2"/>
  <c r="F1915" i="2" s="1"/>
  <c r="E1922" i="2"/>
  <c r="F1922" i="2" s="1"/>
  <c r="E1918" i="2"/>
  <c r="F1918" i="2" s="1"/>
  <c r="H1918" i="2" s="1"/>
  <c r="E1912" i="2"/>
  <c r="F1912" i="2" s="1"/>
  <c r="H1912" i="2" s="1"/>
  <c r="E1916" i="2"/>
  <c r="F1916" i="2" s="1"/>
  <c r="E1919" i="2"/>
  <c r="F1919" i="2" s="1"/>
  <c r="E1914" i="2"/>
  <c r="F1914" i="2" s="1"/>
  <c r="E1921" i="2"/>
  <c r="F1921" i="2" s="1"/>
  <c r="E1927" i="2"/>
  <c r="F1927" i="2" s="1"/>
  <c r="E1933" i="2"/>
  <c r="F1933" i="2" s="1"/>
  <c r="E1929" i="2"/>
  <c r="F1929" i="2" s="1"/>
  <c r="E1931" i="2"/>
  <c r="F1931" i="2" s="1"/>
  <c r="H1931" i="2" s="1"/>
  <c r="E1924" i="2"/>
  <c r="F1924" i="2" s="1"/>
  <c r="E1932" i="2"/>
  <c r="F1932" i="2" s="1"/>
  <c r="E1934" i="2"/>
  <c r="F1934" i="2" s="1"/>
  <c r="E1926" i="2"/>
  <c r="F1926" i="2" s="1"/>
  <c r="E1928" i="2"/>
  <c r="F1928" i="2" s="1"/>
  <c r="E1930" i="2"/>
  <c r="F1930" i="2" s="1"/>
  <c r="E1923" i="2"/>
  <c r="F1923" i="2" s="1"/>
  <c r="E1925" i="2"/>
  <c r="F1925" i="2" s="1"/>
  <c r="E1742" i="2"/>
  <c r="F1742" i="2" s="1"/>
  <c r="E1748" i="2"/>
  <c r="F1748" i="2" s="1"/>
  <c r="E1744" i="2"/>
  <c r="F1744" i="2" s="1"/>
  <c r="E1746" i="2"/>
  <c r="F1746" i="2" s="1"/>
  <c r="E1740" i="2"/>
  <c r="F1740" i="2" s="1"/>
  <c r="E1739" i="2"/>
  <c r="F1739" i="2" s="1"/>
  <c r="E1745" i="2"/>
  <c r="F1745" i="2" s="1"/>
  <c r="E1741" i="2"/>
  <c r="F1741" i="2" s="1"/>
  <c r="H1741" i="2" s="1"/>
  <c r="E1747" i="2"/>
  <c r="F1747" i="2" s="1"/>
  <c r="E1743" i="2"/>
  <c r="F1743" i="2" s="1"/>
  <c r="E1943" i="2"/>
  <c r="F1943" i="2" s="1"/>
  <c r="E1939" i="2"/>
  <c r="F1939" i="2" s="1"/>
  <c r="E1937" i="2"/>
  <c r="F1937" i="2" s="1"/>
  <c r="E1941" i="2"/>
  <c r="F1941" i="2" s="1"/>
  <c r="E1935" i="2"/>
  <c r="F1935" i="2" s="1"/>
  <c r="E1940" i="2"/>
  <c r="F1940" i="2" s="1"/>
  <c r="H1940" i="2" s="1"/>
  <c r="E1942" i="2"/>
  <c r="F1942" i="2" s="1"/>
  <c r="E1944" i="2"/>
  <c r="F1944" i="2" s="1"/>
  <c r="E1938" i="2"/>
  <c r="F1938" i="2" s="1"/>
  <c r="H1938" i="2" s="1"/>
  <c r="E1936" i="2"/>
  <c r="F1936" i="2" s="1"/>
  <c r="E1951" i="2"/>
  <c r="F1951" i="2" s="1"/>
  <c r="E1955" i="2"/>
  <c r="F1955" i="2" s="1"/>
  <c r="E1946" i="2"/>
  <c r="F1946" i="2" s="1"/>
  <c r="E1948" i="2"/>
  <c r="F1948" i="2" s="1"/>
  <c r="H1948" i="2" s="1"/>
  <c r="E1953" i="2"/>
  <c r="F1953" i="2" s="1"/>
  <c r="E1950" i="2"/>
  <c r="F1950" i="2" s="1"/>
  <c r="E1945" i="2"/>
  <c r="F1945" i="2" s="1"/>
  <c r="H1945" i="2" s="1"/>
  <c r="E1947" i="2"/>
  <c r="F1947" i="2" s="1"/>
  <c r="E1954" i="2"/>
  <c r="F1954" i="2" s="1"/>
  <c r="E1952" i="2"/>
  <c r="F1952" i="2" s="1"/>
  <c r="E1949" i="2"/>
  <c r="F1949" i="2" s="1"/>
  <c r="E1964" i="2"/>
  <c r="F1964" i="2" s="1"/>
  <c r="H1964" i="2" s="1"/>
  <c r="E1962" i="2"/>
  <c r="F1962" i="2" s="1"/>
  <c r="E1956" i="2"/>
  <c r="F1956" i="2" s="1"/>
  <c r="E1960" i="2"/>
  <c r="F1960" i="2" s="1"/>
  <c r="E1959" i="2"/>
  <c r="F1959" i="2" s="1"/>
  <c r="E1963" i="2"/>
  <c r="F1963" i="2" s="1"/>
  <c r="E1957" i="2"/>
  <c r="F1957" i="2" s="1"/>
  <c r="E1961" i="2"/>
  <c r="F1961" i="2" s="1"/>
  <c r="E1965" i="2"/>
  <c r="F1965" i="2" s="1"/>
  <c r="E1958" i="2"/>
  <c r="F1958" i="2" s="1"/>
  <c r="E1971" i="2"/>
  <c r="F1971" i="2" s="1"/>
  <c r="E1973" i="2"/>
  <c r="F1973" i="2" s="1"/>
  <c r="E1975" i="2"/>
  <c r="F1975" i="2" s="1"/>
  <c r="E1969" i="2"/>
  <c r="F1969" i="2" s="1"/>
  <c r="E1967" i="2"/>
  <c r="F1967" i="2" s="1"/>
  <c r="E1977" i="2"/>
  <c r="F1977" i="2" s="1"/>
  <c r="E1970" i="2"/>
  <c r="F1970" i="2" s="1"/>
  <c r="H1970" i="2" s="1"/>
  <c r="E1966" i="2"/>
  <c r="F1966" i="2" s="1"/>
  <c r="E1974" i="2"/>
  <c r="F1974" i="2" s="1"/>
  <c r="E1968" i="2"/>
  <c r="F1968" i="2" s="1"/>
  <c r="E1972" i="2"/>
  <c r="F1972" i="2" s="1"/>
  <c r="E1976" i="2"/>
  <c r="F1976" i="2" s="1"/>
  <c r="E1989" i="2"/>
  <c r="F1989" i="2" s="1"/>
  <c r="E1987" i="2"/>
  <c r="F1987" i="2" s="1"/>
  <c r="E1981" i="2"/>
  <c r="F1981" i="2" s="1"/>
  <c r="H1981" i="2" s="1"/>
  <c r="E1984" i="2"/>
  <c r="F1984" i="2" s="1"/>
  <c r="E1979" i="2"/>
  <c r="F1979" i="2" s="1"/>
  <c r="E1982" i="2"/>
  <c r="F1982" i="2" s="1"/>
  <c r="E1986" i="2"/>
  <c r="F1986" i="2" s="1"/>
  <c r="E1978" i="2"/>
  <c r="F1978" i="2" s="1"/>
  <c r="E1980" i="2"/>
  <c r="F1980" i="2" s="1"/>
  <c r="E1988" i="2"/>
  <c r="F1988" i="2" s="1"/>
  <c r="E1983" i="2"/>
  <c r="F1983" i="2" s="1"/>
  <c r="E1985" i="2"/>
  <c r="F1985" i="2" s="1"/>
  <c r="E1992" i="2"/>
  <c r="F1992" i="2" s="1"/>
  <c r="E1999" i="2"/>
  <c r="F1999" i="2" s="1"/>
  <c r="E1996" i="2"/>
  <c r="F1996" i="2" s="1"/>
  <c r="E1994" i="2"/>
  <c r="F1994" i="2" s="1"/>
  <c r="E1997" i="2"/>
  <c r="F1997" i="2" s="1"/>
  <c r="E2000" i="2"/>
  <c r="F2000" i="2" s="1"/>
  <c r="E1998" i="2"/>
  <c r="F1998" i="2" s="1"/>
  <c r="H1998" i="2" s="1"/>
  <c r="E1991" i="2"/>
  <c r="F1991" i="2" s="1"/>
  <c r="E1993" i="2"/>
  <c r="F1993" i="2" s="1"/>
  <c r="E1995" i="2"/>
  <c r="F1995" i="2" s="1"/>
  <c r="H1995" i="2" s="1"/>
  <c r="E1990" i="2"/>
  <c r="F1990" i="2" s="1"/>
  <c r="E2010" i="2"/>
  <c r="F2010" i="2" s="1"/>
  <c r="E2008" i="2"/>
  <c r="F2008" i="2" s="1"/>
  <c r="E2006" i="2"/>
  <c r="F2006" i="2" s="1"/>
  <c r="E2004" i="2"/>
  <c r="F2004" i="2" s="1"/>
  <c r="H2004" i="2" s="1"/>
  <c r="E2002" i="2"/>
  <c r="F2002" i="2" s="1"/>
  <c r="E2007" i="2"/>
  <c r="F2007" i="2" s="1"/>
  <c r="E2011" i="2"/>
  <c r="F2011" i="2" s="1"/>
  <c r="H2011" i="2" s="1"/>
  <c r="E2005" i="2"/>
  <c r="F2005" i="2" s="1"/>
  <c r="E2009" i="2"/>
  <c r="F2009" i="2" s="1"/>
  <c r="E2001" i="2"/>
  <c r="F2001" i="2" s="1"/>
  <c r="E2003" i="2"/>
  <c r="F2003" i="2" s="1"/>
  <c r="E2019" i="2"/>
  <c r="F2019" i="2" s="1"/>
  <c r="H2019" i="2" s="1"/>
  <c r="E2016" i="2"/>
  <c r="F2016" i="2" s="1"/>
  <c r="E2021" i="2"/>
  <c r="F2021" i="2" s="1"/>
  <c r="E2014" i="2"/>
  <c r="F2014" i="2" s="1"/>
  <c r="E2012" i="2"/>
  <c r="F2012" i="2" s="1"/>
  <c r="E2017" i="2"/>
  <c r="F2017" i="2" s="1"/>
  <c r="E2013" i="2"/>
  <c r="F2013" i="2" s="1"/>
  <c r="E2018" i="2"/>
  <c r="F2018" i="2" s="1"/>
  <c r="E2022" i="2"/>
  <c r="F2022" i="2" s="1"/>
  <c r="H2022" i="2" s="1"/>
  <c r="E2015" i="2"/>
  <c r="F2015" i="2" s="1"/>
  <c r="E2020" i="2"/>
  <c r="F2020" i="2" s="1"/>
  <c r="E2032" i="2"/>
  <c r="F2032" i="2" s="1"/>
  <c r="E2030" i="2"/>
  <c r="F2030" i="2" s="1"/>
  <c r="E2026" i="2"/>
  <c r="F2026" i="2" s="1"/>
  <c r="E2028" i="2"/>
  <c r="F2028" i="2" s="1"/>
  <c r="E2031" i="2"/>
  <c r="F2031" i="2" s="1"/>
  <c r="E2025" i="2"/>
  <c r="F2025" i="2" s="1"/>
  <c r="H2025" i="2" s="1"/>
  <c r="E2029" i="2"/>
  <c r="F2029" i="2" s="1"/>
  <c r="E2033" i="2"/>
  <c r="F2033" i="2" s="1"/>
  <c r="E2023" i="2"/>
  <c r="F2023" i="2" s="1"/>
  <c r="E2027" i="2"/>
  <c r="F2027" i="2" s="1"/>
  <c r="E2024" i="2"/>
  <c r="F2024" i="2" s="1"/>
  <c r="E2034" i="2"/>
  <c r="F2034" i="2" s="1"/>
  <c r="E2040" i="2"/>
  <c r="F2040" i="2" s="1"/>
  <c r="E2044" i="2"/>
  <c r="F2044" i="2" s="1"/>
  <c r="H2044" i="2" s="1"/>
  <c r="E2038" i="2"/>
  <c r="F2038" i="2" s="1"/>
  <c r="E2036" i="2"/>
  <c r="F2036" i="2" s="1"/>
  <c r="E2042" i="2"/>
  <c r="F2042" i="2" s="1"/>
  <c r="H2042" i="2" s="1"/>
  <c r="E2035" i="2"/>
  <c r="F2035" i="2" s="1"/>
  <c r="E2041" i="2"/>
  <c r="F2041" i="2" s="1"/>
  <c r="E2043" i="2"/>
  <c r="F2043" i="2" s="1"/>
  <c r="E2039" i="2"/>
  <c r="F2039" i="2" s="1"/>
  <c r="E2045" i="2"/>
  <c r="F2045" i="2" s="1"/>
  <c r="E2037" i="2"/>
  <c r="F2037" i="2" s="1"/>
  <c r="H2037" i="2" s="1"/>
  <c r="E2046" i="2"/>
  <c r="F2046" i="2" s="1"/>
  <c r="E1756" i="2"/>
  <c r="F1756" i="2" s="1"/>
  <c r="E1758" i="2"/>
  <c r="F1758" i="2" s="1"/>
  <c r="E1752" i="2"/>
  <c r="F1752" i="2" s="1"/>
  <c r="E1754" i="2"/>
  <c r="F1754" i="2" s="1"/>
  <c r="E1750" i="2"/>
  <c r="F1750" i="2" s="1"/>
  <c r="H1750" i="2" s="1"/>
  <c r="E1753" i="2"/>
  <c r="F1753" i="2" s="1"/>
  <c r="H1753" i="2" s="1"/>
  <c r="E1755" i="2"/>
  <c r="F1755" i="2" s="1"/>
  <c r="E1749" i="2"/>
  <c r="F1749" i="2" s="1"/>
  <c r="E1757" i="2"/>
  <c r="F1757" i="2" s="1"/>
  <c r="E1759" i="2"/>
  <c r="F1759" i="2" s="1"/>
  <c r="E1751" i="2"/>
  <c r="F1751" i="2" s="1"/>
  <c r="E1760" i="2"/>
  <c r="F1760" i="2" s="1"/>
  <c r="E2055" i="2"/>
  <c r="F2055" i="2" s="1"/>
  <c r="E2057" i="2"/>
  <c r="F2057" i="2" s="1"/>
  <c r="H2057" i="2" s="1"/>
  <c r="E2051" i="2"/>
  <c r="F2051" i="2" s="1"/>
  <c r="E2053" i="2"/>
  <c r="F2053" i="2" s="1"/>
  <c r="E2049" i="2"/>
  <c r="F2049" i="2" s="1"/>
  <c r="E2056" i="2"/>
  <c r="F2056" i="2" s="1"/>
  <c r="E2052" i="2"/>
  <c r="F2052" i="2" s="1"/>
  <c r="E2058" i="2"/>
  <c r="F2058" i="2" s="1"/>
  <c r="E2054" i="2"/>
  <c r="F2054" i="2" s="1"/>
  <c r="H2054" i="2" s="1"/>
  <c r="E2048" i="2"/>
  <c r="F2048" i="2" s="1"/>
  <c r="H2048" i="2" s="1"/>
  <c r="E2050" i="2"/>
  <c r="F2050" i="2" s="1"/>
  <c r="E2047" i="2"/>
  <c r="F2047" i="2" s="1"/>
  <c r="E2060" i="2"/>
  <c r="F2060" i="2" s="1"/>
  <c r="E2062" i="2"/>
  <c r="F2062" i="2" s="1"/>
  <c r="E2064" i="2"/>
  <c r="F2064" i="2" s="1"/>
  <c r="E2068" i="2"/>
  <c r="F2068" i="2" s="1"/>
  <c r="E2066" i="2"/>
  <c r="F2066" i="2" s="1"/>
  <c r="H2066" i="2" s="1"/>
  <c r="E2061" i="2"/>
  <c r="F2061" i="2" s="1"/>
  <c r="E2063" i="2"/>
  <c r="F2063" i="2" s="1"/>
  <c r="E2065" i="2"/>
  <c r="F2065" i="2" s="1"/>
  <c r="E2059" i="2"/>
  <c r="F2059" i="2" s="1"/>
  <c r="E2067" i="2"/>
  <c r="F2067" i="2" s="1"/>
  <c r="E1763" i="2"/>
  <c r="F1763" i="2" s="1"/>
  <c r="E1767" i="2"/>
  <c r="F1767" i="2" s="1"/>
  <c r="E1769" i="2"/>
  <c r="F1769" i="2" s="1"/>
  <c r="E1765" i="2"/>
  <c r="F1765" i="2" s="1"/>
  <c r="H1765" i="2" s="1"/>
  <c r="E1761" i="2"/>
  <c r="F1761" i="2" s="1"/>
  <c r="E1766" i="2"/>
  <c r="F1766" i="2" s="1"/>
  <c r="E1768" i="2"/>
  <c r="F1768" i="2" s="1"/>
  <c r="E1770" i="2"/>
  <c r="F1770" i="2" s="1"/>
  <c r="E1762" i="2"/>
  <c r="F1762" i="2" s="1"/>
  <c r="E1764" i="2"/>
  <c r="F1764" i="2" s="1"/>
  <c r="E1771" i="2"/>
  <c r="F1771" i="2" s="1"/>
  <c r="E1778" i="2"/>
  <c r="F1778" i="2" s="1"/>
  <c r="H1778" i="2" s="1"/>
  <c r="E1780" i="2"/>
  <c r="F1780" i="2" s="1"/>
  <c r="E1772" i="2"/>
  <c r="F1772" i="2" s="1"/>
  <c r="E1774" i="2"/>
  <c r="F1774" i="2" s="1"/>
  <c r="E1776" i="2"/>
  <c r="F1776" i="2" s="1"/>
  <c r="E1775" i="2"/>
  <c r="F1775" i="2" s="1"/>
  <c r="E1777" i="2"/>
  <c r="F1777" i="2" s="1"/>
  <c r="E1773" i="2"/>
  <c r="F1773" i="2" s="1"/>
  <c r="H1773" i="2" s="1"/>
  <c r="E1779" i="2"/>
  <c r="F1779" i="2" s="1"/>
  <c r="E1781" i="2"/>
  <c r="F1781" i="2" s="1"/>
  <c r="E1783" i="2"/>
  <c r="F1783" i="2" s="1"/>
  <c r="E1785" i="2"/>
  <c r="F1785" i="2" s="1"/>
  <c r="E1789" i="2"/>
  <c r="F1789" i="2" s="1"/>
  <c r="E1787" i="2"/>
  <c r="F1787" i="2" s="1"/>
  <c r="E1784" i="2"/>
  <c r="F1784" i="2" s="1"/>
  <c r="E1782" i="2"/>
  <c r="F1782" i="2" s="1"/>
  <c r="E1788" i="2"/>
  <c r="F1788" i="2" s="1"/>
  <c r="H1788" i="2" s="1"/>
  <c r="E1790" i="2"/>
  <c r="F1790" i="2" s="1"/>
  <c r="E1786" i="2"/>
  <c r="F1786" i="2" s="1"/>
  <c r="E1799" i="2"/>
  <c r="F1799" i="2" s="1"/>
  <c r="H1799" i="2" s="1"/>
  <c r="E1791" i="2"/>
  <c r="F1791" i="2" s="1"/>
  <c r="E1793" i="2"/>
  <c r="F1793" i="2" s="1"/>
  <c r="E1795" i="2"/>
  <c r="F1795" i="2" s="1"/>
  <c r="E1797" i="2"/>
  <c r="F1797" i="2" s="1"/>
  <c r="E1794" i="2"/>
  <c r="F1794" i="2" s="1"/>
  <c r="H1794" i="2" s="1"/>
  <c r="E1792" i="2"/>
  <c r="F1792" i="2" s="1"/>
  <c r="E1798" i="2"/>
  <c r="F1798" i="2" s="1"/>
  <c r="E1796" i="2"/>
  <c r="F1796" i="2" s="1"/>
  <c r="E1800" i="2"/>
  <c r="F1800" i="2" s="1"/>
  <c r="E1801" i="2"/>
  <c r="F1801" i="2" s="1"/>
  <c r="E1812" i="2"/>
  <c r="F1812" i="2" s="1"/>
  <c r="E1810" i="2"/>
  <c r="F1810" i="2" s="1"/>
  <c r="E1806" i="2"/>
  <c r="F1806" i="2" s="1"/>
  <c r="E1802" i="2"/>
  <c r="F1802" i="2" s="1"/>
  <c r="E1808" i="2"/>
  <c r="F1808" i="2" s="1"/>
  <c r="E1805" i="2"/>
  <c r="F1805" i="2" s="1"/>
  <c r="E1803" i="2"/>
  <c r="F1803" i="2" s="1"/>
  <c r="E1809" i="2"/>
  <c r="F1809" i="2" s="1"/>
  <c r="E1811" i="2"/>
  <c r="F1811" i="2" s="1"/>
  <c r="E1807" i="2"/>
  <c r="F1807" i="2" s="1"/>
  <c r="E1804" i="2"/>
  <c r="F1804" i="2" s="1"/>
  <c r="H1804" i="2" s="1"/>
  <c r="E1818" i="2"/>
  <c r="F1818" i="2" s="1"/>
  <c r="E1820" i="2"/>
  <c r="F1820" i="2" s="1"/>
  <c r="E1816" i="2"/>
  <c r="F1816" i="2" s="1"/>
  <c r="E1822" i="2"/>
  <c r="F1822" i="2" s="1"/>
  <c r="E1814" i="2"/>
  <c r="F1814" i="2" s="1"/>
  <c r="E1823" i="2"/>
  <c r="F1823" i="2" s="1"/>
  <c r="E1817" i="2"/>
  <c r="F1817" i="2" s="1"/>
  <c r="E1821" i="2"/>
  <c r="F1821" i="2" s="1"/>
  <c r="H1821" i="2" s="1"/>
  <c r="E1819" i="2"/>
  <c r="F1819" i="2" s="1"/>
  <c r="E1824" i="2"/>
  <c r="F1824" i="2" s="1"/>
  <c r="E1815" i="2"/>
  <c r="F1815" i="2" s="1"/>
  <c r="H1815" i="2" s="1"/>
  <c r="E1813" i="2"/>
  <c r="F1813" i="2" s="1"/>
  <c r="E2069" i="2"/>
  <c r="F2069" i="2" s="1"/>
  <c r="E2073" i="2"/>
  <c r="F2073" i="2" s="1"/>
  <c r="E2079" i="2"/>
  <c r="F2079" i="2" s="1"/>
  <c r="E2075" i="2"/>
  <c r="F2075" i="2" s="1"/>
  <c r="H2075" i="2" s="1"/>
  <c r="E2071" i="2"/>
  <c r="F2071" i="2" s="1"/>
  <c r="E2077" i="2"/>
  <c r="F2077" i="2" s="1"/>
  <c r="E2070" i="2"/>
  <c r="F2070" i="2" s="1"/>
  <c r="H2070" i="2" s="1"/>
  <c r="E2072" i="2"/>
  <c r="F2072" i="2" s="1"/>
  <c r="E2074" i="2"/>
  <c r="F2074" i="2" s="1"/>
  <c r="E2076" i="2"/>
  <c r="F2076" i="2" s="1"/>
  <c r="E2078" i="2"/>
  <c r="F2078" i="2" s="1"/>
  <c r="H2078" i="2" s="1"/>
  <c r="E2080" i="2"/>
  <c r="F2080" i="2" s="1"/>
  <c r="H2080" i="2" s="1"/>
  <c r="E2081" i="2"/>
  <c r="F2081" i="2" s="1"/>
  <c r="E2170" i="2"/>
  <c r="F2170" i="2" s="1"/>
  <c r="E2168" i="2"/>
  <c r="F2168" i="2" s="1"/>
  <c r="E2172" i="2"/>
  <c r="F2172" i="2" s="1"/>
  <c r="E2166" i="2"/>
  <c r="F2166" i="2" s="1"/>
  <c r="E2167" i="2"/>
  <c r="F2167" i="2" s="1"/>
  <c r="E2171" i="2"/>
  <c r="F2171" i="2" s="1"/>
  <c r="H2171" i="2" s="1"/>
  <c r="E2163" i="2"/>
  <c r="F2163" i="2" s="1"/>
  <c r="E2173" i="2"/>
  <c r="F2173" i="2" s="1"/>
  <c r="E2165" i="2"/>
  <c r="F2165" i="2" s="1"/>
  <c r="E2169" i="2"/>
  <c r="F2169" i="2" s="1"/>
  <c r="E2164" i="2"/>
  <c r="F2164" i="2" s="1"/>
  <c r="E2177" i="2"/>
  <c r="F2177" i="2" s="1"/>
  <c r="E2182" i="2"/>
  <c r="F2182" i="2" s="1"/>
  <c r="E2178" i="2"/>
  <c r="F2178" i="2" s="1"/>
  <c r="E2174" i="2"/>
  <c r="F2174" i="2" s="1"/>
  <c r="E2181" i="2"/>
  <c r="F2181" i="2" s="1"/>
  <c r="E2176" i="2"/>
  <c r="F2176" i="2" s="1"/>
  <c r="E2179" i="2"/>
  <c r="F2179" i="2" s="1"/>
  <c r="E2180" i="2"/>
  <c r="F2180" i="2" s="1"/>
  <c r="E2175" i="2"/>
  <c r="F2175" i="2" s="1"/>
  <c r="E2188" i="2"/>
  <c r="F2188" i="2" s="1"/>
  <c r="E2184" i="2"/>
  <c r="F2184" i="2" s="1"/>
  <c r="E2186" i="2"/>
  <c r="F2186" i="2" s="1"/>
  <c r="H2186" i="2" s="1"/>
  <c r="E2190" i="2"/>
  <c r="F2190" i="2" s="1"/>
  <c r="E2192" i="2"/>
  <c r="F2192" i="2" s="1"/>
  <c r="E2187" i="2"/>
  <c r="F2187" i="2" s="1"/>
  <c r="E2191" i="2"/>
  <c r="F2191" i="2" s="1"/>
  <c r="E2185" i="2"/>
  <c r="F2185" i="2" s="1"/>
  <c r="E2189" i="2"/>
  <c r="F2189" i="2" s="1"/>
  <c r="E2183" i="2"/>
  <c r="F2183" i="2" s="1"/>
  <c r="E2196" i="2"/>
  <c r="F2196" i="2" s="1"/>
  <c r="H2196" i="2" s="1"/>
  <c r="E2194" i="2"/>
  <c r="F2194" i="2" s="1"/>
  <c r="E2198" i="2"/>
  <c r="F2198" i="2" s="1"/>
  <c r="E2200" i="2"/>
  <c r="F2200" i="2" s="1"/>
  <c r="E2193" i="2"/>
  <c r="F2193" i="2" s="1"/>
  <c r="E2195" i="2"/>
  <c r="F2195" i="2" s="1"/>
  <c r="E2201" i="2"/>
  <c r="F2201" i="2" s="1"/>
  <c r="E2199" i="2"/>
  <c r="F2199" i="2" s="1"/>
  <c r="H2199" i="2" s="1"/>
  <c r="E2197" i="2"/>
  <c r="F2197" i="2" s="1"/>
  <c r="E2203" i="2"/>
  <c r="F2203" i="2" s="1"/>
  <c r="E2209" i="2"/>
  <c r="F2209" i="2" s="1"/>
  <c r="E2207" i="2"/>
  <c r="F2207" i="2" s="1"/>
  <c r="H2207" i="2" s="1"/>
  <c r="E2205" i="2"/>
  <c r="F2205" i="2" s="1"/>
  <c r="E2206" i="2"/>
  <c r="F2206" i="2" s="1"/>
  <c r="E2204" i="2"/>
  <c r="F2204" i="2" s="1"/>
  <c r="E2208" i="2"/>
  <c r="F2208" i="2" s="1"/>
  <c r="E2202" i="2"/>
  <c r="F2202" i="2" s="1"/>
  <c r="H2202" i="2" s="1"/>
  <c r="E2210" i="2"/>
  <c r="F2210" i="2" s="1"/>
  <c r="H2210" i="2" s="1"/>
  <c r="E2220" i="2"/>
  <c r="F2220" i="2" s="1"/>
  <c r="E2216" i="2"/>
  <c r="F2216" i="2" s="1"/>
  <c r="E2214" i="2"/>
  <c r="F2214" i="2" s="1"/>
  <c r="E2218" i="2"/>
  <c r="F2218" i="2" s="1"/>
  <c r="E2215" i="2"/>
  <c r="F2215" i="2" s="1"/>
  <c r="E2217" i="2"/>
  <c r="F2217" i="2" s="1"/>
  <c r="E2219" i="2"/>
  <c r="F2219" i="2" s="1"/>
  <c r="H2219" i="2" s="1"/>
  <c r="E2213" i="2"/>
  <c r="F2213" i="2" s="1"/>
  <c r="E2211" i="2"/>
  <c r="F2211" i="2" s="1"/>
  <c r="E2212" i="2"/>
  <c r="F2212" i="2" s="1"/>
  <c r="H2212" i="2" s="1"/>
  <c r="E2229" i="2"/>
  <c r="F2229" i="2" s="1"/>
  <c r="E2223" i="2"/>
  <c r="F2223" i="2" s="1"/>
  <c r="E2225" i="2"/>
  <c r="F2225" i="2" s="1"/>
  <c r="E2221" i="2"/>
  <c r="F2221" i="2" s="1"/>
  <c r="E2227" i="2"/>
  <c r="F2227" i="2" s="1"/>
  <c r="H2227" i="2" s="1"/>
  <c r="E2222" i="2"/>
  <c r="F2222" i="2" s="1"/>
  <c r="E2228" i="2"/>
  <c r="F2228" i="2" s="1"/>
  <c r="E2224" i="2"/>
  <c r="F2224" i="2" s="1"/>
  <c r="H2224" i="2" s="1"/>
  <c r="E2226" i="2"/>
  <c r="F2226" i="2" s="1"/>
  <c r="E2233" i="2"/>
  <c r="F2233" i="2" s="1"/>
  <c r="E2237" i="2"/>
  <c r="F2237" i="2" s="1"/>
  <c r="E2235" i="2"/>
  <c r="F2235" i="2" s="1"/>
  <c r="H2235" i="2" s="1"/>
  <c r="E2236" i="2"/>
  <c r="F2236" i="2" s="1"/>
  <c r="H2236" i="2" s="1"/>
  <c r="E2232" i="2"/>
  <c r="F2232" i="2" s="1"/>
  <c r="E2234" i="2"/>
  <c r="F2234" i="2" s="1"/>
  <c r="E2238" i="2"/>
  <c r="F2238" i="2" s="1"/>
  <c r="E2230" i="2"/>
  <c r="F2230" i="2" s="1"/>
  <c r="E2231" i="2"/>
  <c r="F2231" i="2" s="1"/>
  <c r="E2243" i="2"/>
  <c r="F2243" i="2" s="1"/>
  <c r="E2241" i="2"/>
  <c r="F2241" i="2" s="1"/>
  <c r="E2247" i="2"/>
  <c r="F2247" i="2" s="1"/>
  <c r="E2245" i="2"/>
  <c r="F2245" i="2" s="1"/>
  <c r="E2242" i="2"/>
  <c r="F2242" i="2" s="1"/>
  <c r="E2246" i="2"/>
  <c r="F2246" i="2" s="1"/>
  <c r="E2240" i="2"/>
  <c r="F2240" i="2" s="1"/>
  <c r="E2244" i="2"/>
  <c r="F2244" i="2" s="1"/>
  <c r="E2239" i="2"/>
  <c r="F2239" i="2" s="1"/>
  <c r="E2250" i="2"/>
  <c r="F2250" i="2" s="1"/>
  <c r="E2252" i="2"/>
  <c r="F2252" i="2" s="1"/>
  <c r="H2252" i="2" s="1"/>
  <c r="E2256" i="2"/>
  <c r="F2256" i="2" s="1"/>
  <c r="E2254" i="2"/>
  <c r="F2254" i="2" s="1"/>
  <c r="E2255" i="2"/>
  <c r="F2255" i="2" s="1"/>
  <c r="H2255" i="2" s="1"/>
  <c r="E2253" i="2"/>
  <c r="F2253" i="2" s="1"/>
  <c r="E2249" i="2"/>
  <c r="F2249" i="2" s="1"/>
  <c r="E2251" i="2"/>
  <c r="F2251" i="2" s="1"/>
  <c r="E2248" i="2"/>
  <c r="F2248" i="2" s="1"/>
  <c r="E2087" i="2"/>
  <c r="F2087" i="2" s="1"/>
  <c r="E2085" i="2"/>
  <c r="F2085" i="2" s="1"/>
  <c r="E2089" i="2"/>
  <c r="F2089" i="2" s="1"/>
  <c r="E2091" i="2"/>
  <c r="F2091" i="2" s="1"/>
  <c r="E2083" i="2"/>
  <c r="F2083" i="2" s="1"/>
  <c r="E2082" i="2"/>
  <c r="F2082" i="2" s="1"/>
  <c r="E2084" i="2"/>
  <c r="F2084" i="2" s="1"/>
  <c r="E2090" i="2"/>
  <c r="F2090" i="2" s="1"/>
  <c r="H2090" i="2" s="1"/>
  <c r="E2086" i="2"/>
  <c r="F2086" i="2" s="1"/>
  <c r="E2088" i="2"/>
  <c r="F2088" i="2" s="1"/>
  <c r="E2264" i="2"/>
  <c r="F2264" i="2" s="1"/>
  <c r="E2266" i="2"/>
  <c r="F2266" i="2" s="1"/>
  <c r="E2262" i="2"/>
  <c r="F2262" i="2" s="1"/>
  <c r="E2258" i="2"/>
  <c r="F2258" i="2" s="1"/>
  <c r="E2260" i="2"/>
  <c r="F2260" i="2" s="1"/>
  <c r="E2257" i="2"/>
  <c r="F2257" i="2" s="1"/>
  <c r="E2261" i="2"/>
  <c r="F2261" i="2" s="1"/>
  <c r="H2261" i="2" s="1"/>
  <c r="E2265" i="2"/>
  <c r="F2265" i="2" s="1"/>
  <c r="H2265" i="2" s="1"/>
  <c r="E2259" i="2"/>
  <c r="F2259" i="2" s="1"/>
  <c r="E2263" i="2"/>
  <c r="F2263" i="2" s="1"/>
  <c r="E2271" i="2"/>
  <c r="F2271" i="2" s="1"/>
  <c r="E2269" i="2"/>
  <c r="F2269" i="2" s="1"/>
  <c r="E2267" i="2"/>
  <c r="F2267" i="2" s="1"/>
  <c r="E2273" i="2"/>
  <c r="F2273" i="2" s="1"/>
  <c r="E2272" i="2"/>
  <c r="F2272" i="2" s="1"/>
  <c r="H2272" i="2" s="1"/>
  <c r="E2274" i="2"/>
  <c r="F2274" i="2" s="1"/>
  <c r="E2268" i="2"/>
  <c r="F2268" i="2" s="1"/>
  <c r="E2270" i="2"/>
  <c r="F2270" i="2" s="1"/>
  <c r="H2270" i="2" s="1"/>
  <c r="E2283" i="2"/>
  <c r="F2283" i="2" s="1"/>
  <c r="E2277" i="2"/>
  <c r="F2277" i="2" s="1"/>
  <c r="E2281" i="2"/>
  <c r="F2281" i="2" s="1"/>
  <c r="E2275" i="2"/>
  <c r="F2275" i="2" s="1"/>
  <c r="E2279" i="2"/>
  <c r="F2279" i="2" s="1"/>
  <c r="H2279" i="2" s="1"/>
  <c r="E2278" i="2"/>
  <c r="F2278" i="2" s="1"/>
  <c r="E2282" i="2"/>
  <c r="F2282" i="2" s="1"/>
  <c r="E2280" i="2"/>
  <c r="F2280" i="2" s="1"/>
  <c r="E2276" i="2"/>
  <c r="F2276" i="2" s="1"/>
  <c r="E2290" i="2"/>
  <c r="F2290" i="2" s="1"/>
  <c r="E2288" i="2"/>
  <c r="F2288" i="2" s="1"/>
  <c r="E2292" i="2"/>
  <c r="F2292" i="2" s="1"/>
  <c r="E2285" i="2"/>
  <c r="F2285" i="2" s="1"/>
  <c r="H2285" i="2" s="1"/>
  <c r="E2291" i="2"/>
  <c r="F2291" i="2" s="1"/>
  <c r="E2289" i="2"/>
  <c r="F2289" i="2" s="1"/>
  <c r="E2287" i="2"/>
  <c r="F2287" i="2" s="1"/>
  <c r="E2293" i="2"/>
  <c r="F2293" i="2" s="1"/>
  <c r="E2294" i="2"/>
  <c r="F2294" i="2" s="1"/>
  <c r="E2284" i="2"/>
  <c r="F2284" i="2" s="1"/>
  <c r="E2286" i="2"/>
  <c r="F2286" i="2" s="1"/>
  <c r="E2295" i="2"/>
  <c r="F2295" i="2" s="1"/>
  <c r="H2295" i="2" s="1"/>
  <c r="E2301" i="2"/>
  <c r="F2301" i="2" s="1"/>
  <c r="E2299" i="2"/>
  <c r="F2299" i="2" s="1"/>
  <c r="E2297" i="2"/>
  <c r="F2297" i="2" s="1"/>
  <c r="H2297" i="2" s="1"/>
  <c r="E2303" i="2"/>
  <c r="F2303" i="2" s="1"/>
  <c r="E2296" i="2"/>
  <c r="F2296" i="2" s="1"/>
  <c r="E2300" i="2"/>
  <c r="F2300" i="2" s="1"/>
  <c r="E2302" i="2"/>
  <c r="F2302" i="2" s="1"/>
  <c r="E2298" i="2"/>
  <c r="F2298" i="2" s="1"/>
  <c r="E2310" i="2"/>
  <c r="F2310" i="2" s="1"/>
  <c r="E2308" i="2"/>
  <c r="F2308" i="2" s="1"/>
  <c r="E2306" i="2"/>
  <c r="F2306" i="2" s="1"/>
  <c r="E2312" i="2"/>
  <c r="F2312" i="2" s="1"/>
  <c r="E2311" i="2"/>
  <c r="F2311" i="2" s="1"/>
  <c r="E2307" i="2"/>
  <c r="F2307" i="2" s="1"/>
  <c r="E2309" i="2"/>
  <c r="F2309" i="2" s="1"/>
  <c r="E2305" i="2"/>
  <c r="F2305" i="2" s="1"/>
  <c r="H2305" i="2" s="1"/>
  <c r="E2304" i="2"/>
  <c r="F2304" i="2" s="1"/>
  <c r="E2321" i="2"/>
  <c r="F2321" i="2" s="1"/>
  <c r="E2319" i="2"/>
  <c r="F2319" i="2" s="1"/>
  <c r="E2317" i="2"/>
  <c r="F2317" i="2" s="1"/>
  <c r="E2315" i="2"/>
  <c r="F2315" i="2" s="1"/>
  <c r="E2323" i="2"/>
  <c r="F2323" i="2" s="1"/>
  <c r="E2318" i="2"/>
  <c r="F2318" i="2" s="1"/>
  <c r="E2320" i="2"/>
  <c r="F2320" i="2" s="1"/>
  <c r="E2322" i="2"/>
  <c r="F2322" i="2" s="1"/>
  <c r="H2322" i="2" s="1"/>
  <c r="E2313" i="2"/>
  <c r="F2313" i="2" s="1"/>
  <c r="E2314" i="2"/>
  <c r="F2314" i="2" s="1"/>
  <c r="H2314" i="2" s="1"/>
  <c r="E2324" i="2"/>
  <c r="F2324" i="2" s="1"/>
  <c r="E2325" i="2"/>
  <c r="F2325" i="2" s="1"/>
  <c r="E2326" i="2"/>
  <c r="F2326" i="2" s="1"/>
  <c r="E2327" i="2"/>
  <c r="F2327" i="2" s="1"/>
  <c r="E2316" i="2"/>
  <c r="F2316" i="2" s="1"/>
  <c r="H2316" i="2" s="1"/>
  <c r="E2336" i="2"/>
  <c r="F2336" i="2" s="1"/>
  <c r="E2330" i="2"/>
  <c r="F2330" i="2" s="1"/>
  <c r="E2334" i="2"/>
  <c r="F2334" i="2" s="1"/>
  <c r="E2338" i="2"/>
  <c r="F2338" i="2" s="1"/>
  <c r="E2335" i="2"/>
  <c r="F2335" i="2" s="1"/>
  <c r="E2331" i="2"/>
  <c r="F2331" i="2" s="1"/>
  <c r="E2337" i="2"/>
  <c r="F2337" i="2" s="1"/>
  <c r="E2333" i="2"/>
  <c r="F2333" i="2" s="1"/>
  <c r="E2329" i="2"/>
  <c r="F2329" i="2" s="1"/>
  <c r="E2339" i="2"/>
  <c r="F2339" i="2" s="1"/>
  <c r="E2332" i="2"/>
  <c r="F2332" i="2" s="1"/>
  <c r="E2328" i="2"/>
  <c r="F2328" i="2" s="1"/>
  <c r="E2343" i="2"/>
  <c r="F2343" i="2" s="1"/>
  <c r="E2347" i="2"/>
  <c r="F2347" i="2" s="1"/>
  <c r="E2341" i="2"/>
  <c r="F2341" i="2" s="1"/>
  <c r="E2345" i="2"/>
  <c r="F2345" i="2" s="1"/>
  <c r="E2342" i="2"/>
  <c r="F2342" i="2" s="1"/>
  <c r="E2344" i="2"/>
  <c r="F2344" i="2" s="1"/>
  <c r="E2346" i="2"/>
  <c r="F2346" i="2" s="1"/>
  <c r="E2349" i="2"/>
  <c r="F2349" i="2" s="1"/>
  <c r="E2348" i="2"/>
  <c r="F2348" i="2" s="1"/>
  <c r="E2340" i="2"/>
  <c r="F2340" i="2" s="1"/>
  <c r="E2353" i="2"/>
  <c r="F2353" i="2" s="1"/>
  <c r="E2358" i="2"/>
  <c r="F2358" i="2" s="1"/>
  <c r="E2355" i="2"/>
  <c r="F2355" i="2" s="1"/>
  <c r="E2357" i="2"/>
  <c r="F2357" i="2" s="1"/>
  <c r="E2354" i="2"/>
  <c r="F2354" i="2" s="1"/>
  <c r="E2350" i="2"/>
  <c r="F2350" i="2" s="1"/>
  <c r="E2356" i="2"/>
  <c r="F2356" i="2" s="1"/>
  <c r="E2352" i="2"/>
  <c r="F2352" i="2" s="1"/>
  <c r="E2351" i="2"/>
  <c r="F2351" i="2" s="1"/>
  <c r="E2102" i="2"/>
  <c r="F2102" i="2" s="1"/>
  <c r="H2102" i="2" s="1"/>
  <c r="E2100" i="2"/>
  <c r="F2100" i="2" s="1"/>
  <c r="E2096" i="2"/>
  <c r="F2096" i="2" s="1"/>
  <c r="E2094" i="2"/>
  <c r="F2094" i="2" s="1"/>
  <c r="E2098" i="2"/>
  <c r="F2098" i="2" s="1"/>
  <c r="E2101" i="2"/>
  <c r="F2101" i="2" s="1"/>
  <c r="E2093" i="2"/>
  <c r="F2093" i="2" s="1"/>
  <c r="E2095" i="2"/>
  <c r="F2095" i="2" s="1"/>
  <c r="E2097" i="2"/>
  <c r="F2097" i="2" s="1"/>
  <c r="E2099" i="2"/>
  <c r="F2099" i="2" s="1"/>
  <c r="E2092" i="2"/>
  <c r="F2092" i="2" s="1"/>
  <c r="E2361" i="2"/>
  <c r="F2361" i="2" s="1"/>
  <c r="E2369" i="2"/>
  <c r="F2369" i="2" s="1"/>
  <c r="E2365" i="2"/>
  <c r="F2365" i="2" s="1"/>
  <c r="E2363" i="2"/>
  <c r="F2363" i="2" s="1"/>
  <c r="E2364" i="2"/>
  <c r="F2364" i="2" s="1"/>
  <c r="E2366" i="2"/>
  <c r="F2366" i="2" s="1"/>
  <c r="H2366" i="2" s="1"/>
  <c r="E2360" i="2"/>
  <c r="F2360" i="2" s="1"/>
  <c r="E2370" i="2"/>
  <c r="F2370" i="2" s="1"/>
  <c r="E2362" i="2"/>
  <c r="F2362" i="2" s="1"/>
  <c r="E2368" i="2"/>
  <c r="F2368" i="2" s="1"/>
  <c r="E2367" i="2"/>
  <c r="F2367" i="2" s="1"/>
  <c r="E2359" i="2"/>
  <c r="F2359" i="2" s="1"/>
  <c r="E2107" i="2"/>
  <c r="F2107" i="2" s="1"/>
  <c r="E2109" i="2"/>
  <c r="F2109" i="2" s="1"/>
  <c r="H2109" i="2" s="1"/>
  <c r="E2103" i="2"/>
  <c r="F2103" i="2" s="1"/>
  <c r="E2105" i="2"/>
  <c r="F2105" i="2" s="1"/>
  <c r="E2108" i="2"/>
  <c r="F2108" i="2" s="1"/>
  <c r="E2106" i="2"/>
  <c r="F2106" i="2" s="1"/>
  <c r="E2104" i="2"/>
  <c r="F2104" i="2" s="1"/>
  <c r="E2110" i="2"/>
  <c r="F2110" i="2" s="1"/>
  <c r="E2114" i="2"/>
  <c r="F2114" i="2" s="1"/>
  <c r="E2118" i="2"/>
  <c r="F2118" i="2" s="1"/>
  <c r="H2118" i="2" s="1"/>
  <c r="E2116" i="2"/>
  <c r="F2116" i="2" s="1"/>
  <c r="E2115" i="2"/>
  <c r="F2115" i="2" s="1"/>
  <c r="E2113" i="2"/>
  <c r="F2113" i="2" s="1"/>
  <c r="E2117" i="2"/>
  <c r="F2117" i="2" s="1"/>
  <c r="E2111" i="2"/>
  <c r="F2111" i="2" s="1"/>
  <c r="E2119" i="2"/>
  <c r="F2119" i="2" s="1"/>
  <c r="E2112" i="2"/>
  <c r="F2112" i="2" s="1"/>
  <c r="H2112" i="2" s="1"/>
  <c r="E2121" i="2"/>
  <c r="F2121" i="2" s="1"/>
  <c r="H2121" i="2" s="1"/>
  <c r="E2127" i="2"/>
  <c r="F2127" i="2" s="1"/>
  <c r="E2123" i="2"/>
  <c r="F2123" i="2" s="1"/>
  <c r="E2125" i="2"/>
  <c r="F2125" i="2" s="1"/>
  <c r="E2120" i="2"/>
  <c r="F2120" i="2" s="1"/>
  <c r="E2128" i="2"/>
  <c r="F2128" i="2" s="1"/>
  <c r="E2124" i="2"/>
  <c r="F2124" i="2" s="1"/>
  <c r="E2126" i="2"/>
  <c r="F2126" i="2" s="1"/>
  <c r="E2122" i="2"/>
  <c r="F2122" i="2" s="1"/>
  <c r="E2129" i="2"/>
  <c r="F2129" i="2" s="1"/>
  <c r="E2134" i="2"/>
  <c r="F2134" i="2" s="1"/>
  <c r="E2132" i="2"/>
  <c r="F2132" i="2" s="1"/>
  <c r="E2136" i="2"/>
  <c r="F2136" i="2" s="1"/>
  <c r="E2138" i="2"/>
  <c r="F2138" i="2" s="1"/>
  <c r="E2133" i="2"/>
  <c r="F2133" i="2" s="1"/>
  <c r="E2135" i="2"/>
  <c r="F2135" i="2" s="1"/>
  <c r="E2137" i="2"/>
  <c r="F2137" i="2" s="1"/>
  <c r="H2137" i="2" s="1"/>
  <c r="E2139" i="2"/>
  <c r="F2139" i="2" s="1"/>
  <c r="E2131" i="2"/>
  <c r="F2131" i="2" s="1"/>
  <c r="E2130" i="2"/>
  <c r="F2130" i="2" s="1"/>
  <c r="E2150" i="2"/>
  <c r="F2150" i="2" s="1"/>
  <c r="E2148" i="2"/>
  <c r="F2148" i="2" s="1"/>
  <c r="E2142" i="2"/>
  <c r="F2142" i="2" s="1"/>
  <c r="E2140" i="2"/>
  <c r="F2140" i="2" s="1"/>
  <c r="E2146" i="2"/>
  <c r="F2146" i="2" s="1"/>
  <c r="H2146" i="2" s="1"/>
  <c r="E2144" i="2"/>
  <c r="F2144" i="2" s="1"/>
  <c r="E2143" i="2"/>
  <c r="F2143" i="2" s="1"/>
  <c r="E2145" i="2"/>
  <c r="F2145" i="2" s="1"/>
  <c r="E2147" i="2"/>
  <c r="F2147" i="2" s="1"/>
  <c r="E2149" i="2"/>
  <c r="F2149" i="2" s="1"/>
  <c r="E2141" i="2"/>
  <c r="F2141" i="2" s="1"/>
  <c r="E2162" i="2"/>
  <c r="F2162" i="2" s="1"/>
  <c r="E2152" i="2"/>
  <c r="F2152" i="2" s="1"/>
  <c r="H2152" i="2" s="1"/>
  <c r="E2154" i="2"/>
  <c r="F2154" i="2" s="1"/>
  <c r="E2160" i="2"/>
  <c r="F2160" i="2" s="1"/>
  <c r="E2158" i="2"/>
  <c r="F2158" i="2" s="1"/>
  <c r="H2158" i="2" s="1"/>
  <c r="E2156" i="2"/>
  <c r="F2156" i="2" s="1"/>
  <c r="E2157" i="2"/>
  <c r="F2157" i="2" s="1"/>
  <c r="E2155" i="2"/>
  <c r="F2155" i="2" s="1"/>
  <c r="E2161" i="2"/>
  <c r="F2161" i="2" s="1"/>
  <c r="E2153" i="2"/>
  <c r="F2153" i="2" s="1"/>
  <c r="E2151" i="2"/>
  <c r="F2151" i="2" s="1"/>
  <c r="E2159" i="2"/>
  <c r="F2159" i="2" s="1"/>
  <c r="H2326" i="2" l="1"/>
  <c r="H2349" i="2"/>
  <c r="H2303" i="2"/>
  <c r="H2293" i="2"/>
  <c r="H2276" i="2"/>
  <c r="H2283" i="2"/>
  <c r="H2229" i="2"/>
  <c r="H2193" i="2"/>
  <c r="H2172" i="2"/>
  <c r="H1770" i="2"/>
  <c r="H2067" i="2"/>
  <c r="H2056" i="2"/>
  <c r="H1972" i="2"/>
  <c r="H1975" i="2"/>
  <c r="H1947" i="2"/>
  <c r="H1936" i="2"/>
  <c r="H1746" i="2"/>
  <c r="H1920" i="2"/>
  <c r="H1859" i="2"/>
  <c r="H1844" i="2"/>
  <c r="H1734" i="2"/>
  <c r="H1440" i="2"/>
  <c r="H1716" i="2"/>
  <c r="H1695" i="2"/>
  <c r="H1627" i="2"/>
  <c r="H1604" i="2"/>
  <c r="H1423" i="2"/>
  <c r="H1551" i="2"/>
  <c r="H1531" i="2"/>
  <c r="H1411" i="2"/>
  <c r="H1177" i="2"/>
  <c r="H1135" i="2"/>
  <c r="H2344" i="2"/>
  <c r="H2139" i="2"/>
  <c r="H2129" i="2"/>
  <c r="H2336" i="2"/>
  <c r="H2310" i="2"/>
  <c r="H2291" i="2"/>
  <c r="H2278" i="2"/>
  <c r="H2274" i="2"/>
  <c r="H2245" i="2"/>
  <c r="H2232" i="2"/>
  <c r="H1802" i="2"/>
  <c r="H1916" i="2"/>
  <c r="H1879" i="2"/>
  <c r="H1848" i="2"/>
  <c r="H1737" i="2"/>
  <c r="H1722" i="2"/>
  <c r="H1690" i="2"/>
  <c r="H1666" i="2"/>
  <c r="H1620" i="2"/>
  <c r="H1194" i="2"/>
  <c r="G2860" i="2"/>
  <c r="G2954" i="2"/>
  <c r="H2942" i="2"/>
  <c r="G2906" i="2"/>
  <c r="G2874" i="2"/>
  <c r="G2862" i="2"/>
  <c r="G2642" i="2"/>
  <c r="G2802" i="2"/>
  <c r="G2810" i="2"/>
  <c r="H2766" i="2"/>
  <c r="G2734" i="2"/>
  <c r="G2690" i="2"/>
  <c r="G2618" i="2"/>
  <c r="G2514" i="2"/>
  <c r="G2506" i="2"/>
  <c r="H1414" i="2"/>
  <c r="H1180" i="2"/>
  <c r="H1171" i="2"/>
  <c r="H1162" i="2"/>
  <c r="H1151" i="2"/>
  <c r="H1139" i="2"/>
  <c r="H1371" i="2"/>
  <c r="H1366" i="2"/>
  <c r="H1358" i="2"/>
  <c r="H1347" i="2"/>
  <c r="H1337" i="2"/>
  <c r="H1333" i="2"/>
  <c r="H1316" i="2"/>
  <c r="H1273" i="2"/>
  <c r="H1243" i="2"/>
  <c r="H1231" i="2"/>
  <c r="H1236" i="2"/>
  <c r="H1210" i="2"/>
  <c r="H1114" i="2"/>
  <c r="H881" i="2"/>
  <c r="H858" i="2"/>
  <c r="H1105" i="2"/>
  <c r="H1101" i="2"/>
  <c r="H1092" i="2"/>
  <c r="H843" i="2"/>
  <c r="H1075" i="2"/>
  <c r="H1059" i="2"/>
  <c r="H1027" i="2"/>
  <c r="H1022" i="2"/>
  <c r="H987" i="2"/>
  <c r="H989" i="2"/>
  <c r="H917" i="2"/>
  <c r="H804" i="2"/>
  <c r="H756" i="2"/>
  <c r="H747" i="2"/>
  <c r="H740" i="2"/>
  <c r="H737" i="2"/>
  <c r="H696" i="2"/>
  <c r="H625" i="2"/>
  <c r="H612" i="2"/>
  <c r="H579" i="2"/>
  <c r="H570" i="2"/>
  <c r="H649" i="2"/>
  <c r="H643" i="2"/>
  <c r="H562" i="2"/>
  <c r="H383" i="2"/>
  <c r="H356" i="2"/>
  <c r="H352" i="2"/>
  <c r="H512" i="2"/>
  <c r="H496" i="2"/>
  <c r="H335" i="2"/>
  <c r="H468" i="2"/>
  <c r="H456" i="2"/>
  <c r="H440" i="2"/>
  <c r="H436" i="2"/>
  <c r="H421" i="2"/>
  <c r="H404" i="2"/>
  <c r="H2939" i="2"/>
  <c r="H2925" i="2"/>
  <c r="H2918" i="2"/>
  <c r="H2902" i="2"/>
  <c r="H2895" i="2"/>
  <c r="G2884" i="2"/>
  <c r="H2868" i="2"/>
  <c r="H2836" i="2"/>
  <c r="G2798" i="2"/>
  <c r="H2785" i="2"/>
  <c r="H2769" i="2"/>
  <c r="H2758" i="2"/>
  <c r="G2742" i="2"/>
  <c r="H2745" i="2"/>
  <c r="H2703" i="2"/>
  <c r="G2686" i="2"/>
  <c r="H2678" i="2"/>
  <c r="H2661" i="2"/>
  <c r="H2614" i="2"/>
  <c r="G2394" i="2"/>
  <c r="H2523" i="2"/>
  <c r="G2502" i="2"/>
  <c r="H2470" i="2"/>
  <c r="H2457" i="2"/>
  <c r="H2452" i="2"/>
  <c r="H127" i="2"/>
  <c r="H83" i="2"/>
  <c r="H271" i="2"/>
  <c r="H1303" i="2"/>
  <c r="H1123" i="2"/>
  <c r="H1282" i="2"/>
  <c r="H1276" i="2"/>
  <c r="H1233" i="2"/>
  <c r="H1228" i="2"/>
  <c r="H1204" i="2"/>
  <c r="H860" i="2"/>
  <c r="H1063" i="2"/>
  <c r="H999" i="2"/>
  <c r="H979" i="2"/>
  <c r="H947" i="2"/>
  <c r="H934" i="2"/>
  <c r="H908" i="2"/>
  <c r="H902" i="2"/>
  <c r="H825" i="2"/>
  <c r="H719" i="2"/>
  <c r="H581" i="2"/>
  <c r="H672" i="2"/>
  <c r="H658" i="2"/>
  <c r="H641" i="2"/>
  <c r="H371" i="2"/>
  <c r="H550" i="2"/>
  <c r="H541" i="2"/>
  <c r="H486" i="2"/>
  <c r="H1143" i="2"/>
  <c r="H1392" i="2"/>
  <c r="H1387" i="2"/>
  <c r="H1321" i="2"/>
  <c r="H1255" i="2"/>
  <c r="H1016" i="2"/>
  <c r="H1001" i="2"/>
  <c r="H818" i="2"/>
  <c r="H796" i="2"/>
  <c r="H761" i="2"/>
  <c r="H752" i="2"/>
  <c r="H734" i="2"/>
  <c r="H628" i="2"/>
  <c r="H617" i="2"/>
  <c r="H606" i="2"/>
  <c r="H597" i="2"/>
  <c r="H586" i="2"/>
  <c r="H666" i="2"/>
  <c r="H394" i="2"/>
  <c r="H527" i="2"/>
  <c r="H494" i="2"/>
  <c r="H2819" i="2"/>
  <c r="H25" i="2"/>
  <c r="H193" i="2"/>
  <c r="H2526" i="2"/>
  <c r="H2517" i="2"/>
  <c r="H2512" i="2"/>
  <c r="H70" i="2"/>
  <c r="H48" i="2"/>
  <c r="H265" i="2"/>
  <c r="H230" i="2"/>
  <c r="H2908" i="2"/>
  <c r="G2558" i="2"/>
  <c r="H2244" i="2"/>
  <c r="H2074" i="2"/>
  <c r="H2069" i="2"/>
  <c r="H2009" i="2"/>
  <c r="G2952" i="2"/>
  <c r="H2930" i="2"/>
  <c r="H2920" i="2"/>
  <c r="H2904" i="2"/>
  <c r="H2892" i="2"/>
  <c r="G2886" i="2"/>
  <c r="G2854" i="2"/>
  <c r="H2806" i="2"/>
  <c r="H2794" i="2"/>
  <c r="H2762" i="2"/>
  <c r="G2718" i="2"/>
  <c r="G2702" i="2"/>
  <c r="H2602" i="2"/>
  <c r="G2574" i="2"/>
  <c r="H2382" i="2"/>
  <c r="H2450" i="2"/>
  <c r="H27" i="2"/>
  <c r="H205" i="2"/>
  <c r="H179" i="2"/>
  <c r="H2117" i="2"/>
  <c r="H2324" i="2"/>
  <c r="H2240" i="2"/>
  <c r="H2226" i="2"/>
  <c r="H2205" i="2"/>
  <c r="H1813" i="2"/>
  <c r="H2035" i="2"/>
  <c r="H1990" i="2"/>
  <c r="H1833" i="2"/>
  <c r="H1676" i="2"/>
  <c r="H1644" i="2"/>
  <c r="H1593" i="2"/>
  <c r="H1564" i="2"/>
  <c r="H1554" i="2"/>
  <c r="H1522" i="2"/>
  <c r="H1511" i="2"/>
  <c r="H1509" i="2"/>
  <c r="H1406" i="2"/>
  <c r="H1253" i="2"/>
  <c r="H1200" i="2"/>
  <c r="H876" i="2"/>
  <c r="H1080" i="2"/>
  <c r="H1003" i="2"/>
  <c r="H983" i="2"/>
  <c r="H968" i="2"/>
  <c r="H958" i="2"/>
  <c r="H951" i="2"/>
  <c r="H932" i="2"/>
  <c r="H923" i="2"/>
  <c r="H819" i="2"/>
  <c r="H816" i="2"/>
  <c r="H798" i="2"/>
  <c r="H765" i="2"/>
  <c r="H732" i="2"/>
  <c r="H723" i="2"/>
  <c r="H711" i="2"/>
  <c r="H690" i="2"/>
  <c r="H395" i="2"/>
  <c r="H379" i="2"/>
  <c r="H556" i="2"/>
  <c r="H544" i="2"/>
  <c r="H522" i="2"/>
  <c r="H449" i="2"/>
  <c r="H423" i="2"/>
  <c r="H2962" i="2"/>
  <c r="H2950" i="2"/>
  <c r="H2941" i="2"/>
  <c r="H2910" i="2"/>
  <c r="H2875" i="2"/>
  <c r="H2852" i="2"/>
  <c r="H2630" i="2"/>
  <c r="H2811" i="2"/>
  <c r="H2804" i="2"/>
  <c r="H2790" i="2"/>
  <c r="H2626" i="2"/>
  <c r="H2421" i="2"/>
  <c r="H2410" i="2"/>
  <c r="H2403" i="2"/>
  <c r="H2586" i="2"/>
  <c r="G2554" i="2"/>
  <c r="H2518" i="2"/>
  <c r="H2494" i="2"/>
  <c r="H121" i="2"/>
  <c r="H113" i="2"/>
  <c r="H288" i="2"/>
  <c r="H258" i="2"/>
  <c r="H30" i="2"/>
  <c r="H2145" i="2"/>
  <c r="H2094" i="2"/>
  <c r="H2332" i="2"/>
  <c r="H2216" i="2"/>
  <c r="H2168" i="2"/>
  <c r="H1796" i="2"/>
  <c r="H1785" i="2"/>
  <c r="H1768" i="2"/>
  <c r="H2059" i="2"/>
  <c r="H2014" i="2"/>
  <c r="H1968" i="2"/>
  <c r="H1934" i="2"/>
  <c r="H1902" i="2"/>
  <c r="H1893" i="2"/>
  <c r="H1549" i="2"/>
  <c r="H1375" i="2"/>
  <c r="H1335" i="2"/>
  <c r="H1322" i="2"/>
  <c r="H1318" i="2"/>
  <c r="H1264" i="2"/>
  <c r="H1257" i="2"/>
  <c r="H1241" i="2"/>
  <c r="H1219" i="2"/>
  <c r="H895" i="2"/>
  <c r="H1082" i="2"/>
  <c r="H1013" i="2"/>
  <c r="H662" i="2"/>
  <c r="H634" i="2"/>
  <c r="H564" i="2"/>
  <c r="H387" i="2"/>
  <c r="H528" i="2"/>
  <c r="H480" i="2"/>
  <c r="H470" i="2"/>
  <c r="H458" i="2"/>
  <c r="H434" i="2"/>
  <c r="H415" i="2"/>
  <c r="H2956" i="2"/>
  <c r="H2944" i="2"/>
  <c r="H2928" i="2"/>
  <c r="H2916" i="2"/>
  <c r="H2899" i="2"/>
  <c r="H2866" i="2"/>
  <c r="H2850" i="2"/>
  <c r="H2632" i="2"/>
  <c r="H2783" i="2"/>
  <c r="H2786" i="2"/>
  <c r="H2728" i="2"/>
  <c r="H2714" i="2"/>
  <c r="H2685" i="2"/>
  <c r="H2673" i="2"/>
  <c r="H2654" i="2"/>
  <c r="H2445" i="2"/>
  <c r="H2439" i="2"/>
  <c r="H2428" i="2"/>
  <c r="H2414" i="2"/>
  <c r="H2601" i="2"/>
  <c r="H2573" i="2"/>
  <c r="H2386" i="2"/>
  <c r="H2501" i="2"/>
  <c r="H2486" i="2"/>
  <c r="H2466" i="2"/>
  <c r="H2459" i="2"/>
  <c r="H2454" i="2"/>
  <c r="H130" i="2"/>
  <c r="H111" i="2"/>
  <c r="H312" i="2"/>
  <c r="H35" i="2"/>
  <c r="H2130" i="2"/>
  <c r="H2125" i="2"/>
  <c r="H2361" i="2"/>
  <c r="H2238" i="2"/>
  <c r="H2105" i="2"/>
  <c r="H2370" i="2"/>
  <c r="H2357" i="2"/>
  <c r="H2339" i="2"/>
  <c r="H2330" i="2"/>
  <c r="H2308" i="2"/>
  <c r="H2289" i="2"/>
  <c r="H2282" i="2"/>
  <c r="H2268" i="2"/>
  <c r="H2077" i="2"/>
  <c r="H1824" i="2"/>
  <c r="H1956" i="2"/>
  <c r="H1907" i="2"/>
  <c r="H1853" i="2"/>
  <c r="H1658" i="2"/>
  <c r="H1637" i="2"/>
  <c r="H1606" i="2"/>
  <c r="H1427" i="2"/>
  <c r="H1501" i="2"/>
  <c r="H1187" i="2"/>
  <c r="H1173" i="2"/>
  <c r="H1382" i="2"/>
  <c r="H1362" i="2"/>
  <c r="H1284" i="2"/>
  <c r="H1262" i="2"/>
  <c r="G1250" i="2"/>
  <c r="H883" i="2"/>
  <c r="H846" i="2"/>
  <c r="H835" i="2"/>
  <c r="H1044" i="2"/>
  <c r="H830" i="2"/>
  <c r="H954" i="2"/>
  <c r="H912" i="2"/>
  <c r="H823" i="2"/>
  <c r="H758" i="2"/>
  <c r="H736" i="2"/>
  <c r="H709" i="2"/>
  <c r="H611" i="2"/>
  <c r="H670" i="2"/>
  <c r="H660" i="2"/>
  <c r="H553" i="2"/>
  <c r="H533" i="2"/>
  <c r="H492" i="2"/>
  <c r="H2964" i="2"/>
  <c r="H2946" i="2"/>
  <c r="G2922" i="2"/>
  <c r="G2912" i="2"/>
  <c r="G2894" i="2"/>
  <c r="H2890" i="2"/>
  <c r="H2878" i="2"/>
  <c r="H2870" i="2"/>
  <c r="G2646" i="2"/>
  <c r="G2634" i="2"/>
  <c r="H2774" i="2"/>
  <c r="H2726" i="2"/>
  <c r="G2698" i="2"/>
  <c r="G2674" i="2"/>
  <c r="H2430" i="2"/>
  <c r="H2412" i="2"/>
  <c r="H2562" i="2"/>
  <c r="G2550" i="2"/>
  <c r="G2538" i="2"/>
  <c r="G2522" i="2"/>
  <c r="G2490" i="2"/>
  <c r="H136" i="2"/>
  <c r="H197" i="2"/>
  <c r="H2301" i="2"/>
  <c r="H2085" i="2"/>
  <c r="H2190" i="2"/>
  <c r="H1761" i="2"/>
  <c r="H1755" i="2"/>
  <c r="H2029" i="2"/>
  <c r="H2002" i="2"/>
  <c r="H1958" i="2"/>
  <c r="H1953" i="2"/>
  <c r="H1942" i="2"/>
  <c r="H1451" i="2"/>
  <c r="H1448" i="2"/>
  <c r="H1629" i="2"/>
  <c r="H1599" i="2"/>
  <c r="H1580" i="2"/>
  <c r="H2898" i="2"/>
  <c r="H2880" i="2"/>
  <c r="H2846" i="2"/>
  <c r="H2834" i="2"/>
  <c r="H219" i="2"/>
  <c r="H208" i="2"/>
  <c r="H201" i="2"/>
  <c r="H185" i="2"/>
  <c r="H171" i="2"/>
  <c r="H141" i="2"/>
  <c r="H2162" i="2"/>
  <c r="H2140" i="2"/>
  <c r="H2126" i="2"/>
  <c r="H2114" i="2"/>
  <c r="H2107" i="2"/>
  <c r="H2364" i="2"/>
  <c r="H2095" i="2"/>
  <c r="H2351" i="2"/>
  <c r="H2353" i="2"/>
  <c r="H2341" i="2"/>
  <c r="H2337" i="2"/>
  <c r="H2327" i="2"/>
  <c r="H2183" i="2"/>
  <c r="H1923" i="2"/>
  <c r="H1840" i="2"/>
  <c r="H1719" i="2"/>
  <c r="H1648" i="2"/>
  <c r="H1615" i="2"/>
  <c r="H1540" i="2"/>
  <c r="H1297" i="2"/>
  <c r="H1281" i="2"/>
  <c r="H2938" i="2"/>
  <c r="G2924" i="2"/>
  <c r="H2876" i="2"/>
  <c r="H2697" i="2"/>
  <c r="H2666" i="2"/>
  <c r="H2442" i="2"/>
  <c r="H2617" i="2"/>
  <c r="H2600" i="2"/>
  <c r="H2578" i="2"/>
  <c r="H2570" i="2"/>
  <c r="H2516" i="2"/>
  <c r="H2511" i="2"/>
  <c r="H2479" i="2"/>
  <c r="H110" i="2"/>
  <c r="H72" i="2"/>
  <c r="G2135" i="2"/>
  <c r="H2135" i="2"/>
  <c r="G2298" i="2"/>
  <c r="H2298" i="2"/>
  <c r="G2247" i="2"/>
  <c r="H2247" i="2"/>
  <c r="H2142" i="2"/>
  <c r="G2119" i="2"/>
  <c r="H2119" i="2"/>
  <c r="G2359" i="2"/>
  <c r="H2359" i="2"/>
  <c r="G2352" i="2"/>
  <c r="H2352" i="2"/>
  <c r="G2331" i="2"/>
  <c r="H2331" i="2"/>
  <c r="G2302" i="2"/>
  <c r="H2302" i="2"/>
  <c r="H2156" i="2"/>
  <c r="G2147" i="2"/>
  <c r="H2147" i="2"/>
  <c r="H2150" i="2"/>
  <c r="G2136" i="2"/>
  <c r="H2136" i="2"/>
  <c r="H2120" i="2"/>
  <c r="G2106" i="2"/>
  <c r="H2106" i="2"/>
  <c r="H2368" i="2"/>
  <c r="H2369" i="2"/>
  <c r="G2098" i="2"/>
  <c r="H2098" i="2"/>
  <c r="G2350" i="2"/>
  <c r="H2350" i="2"/>
  <c r="G2328" i="2"/>
  <c r="H2328" i="2"/>
  <c r="G2338" i="2"/>
  <c r="H2338" i="2"/>
  <c r="G2315" i="2"/>
  <c r="H2315" i="2"/>
  <c r="G2311" i="2"/>
  <c r="H2311" i="2"/>
  <c r="G2296" i="2"/>
  <c r="H2296" i="2"/>
  <c r="H2294" i="2"/>
  <c r="H2290" i="2"/>
  <c r="H2277" i="2"/>
  <c r="H2269" i="2"/>
  <c r="H2258" i="2"/>
  <c r="G2082" i="2"/>
  <c r="H2082" i="2"/>
  <c r="H2249" i="2"/>
  <c r="H2231" i="2"/>
  <c r="G2233" i="2"/>
  <c r="H2233" i="2"/>
  <c r="G2223" i="2"/>
  <c r="H2223" i="2"/>
  <c r="H2218" i="2"/>
  <c r="H2206" i="2"/>
  <c r="G2195" i="2"/>
  <c r="H2195" i="2"/>
  <c r="H2185" i="2"/>
  <c r="G2175" i="2"/>
  <c r="H2175" i="2"/>
  <c r="H2177" i="2"/>
  <c r="H2166" i="2"/>
  <c r="H1814" i="2"/>
  <c r="H1809" i="2"/>
  <c r="H1801" i="2"/>
  <c r="G1793" i="2"/>
  <c r="H1793" i="2"/>
  <c r="H1787" i="2"/>
  <c r="G1775" i="2"/>
  <c r="H1775" i="2"/>
  <c r="G1762" i="2"/>
  <c r="H1762" i="2"/>
  <c r="H1763" i="2"/>
  <c r="G2064" i="2"/>
  <c r="H2064" i="2"/>
  <c r="G2052" i="2"/>
  <c r="H2052" i="2"/>
  <c r="H1751" i="2"/>
  <c r="H1752" i="2"/>
  <c r="H2041" i="2"/>
  <c r="G2024" i="2"/>
  <c r="H2024" i="2"/>
  <c r="G2026" i="2"/>
  <c r="H2026" i="2"/>
  <c r="G2017" i="2"/>
  <c r="H2017" i="2"/>
  <c r="H2010" i="2"/>
  <c r="H1994" i="2"/>
  <c r="H1978" i="2"/>
  <c r="H1976" i="2"/>
  <c r="G1969" i="2"/>
  <c r="H1969" i="2"/>
  <c r="G1963" i="2"/>
  <c r="H1963" i="2"/>
  <c r="G1954" i="2"/>
  <c r="H1954" i="2"/>
  <c r="H1951" i="2"/>
  <c r="H1937" i="2"/>
  <c r="H1740" i="2"/>
  <c r="G1928" i="2"/>
  <c r="H1928" i="2"/>
  <c r="H1927" i="2"/>
  <c r="G1915" i="2"/>
  <c r="H1915" i="2"/>
  <c r="G1904" i="2"/>
  <c r="H1904" i="2"/>
  <c r="H1911" i="2"/>
  <c r="G1896" i="2"/>
  <c r="H1896" i="2"/>
  <c r="H1878" i="2"/>
  <c r="H1873" i="2"/>
  <c r="H1874" i="2"/>
  <c r="G1862" i="2"/>
  <c r="H1862" i="2"/>
  <c r="G1847" i="2"/>
  <c r="H1847" i="2"/>
  <c r="G1846" i="2"/>
  <c r="H1846" i="2"/>
  <c r="H1825" i="2"/>
  <c r="H1828" i="2"/>
  <c r="G1736" i="2"/>
  <c r="H1736" i="2"/>
  <c r="H1494" i="2"/>
  <c r="H1489" i="2"/>
  <c r="H1480" i="2"/>
  <c r="H1476" i="2"/>
  <c r="G1464" i="2"/>
  <c r="H1464" i="2"/>
  <c r="H1457" i="2"/>
  <c r="H1446" i="2"/>
  <c r="H1441" i="2"/>
  <c r="G1721" i="2"/>
  <c r="H1721" i="2"/>
  <c r="H1711" i="2"/>
  <c r="H1438" i="2"/>
  <c r="H1699" i="2"/>
  <c r="H1696" i="2"/>
  <c r="G1689" i="2"/>
  <c r="H1689" i="2"/>
  <c r="G1682" i="2"/>
  <c r="H1682" i="2"/>
  <c r="G1667" i="2"/>
  <c r="H1667" i="2"/>
  <c r="H1670" i="2"/>
  <c r="H1665" i="2"/>
  <c r="H1653" i="2"/>
  <c r="G1642" i="2"/>
  <c r="H1642" i="2"/>
  <c r="H1638" i="2"/>
  <c r="G1631" i="2"/>
  <c r="H1631" i="2"/>
  <c r="G1619" i="2"/>
  <c r="H1619" i="2"/>
  <c r="G1610" i="2"/>
  <c r="H1610" i="2"/>
  <c r="H1611" i="2"/>
  <c r="H1425" i="2"/>
  <c r="G1597" i="2"/>
  <c r="H1597" i="2"/>
  <c r="G1589" i="2"/>
  <c r="H1589" i="2"/>
  <c r="G1583" i="2"/>
  <c r="H1583" i="2"/>
  <c r="G1575" i="2"/>
  <c r="H1575" i="2"/>
  <c r="G1570" i="2"/>
  <c r="H1570" i="2"/>
  <c r="G1561" i="2"/>
  <c r="H1561" i="2"/>
  <c r="H1506" i="2"/>
  <c r="G2153" i="2"/>
  <c r="H2153" i="2"/>
  <c r="G2113" i="2"/>
  <c r="H2113" i="2"/>
  <c r="G2346" i="2"/>
  <c r="H2346" i="2"/>
  <c r="G2334" i="2"/>
  <c r="H2334" i="2"/>
  <c r="G2262" i="2"/>
  <c r="H2262" i="2"/>
  <c r="G2253" i="2"/>
  <c r="H2253" i="2"/>
  <c r="G2230" i="2"/>
  <c r="H2230" i="2"/>
  <c r="G2214" i="2"/>
  <c r="H2214" i="2"/>
  <c r="G2191" i="2"/>
  <c r="H2191" i="2"/>
  <c r="G2180" i="2"/>
  <c r="H2180" i="2"/>
  <c r="G2164" i="2"/>
  <c r="H2164" i="2"/>
  <c r="G2072" i="2"/>
  <c r="H2072" i="2"/>
  <c r="G1822" i="2"/>
  <c r="H1822" i="2"/>
  <c r="G1803" i="2"/>
  <c r="H1803" i="2"/>
  <c r="G1800" i="2"/>
  <c r="H1800" i="2"/>
  <c r="G1791" i="2"/>
  <c r="H1791" i="2"/>
  <c r="G1789" i="2"/>
  <c r="H1789" i="2"/>
  <c r="G1776" i="2"/>
  <c r="H1776" i="2"/>
  <c r="G2062" i="2"/>
  <c r="H2062" i="2"/>
  <c r="G1759" i="2"/>
  <c r="H1759" i="2"/>
  <c r="G1758" i="2"/>
  <c r="H1758" i="2"/>
  <c r="G2027" i="2"/>
  <c r="H2027" i="2"/>
  <c r="G2030" i="2"/>
  <c r="H2030" i="2"/>
  <c r="G2012" i="2"/>
  <c r="H2012" i="2"/>
  <c r="G2005" i="2"/>
  <c r="H2005" i="2"/>
  <c r="G1996" i="2"/>
  <c r="H1996" i="2"/>
  <c r="G1986" i="2"/>
  <c r="H1986" i="2"/>
  <c r="G1959" i="2"/>
  <c r="H1959" i="2"/>
  <c r="G1939" i="2"/>
  <c r="H1939" i="2"/>
  <c r="G1926" i="2"/>
  <c r="H1926" i="2"/>
  <c r="G1921" i="2"/>
  <c r="H1921" i="2"/>
  <c r="G1910" i="2"/>
  <c r="H1910" i="2"/>
  <c r="G1897" i="2"/>
  <c r="H1897" i="2"/>
  <c r="H1898" i="2"/>
  <c r="G1886" i="2"/>
  <c r="H1886" i="2"/>
  <c r="G1875" i="2"/>
  <c r="H1875" i="2"/>
  <c r="G1864" i="2"/>
  <c r="H1864" i="2"/>
  <c r="G1849" i="2"/>
  <c r="H1849" i="2"/>
  <c r="G1830" i="2"/>
  <c r="H1830" i="2"/>
  <c r="G1490" i="2"/>
  <c r="H1490" i="2"/>
  <c r="G1488" i="2"/>
  <c r="H1488" i="2"/>
  <c r="G1487" i="2"/>
  <c r="H1487" i="2"/>
  <c r="G1477" i="2"/>
  <c r="H1477" i="2"/>
  <c r="G1462" i="2"/>
  <c r="H1462" i="2"/>
  <c r="G1455" i="2"/>
  <c r="H1455" i="2"/>
  <c r="G1445" i="2"/>
  <c r="H1445" i="2"/>
  <c r="G1727" i="2"/>
  <c r="H1727" i="2"/>
  <c r="G1434" i="2"/>
  <c r="H1434" i="2"/>
  <c r="G1701" i="2"/>
  <c r="H1701" i="2"/>
  <c r="H1702" i="2"/>
  <c r="G1671" i="2"/>
  <c r="H1671" i="2"/>
  <c r="H1672" i="2"/>
  <c r="G1663" i="2"/>
  <c r="H1663" i="2"/>
  <c r="G1645" i="2"/>
  <c r="H1645" i="2"/>
  <c r="G1634" i="2"/>
  <c r="H1634" i="2"/>
  <c r="G1621" i="2"/>
  <c r="H1621" i="2"/>
  <c r="G1429" i="2"/>
  <c r="H1429" i="2"/>
  <c r="G1601" i="2"/>
  <c r="H1601" i="2"/>
  <c r="G1574" i="2"/>
  <c r="H1574" i="2"/>
  <c r="G1577" i="2"/>
  <c r="H1577" i="2"/>
  <c r="G1545" i="2"/>
  <c r="H1545" i="2"/>
  <c r="H1512" i="2"/>
  <c r="G1195" i="2"/>
  <c r="H1195" i="2"/>
  <c r="G1160" i="2"/>
  <c r="H1160" i="2"/>
  <c r="G2362" i="2"/>
  <c r="H2362" i="2"/>
  <c r="G2354" i="2"/>
  <c r="H2354" i="2"/>
  <c r="G2312" i="2"/>
  <c r="H2312" i="2"/>
  <c r="G2083" i="2"/>
  <c r="H2083" i="2"/>
  <c r="H2160" i="2"/>
  <c r="H2131" i="2"/>
  <c r="H2134" i="2"/>
  <c r="H2123" i="2"/>
  <c r="G2115" i="2"/>
  <c r="H2115" i="2"/>
  <c r="G2092" i="2"/>
  <c r="H2092" i="2"/>
  <c r="H2096" i="2"/>
  <c r="H2319" i="2"/>
  <c r="H2306" i="2"/>
  <c r="H2287" i="2"/>
  <c r="H2280" i="2"/>
  <c r="H2263" i="2"/>
  <c r="H2266" i="2"/>
  <c r="H2091" i="2"/>
  <c r="H2246" i="2"/>
  <c r="H2200" i="2"/>
  <c r="H2187" i="2"/>
  <c r="H2179" i="2"/>
  <c r="G2169" i="2"/>
  <c r="H2169" i="2"/>
  <c r="H1816" i="2"/>
  <c r="H1805" i="2"/>
  <c r="H1774" i="2"/>
  <c r="H2060" i="2"/>
  <c r="H2049" i="2"/>
  <c r="G1757" i="2"/>
  <c r="H1757" i="2"/>
  <c r="H1756" i="2"/>
  <c r="H2023" i="2"/>
  <c r="H2032" i="2"/>
  <c r="H1999" i="2"/>
  <c r="H1982" i="2"/>
  <c r="H1973" i="2"/>
  <c r="H1960" i="2"/>
  <c r="H1943" i="2"/>
  <c r="H1744" i="2"/>
  <c r="G1914" i="2"/>
  <c r="H1914" i="2"/>
  <c r="H1913" i="2"/>
  <c r="H1894" i="2"/>
  <c r="H1888" i="2"/>
  <c r="G1867" i="2"/>
  <c r="H1867" i="2"/>
  <c r="H1866" i="2"/>
  <c r="H1851" i="2"/>
  <c r="H1838" i="2"/>
  <c r="H1735" i="2"/>
  <c r="H1498" i="2"/>
  <c r="H1482" i="2"/>
  <c r="H1470" i="2"/>
  <c r="H1459" i="2"/>
  <c r="H1452" i="2"/>
  <c r="H1444" i="2"/>
  <c r="H1720" i="2"/>
  <c r="H1725" i="2"/>
  <c r="H1431" i="2"/>
  <c r="H1686" i="2"/>
  <c r="H1678" i="2"/>
  <c r="H1673" i="2"/>
  <c r="G1655" i="2"/>
  <c r="H1655" i="2"/>
  <c r="H1656" i="2"/>
  <c r="H1640" i="2"/>
  <c r="H1641" i="2"/>
  <c r="H1625" i="2"/>
  <c r="H1616" i="2"/>
  <c r="H1608" i="2"/>
  <c r="H1428" i="2"/>
  <c r="H1419" i="2"/>
  <c r="H1600" i="2"/>
  <c r="H1585" i="2"/>
  <c r="H1565" i="2"/>
  <c r="H1566" i="2"/>
  <c r="H1556" i="2"/>
  <c r="H1534" i="2"/>
  <c r="H1526" i="2"/>
  <c r="G2132" i="2"/>
  <c r="H2132" i="2"/>
  <c r="G2108" i="2"/>
  <c r="H2108" i="2"/>
  <c r="G2317" i="2"/>
  <c r="H2317" i="2"/>
  <c r="G2271" i="2"/>
  <c r="H2271" i="2"/>
  <c r="H2159" i="2"/>
  <c r="H2143" i="2"/>
  <c r="G2151" i="2"/>
  <c r="H2151" i="2"/>
  <c r="G2154" i="2"/>
  <c r="H2154" i="2"/>
  <c r="G2144" i="2"/>
  <c r="H2144" i="2"/>
  <c r="G2127" i="2"/>
  <c r="H2127" i="2"/>
  <c r="G2116" i="2"/>
  <c r="H2116" i="2"/>
  <c r="G2103" i="2"/>
  <c r="H2103" i="2"/>
  <c r="H2360" i="2"/>
  <c r="G2099" i="2"/>
  <c r="H2099" i="2"/>
  <c r="H2100" i="2"/>
  <c r="G2355" i="2"/>
  <c r="H2355" i="2"/>
  <c r="G2342" i="2"/>
  <c r="H2342" i="2"/>
  <c r="G2329" i="2"/>
  <c r="H2329" i="2"/>
  <c r="G2313" i="2"/>
  <c r="H2313" i="2"/>
  <c r="G2321" i="2"/>
  <c r="H2321" i="2"/>
  <c r="G2299" i="2"/>
  <c r="H2299" i="2"/>
  <c r="G2259" i="2"/>
  <c r="H2259" i="2"/>
  <c r="G2264" i="2"/>
  <c r="H2264" i="2"/>
  <c r="G2089" i="2"/>
  <c r="H2089" i="2"/>
  <c r="G2254" i="2"/>
  <c r="H2254" i="2"/>
  <c r="G2242" i="2"/>
  <c r="H2242" i="2"/>
  <c r="G2234" i="2"/>
  <c r="H2234" i="2"/>
  <c r="G2228" i="2"/>
  <c r="H2228" i="2"/>
  <c r="G2211" i="2"/>
  <c r="H2211" i="2"/>
  <c r="G2220" i="2"/>
  <c r="H2220" i="2"/>
  <c r="G2209" i="2"/>
  <c r="H2209" i="2"/>
  <c r="G2198" i="2"/>
  <c r="H2198" i="2"/>
  <c r="G2192" i="2"/>
  <c r="H2192" i="2"/>
  <c r="G2176" i="2"/>
  <c r="H2176" i="2"/>
  <c r="G2165" i="2"/>
  <c r="H2165" i="2"/>
  <c r="G2170" i="2"/>
  <c r="H2170" i="2"/>
  <c r="G1820" i="2"/>
  <c r="H1820" i="2"/>
  <c r="G1808" i="2"/>
  <c r="H1808" i="2"/>
  <c r="G1798" i="2"/>
  <c r="H1798" i="2"/>
  <c r="G1786" i="2"/>
  <c r="H1786" i="2"/>
  <c r="G1783" i="2"/>
  <c r="H1783" i="2"/>
  <c r="G1772" i="2"/>
  <c r="H1772" i="2"/>
  <c r="G1766" i="2"/>
  <c r="H1766" i="2"/>
  <c r="G2065" i="2"/>
  <c r="H2065" i="2"/>
  <c r="G2047" i="2"/>
  <c r="H2047" i="2"/>
  <c r="G2053" i="2"/>
  <c r="H2053" i="2"/>
  <c r="G1749" i="2"/>
  <c r="H1749" i="2"/>
  <c r="G2046" i="2"/>
  <c r="H2046" i="2"/>
  <c r="G2036" i="2"/>
  <c r="H2036" i="2"/>
  <c r="G2033" i="2"/>
  <c r="H2033" i="2"/>
  <c r="G2020" i="2"/>
  <c r="H2020" i="2"/>
  <c r="H2021" i="2"/>
  <c r="G2007" i="2"/>
  <c r="H2007" i="2"/>
  <c r="G1993" i="2"/>
  <c r="H1993" i="2"/>
  <c r="G1992" i="2"/>
  <c r="H1992" i="2"/>
  <c r="G1979" i="2"/>
  <c r="H1979" i="2"/>
  <c r="G1974" i="2"/>
  <c r="H1974" i="2"/>
  <c r="G1971" i="2"/>
  <c r="H1971" i="2"/>
  <c r="G1950" i="2"/>
  <c r="H1950" i="2"/>
  <c r="G1944" i="2"/>
  <c r="H1944" i="2"/>
  <c r="G1743" i="2"/>
  <c r="H1743" i="2"/>
  <c r="G1748" i="2"/>
  <c r="H1748" i="2"/>
  <c r="G1932" i="2"/>
  <c r="H1932" i="2"/>
  <c r="G1919" i="2"/>
  <c r="H1919" i="2"/>
  <c r="G1917" i="2"/>
  <c r="H1917" i="2"/>
  <c r="G1891" i="2"/>
  <c r="H1891" i="2"/>
  <c r="G1883" i="2"/>
  <c r="H1883" i="2"/>
  <c r="H1884" i="2"/>
  <c r="G1869" i="2"/>
  <c r="H1869" i="2"/>
  <c r="G1865" i="2"/>
  <c r="H1865" i="2"/>
  <c r="G1850" i="2"/>
  <c r="H1850" i="2"/>
  <c r="G1843" i="2"/>
  <c r="H1843" i="2"/>
  <c r="G1827" i="2"/>
  <c r="H1827" i="2"/>
  <c r="G1730" i="2"/>
  <c r="H1730" i="2"/>
  <c r="G1733" i="2"/>
  <c r="H1733" i="2"/>
  <c r="G1496" i="2"/>
  <c r="H1496" i="2"/>
  <c r="G1481" i="2"/>
  <c r="H1481" i="2"/>
  <c r="G1485" i="2"/>
  <c r="H1485" i="2"/>
  <c r="G1474" i="2"/>
  <c r="H1474" i="2"/>
  <c r="G1467" i="2"/>
  <c r="H1467" i="2"/>
  <c r="G1453" i="2"/>
  <c r="H1453" i="2"/>
  <c r="G1442" i="2"/>
  <c r="H1442" i="2"/>
  <c r="G1724" i="2"/>
  <c r="H1724" i="2"/>
  <c r="G1723" i="2"/>
  <c r="H1723" i="2"/>
  <c r="G1715" i="2"/>
  <c r="H1715" i="2"/>
  <c r="G1432" i="2"/>
  <c r="H1432" i="2"/>
  <c r="G1707" i="2"/>
  <c r="H1707" i="2"/>
  <c r="G1698" i="2"/>
  <c r="H1698" i="2"/>
  <c r="G1692" i="2"/>
  <c r="H1692" i="2"/>
  <c r="G1680" i="2"/>
  <c r="H1680" i="2"/>
  <c r="G1669" i="2"/>
  <c r="H1669" i="2"/>
  <c r="G1664" i="2"/>
  <c r="H1664" i="2"/>
  <c r="G1652" i="2"/>
  <c r="H1652" i="2"/>
  <c r="G1626" i="2"/>
  <c r="H1626" i="2"/>
  <c r="G1623" i="2"/>
  <c r="H1623" i="2"/>
  <c r="G1617" i="2"/>
  <c r="H1617" i="2"/>
  <c r="G1422" i="2"/>
  <c r="H1422" i="2"/>
  <c r="G1602" i="2"/>
  <c r="H1602" i="2"/>
  <c r="G1584" i="2"/>
  <c r="H1584" i="2"/>
  <c r="G1578" i="2"/>
  <c r="H1578" i="2"/>
  <c r="G1571" i="2"/>
  <c r="H1571" i="2"/>
  <c r="H1572" i="2"/>
  <c r="G1552" i="2"/>
  <c r="H1552" i="2"/>
  <c r="G1550" i="2"/>
  <c r="H1550" i="2"/>
  <c r="G1547" i="2"/>
  <c r="H1547" i="2"/>
  <c r="G1538" i="2"/>
  <c r="H1538" i="2"/>
  <c r="G1525" i="2"/>
  <c r="H1525" i="2"/>
  <c r="G1513" i="2"/>
  <c r="H1513" i="2"/>
  <c r="G2122" i="2"/>
  <c r="H2122" i="2"/>
  <c r="G2097" i="2"/>
  <c r="H2097" i="2"/>
  <c r="G2358" i="2"/>
  <c r="H2358" i="2"/>
  <c r="G2345" i="2"/>
  <c r="H2345" i="2"/>
  <c r="H2333" i="2"/>
  <c r="H2304" i="2"/>
  <c r="G2088" i="2"/>
  <c r="H2088" i="2"/>
  <c r="G2256" i="2"/>
  <c r="H2256" i="2"/>
  <c r="H2222" i="2"/>
  <c r="G2213" i="2"/>
  <c r="H2213" i="2"/>
  <c r="H2203" i="2"/>
  <c r="H2194" i="2"/>
  <c r="H2181" i="2"/>
  <c r="H2173" i="2"/>
  <c r="G2081" i="2"/>
  <c r="H2081" i="2"/>
  <c r="G2071" i="2"/>
  <c r="H2071" i="2"/>
  <c r="G1819" i="2"/>
  <c r="H1819" i="2"/>
  <c r="H1818" i="2"/>
  <c r="H1792" i="2"/>
  <c r="H1790" i="2"/>
  <c r="G1781" i="2"/>
  <c r="H1781" i="2"/>
  <c r="H1780" i="2"/>
  <c r="H2063" i="2"/>
  <c r="G2050" i="2"/>
  <c r="H2050" i="2"/>
  <c r="H2051" i="2"/>
  <c r="H2038" i="2"/>
  <c r="G2015" i="2"/>
  <c r="H2015" i="2"/>
  <c r="H2016" i="2"/>
  <c r="H1991" i="2"/>
  <c r="G1985" i="2"/>
  <c r="H1985" i="2"/>
  <c r="H1984" i="2"/>
  <c r="G1966" i="2"/>
  <c r="H1966" i="2"/>
  <c r="H1962" i="2"/>
  <c r="H1747" i="2"/>
  <c r="H1742" i="2"/>
  <c r="H1924" i="2"/>
  <c r="G1900" i="2"/>
  <c r="H1900" i="2"/>
  <c r="H1909" i="2"/>
  <c r="G1895" i="2"/>
  <c r="H1895" i="2"/>
  <c r="H1880" i="2"/>
  <c r="H1857" i="2"/>
  <c r="H1855" i="2"/>
  <c r="H1845" i="2"/>
  <c r="H1831" i="2"/>
  <c r="G1729" i="2"/>
  <c r="H1729" i="2"/>
  <c r="H1478" i="2"/>
  <c r="G1473" i="2"/>
  <c r="H1473" i="2"/>
  <c r="H1472" i="2"/>
  <c r="H1463" i="2"/>
  <c r="G1713" i="2"/>
  <c r="H1713" i="2"/>
  <c r="G1430" i="2"/>
  <c r="H1430" i="2"/>
  <c r="H1703" i="2"/>
  <c r="G1679" i="2"/>
  <c r="H1679" i="2"/>
  <c r="G1662" i="2"/>
  <c r="H1662" i="2"/>
  <c r="G1661" i="2"/>
  <c r="H1661" i="2"/>
  <c r="H1650" i="2"/>
  <c r="H1635" i="2"/>
  <c r="G1630" i="2"/>
  <c r="H1630" i="2"/>
  <c r="G1418" i="2"/>
  <c r="H1418" i="2"/>
  <c r="G1421" i="2"/>
  <c r="H1421" i="2"/>
  <c r="G1586" i="2"/>
  <c r="H1586" i="2"/>
  <c r="G1563" i="2"/>
  <c r="H1563" i="2"/>
  <c r="H2087" i="2"/>
  <c r="G2197" i="2"/>
  <c r="H2197" i="2"/>
  <c r="G2174" i="2"/>
  <c r="H2174" i="2"/>
  <c r="H2163" i="2"/>
  <c r="G1806" i="2"/>
  <c r="H1806" i="2"/>
  <c r="G1779" i="2"/>
  <c r="H1779" i="2"/>
  <c r="G2061" i="2"/>
  <c r="H2061" i="2"/>
  <c r="G2045" i="2"/>
  <c r="H2045" i="2"/>
  <c r="G1983" i="2"/>
  <c r="H1983" i="2"/>
  <c r="G1965" i="2"/>
  <c r="H1965" i="2"/>
  <c r="G1925" i="2"/>
  <c r="H1925" i="2"/>
  <c r="G1903" i="2"/>
  <c r="H1903" i="2"/>
  <c r="G1889" i="2"/>
  <c r="H1889" i="2"/>
  <c r="G1868" i="2"/>
  <c r="H1868" i="2"/>
  <c r="G1471" i="2"/>
  <c r="H1471" i="2"/>
  <c r="G1726" i="2"/>
  <c r="H1726" i="2"/>
  <c r="G1633" i="2"/>
  <c r="H1633" i="2"/>
  <c r="G1609" i="2"/>
  <c r="H1609" i="2"/>
  <c r="G1420" i="2"/>
  <c r="H1420" i="2"/>
  <c r="G1535" i="2"/>
  <c r="H1535" i="2"/>
  <c r="G1518" i="2"/>
  <c r="H1518" i="2"/>
  <c r="G1505" i="2"/>
  <c r="H1505" i="2"/>
  <c r="G1412" i="2"/>
  <c r="H1412" i="2"/>
  <c r="H1156" i="2"/>
  <c r="G2161" i="2"/>
  <c r="H2161" i="2"/>
  <c r="G2320" i="2"/>
  <c r="H2320" i="2"/>
  <c r="G2086" i="2"/>
  <c r="H2086" i="2"/>
  <c r="G2155" i="2"/>
  <c r="H2155" i="2"/>
  <c r="G2133" i="2"/>
  <c r="H2133" i="2"/>
  <c r="G2110" i="2"/>
  <c r="H2110" i="2"/>
  <c r="G2093" i="2"/>
  <c r="H2093" i="2"/>
  <c r="G2347" i="2"/>
  <c r="H2347" i="2"/>
  <c r="G2318" i="2"/>
  <c r="H2318" i="2"/>
  <c r="G2286" i="2"/>
  <c r="H2286" i="2"/>
  <c r="G2292" i="2"/>
  <c r="H2292" i="2"/>
  <c r="G2275" i="2"/>
  <c r="H2275" i="2"/>
  <c r="G2273" i="2"/>
  <c r="H2273" i="2"/>
  <c r="G2257" i="2"/>
  <c r="H2257" i="2"/>
  <c r="G2248" i="2"/>
  <c r="H2248" i="2"/>
  <c r="G2250" i="2"/>
  <c r="H2250" i="2"/>
  <c r="G2241" i="2"/>
  <c r="H2241" i="2"/>
  <c r="G2221" i="2"/>
  <c r="H2221" i="2"/>
  <c r="G2217" i="2"/>
  <c r="H2217" i="2"/>
  <c r="G2208" i="2"/>
  <c r="H2208" i="2"/>
  <c r="H2184" i="2"/>
  <c r="G2178" i="2"/>
  <c r="H2178" i="2"/>
  <c r="H2079" i="2"/>
  <c r="G1817" i="2"/>
  <c r="H1817" i="2"/>
  <c r="G1807" i="2"/>
  <c r="H1807" i="2"/>
  <c r="G1810" i="2"/>
  <c r="H1810" i="2"/>
  <c r="G1797" i="2"/>
  <c r="H1797" i="2"/>
  <c r="G1782" i="2"/>
  <c r="H1782" i="2"/>
  <c r="G1771" i="2"/>
  <c r="H1771" i="2"/>
  <c r="G1769" i="2"/>
  <c r="H1769" i="2"/>
  <c r="H2055" i="2"/>
  <c r="G2039" i="2"/>
  <c r="H2039" i="2"/>
  <c r="H2040" i="2"/>
  <c r="G2031" i="2"/>
  <c r="H2031" i="2"/>
  <c r="G2018" i="2"/>
  <c r="H2018" i="2"/>
  <c r="G2003" i="2"/>
  <c r="H2003" i="2"/>
  <c r="G2006" i="2"/>
  <c r="H2006" i="2"/>
  <c r="G2000" i="2"/>
  <c r="H2000" i="2"/>
  <c r="G1988" i="2"/>
  <c r="H1988" i="2"/>
  <c r="G1987" i="2"/>
  <c r="H1987" i="2"/>
  <c r="G1977" i="2"/>
  <c r="H1977" i="2"/>
  <c r="G1961" i="2"/>
  <c r="H1961" i="2"/>
  <c r="G1949" i="2"/>
  <c r="H1949" i="2"/>
  <c r="G1946" i="2"/>
  <c r="H1946" i="2"/>
  <c r="G1935" i="2"/>
  <c r="H1935" i="2"/>
  <c r="G1745" i="2"/>
  <c r="H1745" i="2"/>
  <c r="G1929" i="2"/>
  <c r="H1929" i="2"/>
  <c r="G1905" i="2"/>
  <c r="H1905" i="2"/>
  <c r="G1890" i="2"/>
  <c r="H1890" i="2"/>
  <c r="G1887" i="2"/>
  <c r="H1887" i="2"/>
  <c r="G1877" i="2"/>
  <c r="H1877" i="2"/>
  <c r="G1876" i="2"/>
  <c r="H1876" i="2"/>
  <c r="G1858" i="2"/>
  <c r="H1858" i="2"/>
  <c r="G1856" i="2"/>
  <c r="H1856" i="2"/>
  <c r="H1841" i="2"/>
  <c r="G1834" i="2"/>
  <c r="H1834" i="2"/>
  <c r="G1732" i="2"/>
  <c r="H1732" i="2"/>
  <c r="G1499" i="2"/>
  <c r="H1499" i="2"/>
  <c r="G1495" i="2"/>
  <c r="H1495" i="2"/>
  <c r="G1483" i="2"/>
  <c r="H1483" i="2"/>
  <c r="G1469" i="2"/>
  <c r="H1469" i="2"/>
  <c r="G1466" i="2"/>
  <c r="H1466" i="2"/>
  <c r="G1465" i="2"/>
  <c r="H1465" i="2"/>
  <c r="G1458" i="2"/>
  <c r="H1458" i="2"/>
  <c r="G1714" i="2"/>
  <c r="H1714" i="2"/>
  <c r="G1439" i="2"/>
  <c r="H1439" i="2"/>
  <c r="G1435" i="2"/>
  <c r="H1435" i="2"/>
  <c r="G1704" i="2"/>
  <c r="H1704" i="2"/>
  <c r="G1691" i="2"/>
  <c r="H1691" i="2"/>
  <c r="G1694" i="2"/>
  <c r="H1694" i="2"/>
  <c r="G1677" i="2"/>
  <c r="H1677" i="2"/>
  <c r="G1674" i="2"/>
  <c r="H1674" i="2"/>
  <c r="G1649" i="2"/>
  <c r="H1649" i="2"/>
  <c r="G1639" i="2"/>
  <c r="H1639" i="2"/>
  <c r="G1622" i="2"/>
  <c r="H1622" i="2"/>
  <c r="G1603" i="2"/>
  <c r="H1603" i="2"/>
  <c r="G1424" i="2"/>
  <c r="H1424" i="2"/>
  <c r="G1595" i="2"/>
  <c r="H1595" i="2"/>
  <c r="G1587" i="2"/>
  <c r="H1587" i="2"/>
  <c r="G1590" i="2"/>
  <c r="H1590" i="2"/>
  <c r="G1581" i="2"/>
  <c r="H1581" i="2"/>
  <c r="G1567" i="2"/>
  <c r="H1567" i="2"/>
  <c r="G1555" i="2"/>
  <c r="H1555" i="2"/>
  <c r="G1560" i="2"/>
  <c r="H1560" i="2"/>
  <c r="G1537" i="2"/>
  <c r="H1537" i="2"/>
  <c r="G2141" i="2"/>
  <c r="H2141" i="2"/>
  <c r="G2124" i="2"/>
  <c r="H2124" i="2"/>
  <c r="G2363" i="2"/>
  <c r="H2363" i="2"/>
  <c r="G2340" i="2"/>
  <c r="H2340" i="2"/>
  <c r="G2309" i="2"/>
  <c r="H2309" i="2"/>
  <c r="G2157" i="2"/>
  <c r="H2157" i="2"/>
  <c r="G2149" i="2"/>
  <c r="H2149" i="2"/>
  <c r="G2148" i="2"/>
  <c r="H2148" i="2"/>
  <c r="G2138" i="2"/>
  <c r="H2138" i="2"/>
  <c r="G2128" i="2"/>
  <c r="H2128" i="2"/>
  <c r="H2111" i="2"/>
  <c r="G2104" i="2"/>
  <c r="H2104" i="2"/>
  <c r="G2367" i="2"/>
  <c r="H2367" i="2"/>
  <c r="G2365" i="2"/>
  <c r="H2365" i="2"/>
  <c r="G2101" i="2"/>
  <c r="H2101" i="2"/>
  <c r="G2356" i="2"/>
  <c r="H2356" i="2"/>
  <c r="G2348" i="2"/>
  <c r="H2348" i="2"/>
  <c r="G2343" i="2"/>
  <c r="H2343" i="2"/>
  <c r="G2335" i="2"/>
  <c r="H2335" i="2"/>
  <c r="G2325" i="2"/>
  <c r="H2325" i="2"/>
  <c r="G2323" i="2"/>
  <c r="H2323" i="2"/>
  <c r="G2307" i="2"/>
  <c r="H2307" i="2"/>
  <c r="G2300" i="2"/>
  <c r="H2300" i="2"/>
  <c r="G2284" i="2"/>
  <c r="H2284" i="2"/>
  <c r="G2288" i="2"/>
  <c r="H2288" i="2"/>
  <c r="G2281" i="2"/>
  <c r="H2281" i="2"/>
  <c r="G2267" i="2"/>
  <c r="H2267" i="2"/>
  <c r="G2260" i="2"/>
  <c r="H2260" i="2"/>
  <c r="G2084" i="2"/>
  <c r="H2084" i="2"/>
  <c r="G2251" i="2"/>
  <c r="H2251" i="2"/>
  <c r="G2239" i="2"/>
  <c r="H2239" i="2"/>
  <c r="G2243" i="2"/>
  <c r="H2243" i="2"/>
  <c r="G2237" i="2"/>
  <c r="H2237" i="2"/>
  <c r="G2225" i="2"/>
  <c r="H2225" i="2"/>
  <c r="G2215" i="2"/>
  <c r="H2215" i="2"/>
  <c r="G2204" i="2"/>
  <c r="H2204" i="2"/>
  <c r="G2201" i="2"/>
  <c r="H2201" i="2"/>
  <c r="G2189" i="2"/>
  <c r="H2189" i="2"/>
  <c r="G2188" i="2"/>
  <c r="H2188" i="2"/>
  <c r="G2182" i="2"/>
  <c r="H2182" i="2"/>
  <c r="G2167" i="2"/>
  <c r="H2167" i="2"/>
  <c r="G2076" i="2"/>
  <c r="H2076" i="2"/>
  <c r="G2073" i="2"/>
  <c r="H2073" i="2"/>
  <c r="G1823" i="2"/>
  <c r="H1823" i="2"/>
  <c r="G1811" i="2"/>
  <c r="H1811" i="2"/>
  <c r="H1812" i="2"/>
  <c r="G1795" i="2"/>
  <c r="H1795" i="2"/>
  <c r="G1784" i="2"/>
  <c r="H1784" i="2"/>
  <c r="G1777" i="2"/>
  <c r="H1777" i="2"/>
  <c r="G1764" i="2"/>
  <c r="H1764" i="2"/>
  <c r="G1767" i="2"/>
  <c r="H1767" i="2"/>
  <c r="G2068" i="2"/>
  <c r="H2068" i="2"/>
  <c r="G2058" i="2"/>
  <c r="H2058" i="2"/>
  <c r="G1760" i="2"/>
  <c r="H1760" i="2"/>
  <c r="G1754" i="2"/>
  <c r="H1754" i="2"/>
  <c r="G2043" i="2"/>
  <c r="H2043" i="2"/>
  <c r="G2034" i="2"/>
  <c r="H2034" i="2"/>
  <c r="G2028" i="2"/>
  <c r="H2028" i="2"/>
  <c r="G2013" i="2"/>
  <c r="H2013" i="2"/>
  <c r="G2001" i="2"/>
  <c r="H2001" i="2"/>
  <c r="G2008" i="2"/>
  <c r="H2008" i="2"/>
  <c r="G1997" i="2"/>
  <c r="H1997" i="2"/>
  <c r="G1980" i="2"/>
  <c r="H1980" i="2"/>
  <c r="G1989" i="2"/>
  <c r="H1989" i="2"/>
  <c r="G1967" i="2"/>
  <c r="H1967" i="2"/>
  <c r="G1957" i="2"/>
  <c r="H1957" i="2"/>
  <c r="G1952" i="2"/>
  <c r="H1952" i="2"/>
  <c r="G1955" i="2"/>
  <c r="H1955" i="2"/>
  <c r="G1941" i="2"/>
  <c r="H1941" i="2"/>
  <c r="G1739" i="2"/>
  <c r="H1739" i="2"/>
  <c r="G1930" i="2"/>
  <c r="H1930" i="2"/>
  <c r="G1933" i="2"/>
  <c r="H1933" i="2"/>
  <c r="G1922" i="2"/>
  <c r="H1922" i="2"/>
  <c r="G1906" i="2"/>
  <c r="H1906" i="2"/>
  <c r="G1901" i="2"/>
  <c r="H1901" i="2"/>
  <c r="G1892" i="2"/>
  <c r="H1892" i="2"/>
  <c r="G1881" i="2"/>
  <c r="H1881" i="2"/>
  <c r="G1871" i="2"/>
  <c r="H1871" i="2"/>
  <c r="H1872" i="2"/>
  <c r="G1860" i="2"/>
  <c r="H1860" i="2"/>
  <c r="G1852" i="2"/>
  <c r="H1852" i="2"/>
  <c r="G1836" i="2"/>
  <c r="H1836" i="2"/>
  <c r="G1839" i="2"/>
  <c r="H1839" i="2"/>
  <c r="G1832" i="2"/>
  <c r="H1832" i="2"/>
  <c r="G1738" i="2"/>
  <c r="H1738" i="2"/>
  <c r="G1492" i="2"/>
  <c r="H1492" i="2"/>
  <c r="H1493" i="2"/>
  <c r="G1479" i="2"/>
  <c r="H1479" i="2"/>
  <c r="G1475" i="2"/>
  <c r="H1475" i="2"/>
  <c r="G1460" i="2"/>
  <c r="H1460" i="2"/>
  <c r="G1450" i="2"/>
  <c r="H1450" i="2"/>
  <c r="G1456" i="2"/>
  <c r="H1456" i="2"/>
  <c r="G1447" i="2"/>
  <c r="H1447" i="2"/>
  <c r="G1718" i="2"/>
  <c r="H1718" i="2"/>
  <c r="G1710" i="2"/>
  <c r="H1710" i="2"/>
  <c r="G1436" i="2"/>
  <c r="H1436" i="2"/>
  <c r="H1437" i="2"/>
  <c r="G1705" i="2"/>
  <c r="H1705" i="2"/>
  <c r="G1687" i="2"/>
  <c r="H1687" i="2"/>
  <c r="G1684" i="2"/>
  <c r="H1684" i="2"/>
  <c r="G1683" i="2"/>
  <c r="H1683" i="2"/>
  <c r="G1675" i="2"/>
  <c r="H1675" i="2"/>
  <c r="G1657" i="2"/>
  <c r="H1657" i="2"/>
  <c r="G1647" i="2"/>
  <c r="H1647" i="2"/>
  <c r="G1643" i="2"/>
  <c r="H1643" i="2"/>
  <c r="G1636" i="2"/>
  <c r="H1636" i="2"/>
  <c r="G1628" i="2"/>
  <c r="H1628" i="2"/>
  <c r="G1614" i="2"/>
  <c r="H1614" i="2"/>
  <c r="G1612" i="2"/>
  <c r="H1612" i="2"/>
  <c r="G1605" i="2"/>
  <c r="H1605" i="2"/>
  <c r="G1426" i="2"/>
  <c r="H1426" i="2"/>
  <c r="G1598" i="2"/>
  <c r="H1598" i="2"/>
  <c r="G1591" i="2"/>
  <c r="H1591" i="2"/>
  <c r="H1592" i="2"/>
  <c r="G1579" i="2"/>
  <c r="H1579" i="2"/>
  <c r="G1568" i="2"/>
  <c r="H1568" i="2"/>
  <c r="G1557" i="2"/>
  <c r="H1557" i="2"/>
  <c r="H1558" i="2"/>
  <c r="G1542" i="2"/>
  <c r="H1542" i="2"/>
  <c r="G1539" i="2"/>
  <c r="H1539" i="2"/>
  <c r="G1520" i="2"/>
  <c r="H1520" i="2"/>
  <c r="H1521" i="2"/>
  <c r="G1510" i="2"/>
  <c r="H1510" i="2"/>
  <c r="H1548" i="2"/>
  <c r="G1532" i="2"/>
  <c r="H1532" i="2"/>
  <c r="G1529" i="2"/>
  <c r="H1529" i="2"/>
  <c r="H1528" i="2"/>
  <c r="H1515" i="2"/>
  <c r="H1508" i="2"/>
  <c r="G1417" i="2"/>
  <c r="H1417" i="2"/>
  <c r="H1416" i="2"/>
  <c r="H1183" i="2"/>
  <c r="G1175" i="2"/>
  <c r="H1175" i="2"/>
  <c r="G1163" i="2"/>
  <c r="H1163" i="2"/>
  <c r="H1159" i="2"/>
  <c r="H1153" i="2"/>
  <c r="H1405" i="2"/>
  <c r="H1130" i="2"/>
  <c r="H1131" i="2"/>
  <c r="G1374" i="2"/>
  <c r="H1374" i="2"/>
  <c r="G1367" i="2"/>
  <c r="H1367" i="2"/>
  <c r="G1359" i="2"/>
  <c r="H1359" i="2"/>
  <c r="H1356" i="2"/>
  <c r="H1348" i="2"/>
  <c r="G1334" i="2"/>
  <c r="H1334" i="2"/>
  <c r="H1324" i="2"/>
  <c r="H1317" i="2"/>
  <c r="G1304" i="2"/>
  <c r="H1304" i="2"/>
  <c r="G1124" i="2"/>
  <c r="H1124" i="2"/>
  <c r="H1299" i="2"/>
  <c r="H1295" i="2"/>
  <c r="G1279" i="2"/>
  <c r="H1279" i="2"/>
  <c r="H1269" i="2"/>
  <c r="H1263" i="2"/>
  <c r="G1256" i="2"/>
  <c r="H1256" i="2"/>
  <c r="H1248" i="2"/>
  <c r="H1240" i="2"/>
  <c r="G1220" i="2"/>
  <c r="H1220" i="2"/>
  <c r="H1224" i="2"/>
  <c r="H1218" i="2"/>
  <c r="G1207" i="2"/>
  <c r="H1207" i="2"/>
  <c r="G1106" i="2"/>
  <c r="H1106" i="2"/>
  <c r="H894" i="2"/>
  <c r="H885" i="2"/>
  <c r="G875" i="2"/>
  <c r="H875" i="2"/>
  <c r="G874" i="2"/>
  <c r="H874" i="2"/>
  <c r="G864" i="2"/>
  <c r="H864" i="2"/>
  <c r="G861" i="2"/>
  <c r="H861" i="2"/>
  <c r="H850" i="2"/>
  <c r="H1096" i="2"/>
  <c r="G1085" i="2"/>
  <c r="H1085" i="2"/>
  <c r="G1094" i="2"/>
  <c r="H1094" i="2"/>
  <c r="H839" i="2"/>
  <c r="G1081" i="2"/>
  <c r="H1081" i="2"/>
  <c r="G1066" i="2"/>
  <c r="H1066" i="2"/>
  <c r="H1067" i="2"/>
  <c r="G1052" i="2"/>
  <c r="H1052" i="2"/>
  <c r="H1057" i="2"/>
  <c r="H1045" i="2"/>
  <c r="G1029" i="2"/>
  <c r="H1029" i="2"/>
  <c r="G1025" i="2"/>
  <c r="H1025" i="2"/>
  <c r="G1012" i="2"/>
  <c r="H1012" i="2"/>
  <c r="G990" i="2"/>
  <c r="H990" i="2"/>
  <c r="H982" i="2"/>
  <c r="G833" i="2"/>
  <c r="H833" i="2"/>
  <c r="G972" i="2"/>
  <c r="H972" i="2"/>
  <c r="G957" i="2"/>
  <c r="H957" i="2"/>
  <c r="H950" i="2"/>
  <c r="H942" i="2"/>
  <c r="G936" i="2"/>
  <c r="H936" i="2"/>
  <c r="G920" i="2"/>
  <c r="H920" i="2"/>
  <c r="G905" i="2"/>
  <c r="H905" i="2"/>
  <c r="H898" i="2"/>
  <c r="G692" i="2"/>
  <c r="H692" i="2"/>
  <c r="H815" i="2"/>
  <c r="G807" i="2"/>
  <c r="H807" i="2"/>
  <c r="G786" i="2"/>
  <c r="H786" i="2"/>
  <c r="H780" i="2"/>
  <c r="H769" i="2"/>
  <c r="G745" i="2"/>
  <c r="H745" i="2"/>
  <c r="H731" i="2"/>
  <c r="H717" i="2"/>
  <c r="G712" i="2"/>
  <c r="H712" i="2"/>
  <c r="H710" i="2"/>
  <c r="G700" i="2"/>
  <c r="H700" i="2"/>
  <c r="G607" i="2"/>
  <c r="H607" i="2"/>
  <c r="H577" i="2"/>
  <c r="H572" i="2"/>
  <c r="H689" i="2"/>
  <c r="G679" i="2"/>
  <c r="H679" i="2"/>
  <c r="H674" i="2"/>
  <c r="H661" i="2"/>
  <c r="H654" i="2"/>
  <c r="G645" i="2"/>
  <c r="H645" i="2"/>
  <c r="G633" i="2"/>
  <c r="H633" i="2"/>
  <c r="G563" i="2"/>
  <c r="H563" i="2"/>
  <c r="H386" i="2"/>
  <c r="G378" i="2"/>
  <c r="H378" i="2"/>
  <c r="H365" i="2"/>
  <c r="H363" i="2"/>
  <c r="H349" i="2"/>
  <c r="H342" i="2"/>
  <c r="H555" i="2"/>
  <c r="G543" i="2"/>
  <c r="H543" i="2"/>
  <c r="H536" i="2"/>
  <c r="G521" i="2"/>
  <c r="H521" i="2"/>
  <c r="G517" i="2"/>
  <c r="H517" i="2"/>
  <c r="G508" i="2"/>
  <c r="H508" i="2"/>
  <c r="H500" i="2"/>
  <c r="G479" i="2"/>
  <c r="H479" i="2"/>
  <c r="H333" i="2"/>
  <c r="G469" i="2"/>
  <c r="H469" i="2"/>
  <c r="H475" i="2"/>
  <c r="G457" i="2"/>
  <c r="H457" i="2"/>
  <c r="H433" i="2"/>
  <c r="G422" i="2"/>
  <c r="H422" i="2"/>
  <c r="G414" i="2"/>
  <c r="H414" i="2"/>
  <c r="G407" i="2"/>
  <c r="H407" i="2"/>
  <c r="H411" i="2"/>
  <c r="H402" i="2"/>
  <c r="G326" i="2"/>
  <c r="H326" i="2"/>
  <c r="G2961" i="2"/>
  <c r="H2961" i="2"/>
  <c r="G2951" i="2"/>
  <c r="H2951" i="2"/>
  <c r="G2940" i="2"/>
  <c r="H2923" i="2"/>
  <c r="H2921" i="2"/>
  <c r="H2905" i="2"/>
  <c r="G2885" i="2"/>
  <c r="H2885" i="2"/>
  <c r="G2873" i="2"/>
  <c r="H2873" i="2"/>
  <c r="G2865" i="2"/>
  <c r="H2865" i="2"/>
  <c r="G2645" i="2"/>
  <c r="H2645" i="2"/>
  <c r="G2641" i="2"/>
  <c r="H2641" i="2"/>
  <c r="G2851" i="2"/>
  <c r="H2851" i="2"/>
  <c r="G2823" i="2"/>
  <c r="H2823" i="2"/>
  <c r="G2633" i="2"/>
  <c r="H2633" i="2"/>
  <c r="G2800" i="2"/>
  <c r="H2800" i="2"/>
  <c r="G2793" i="2"/>
  <c r="H2793" i="2"/>
  <c r="H2779" i="2"/>
  <c r="G2764" i="2"/>
  <c r="H2764" i="2"/>
  <c r="H2772" i="2"/>
  <c r="G2751" i="2"/>
  <c r="H2751" i="2"/>
  <c r="G2756" i="2"/>
  <c r="H2756" i="2"/>
  <c r="G2738" i="2"/>
  <c r="G2724" i="2"/>
  <c r="H2724" i="2"/>
  <c r="H2727" i="2"/>
  <c r="G2710" i="2"/>
  <c r="H2713" i="2"/>
  <c r="H2696" i="2"/>
  <c r="G2681" i="2"/>
  <c r="H2681" i="2"/>
  <c r="H2684" i="2"/>
  <c r="G2669" i="2"/>
  <c r="H2669" i="2"/>
  <c r="H2672" i="2"/>
  <c r="G2653" i="2"/>
  <c r="H2653" i="2"/>
  <c r="G2652" i="2"/>
  <c r="H2652" i="2"/>
  <c r="H2625" i="2"/>
  <c r="H2444" i="2"/>
  <c r="G2438" i="2"/>
  <c r="H2427" i="2"/>
  <c r="G2415" i="2"/>
  <c r="H2415" i="2"/>
  <c r="G2409" i="2"/>
  <c r="H2409" i="2"/>
  <c r="G2402" i="2"/>
  <c r="G2616" i="2"/>
  <c r="H2616" i="2"/>
  <c r="G2610" i="2"/>
  <c r="G2395" i="2"/>
  <c r="H2395" i="2"/>
  <c r="H2599" i="2"/>
  <c r="G2591" i="2"/>
  <c r="H2591" i="2"/>
  <c r="G2587" i="2"/>
  <c r="H2587" i="2"/>
  <c r="G2579" i="2"/>
  <c r="H2579" i="2"/>
  <c r="H2572" i="2"/>
  <c r="G2564" i="2"/>
  <c r="H2564" i="2"/>
  <c r="G2553" i="2"/>
  <c r="H2553" i="2"/>
  <c r="G2546" i="2"/>
  <c r="H2540" i="2"/>
  <c r="G2532" i="2"/>
  <c r="H2532" i="2"/>
  <c r="H2383" i="2"/>
  <c r="H2528" i="2"/>
  <c r="H2515" i="2"/>
  <c r="G2510" i="2"/>
  <c r="H2500" i="2"/>
  <c r="G2492" i="2"/>
  <c r="H2492" i="2"/>
  <c r="H2488" i="2"/>
  <c r="G2465" i="2"/>
  <c r="H2465" i="2"/>
  <c r="G2458" i="2"/>
  <c r="G2453" i="2"/>
  <c r="H2453" i="2"/>
  <c r="H2373" i="2"/>
  <c r="G120" i="2"/>
  <c r="H120" i="2"/>
  <c r="G112" i="2"/>
  <c r="H112" i="2"/>
  <c r="G98" i="2"/>
  <c r="H98" i="2"/>
  <c r="H109" i="2"/>
  <c r="G90" i="2"/>
  <c r="H90" i="2"/>
  <c r="G94" i="2"/>
  <c r="H94" i="2"/>
  <c r="G76" i="2"/>
  <c r="H76" i="2"/>
  <c r="G73" i="2"/>
  <c r="H73" i="2"/>
  <c r="G71" i="2"/>
  <c r="H71" i="2"/>
  <c r="H317" i="2"/>
  <c r="H309" i="2"/>
  <c r="H52" i="2"/>
  <c r="G302" i="2"/>
  <c r="H302" i="2"/>
  <c r="G287" i="2"/>
  <c r="H287" i="2"/>
  <c r="G278" i="2"/>
  <c r="H278" i="2"/>
  <c r="G277" i="2"/>
  <c r="H277" i="2"/>
  <c r="G264" i="2"/>
  <c r="H264" i="2"/>
  <c r="G257" i="2"/>
  <c r="H257" i="2"/>
  <c r="G252" i="2"/>
  <c r="H252" i="2"/>
  <c r="G247" i="2"/>
  <c r="H247" i="2"/>
  <c r="G241" i="2"/>
  <c r="H241" i="2"/>
  <c r="H234" i="2"/>
  <c r="G223" i="2"/>
  <c r="H223" i="2"/>
  <c r="G26" i="2"/>
  <c r="H26" i="2"/>
  <c r="H33" i="2"/>
  <c r="G214" i="2"/>
  <c r="H214" i="2"/>
  <c r="H204" i="2"/>
  <c r="G187" i="2"/>
  <c r="H187" i="2"/>
  <c r="H178" i="2"/>
  <c r="G183" i="2"/>
  <c r="H183" i="2"/>
  <c r="H173" i="2"/>
  <c r="G162" i="2"/>
  <c r="H162" i="2"/>
  <c r="H157" i="2"/>
  <c r="H148" i="2"/>
  <c r="H139" i="2"/>
  <c r="G9" i="2"/>
  <c r="H9" i="2"/>
  <c r="H16" i="2"/>
  <c r="H2894" i="2"/>
  <c r="H2862" i="2"/>
  <c r="H2742" i="2"/>
  <c r="H2710" i="2"/>
  <c r="H2646" i="2"/>
  <c r="H2582" i="2"/>
  <c r="H2550" i="2"/>
  <c r="G1136" i="2"/>
  <c r="H1136" i="2"/>
  <c r="G1353" i="2"/>
  <c r="H1353" i="2"/>
  <c r="G1342" i="2"/>
  <c r="H1342" i="2"/>
  <c r="G1330" i="2"/>
  <c r="H1330" i="2"/>
  <c r="G1260" i="2"/>
  <c r="H1260" i="2"/>
  <c r="G1258" i="2"/>
  <c r="H1258" i="2"/>
  <c r="H1259" i="2"/>
  <c r="G1234" i="2"/>
  <c r="H1234" i="2"/>
  <c r="G888" i="2"/>
  <c r="H888" i="2"/>
  <c r="G1039" i="2"/>
  <c r="H1039" i="2"/>
  <c r="H1004" i="2"/>
  <c r="G980" i="2"/>
  <c r="H980" i="2"/>
  <c r="G948" i="2"/>
  <c r="H948" i="2"/>
  <c r="G935" i="2"/>
  <c r="H935" i="2"/>
  <c r="G909" i="2"/>
  <c r="H909" i="2"/>
  <c r="G903" i="2"/>
  <c r="H903" i="2"/>
  <c r="H805" i="2"/>
  <c r="G791" i="2"/>
  <c r="H791" i="2"/>
  <c r="G778" i="2"/>
  <c r="H778" i="2"/>
  <c r="G744" i="2"/>
  <c r="H744" i="2"/>
  <c r="H741" i="2"/>
  <c r="G727" i="2"/>
  <c r="H727" i="2"/>
  <c r="G720" i="2"/>
  <c r="H720" i="2"/>
  <c r="G619" i="2"/>
  <c r="H619" i="2"/>
  <c r="G588" i="2"/>
  <c r="H588" i="2"/>
  <c r="G582" i="2"/>
  <c r="H582" i="2"/>
  <c r="G663" i="2"/>
  <c r="H663" i="2"/>
  <c r="H632" i="2"/>
  <c r="G529" i="2"/>
  <c r="H529" i="2"/>
  <c r="G506" i="2"/>
  <c r="H506" i="2"/>
  <c r="G488" i="2"/>
  <c r="H488" i="2"/>
  <c r="G463" i="2"/>
  <c r="H463" i="2"/>
  <c r="G459" i="2"/>
  <c r="H459" i="2"/>
  <c r="G452" i="2"/>
  <c r="H452" i="2"/>
  <c r="G431" i="2"/>
  <c r="H431" i="2"/>
  <c r="G416" i="2"/>
  <c r="H416" i="2"/>
  <c r="H397" i="2"/>
  <c r="G321" i="2"/>
  <c r="H321" i="2"/>
  <c r="G2945" i="2"/>
  <c r="H2945" i="2"/>
  <c r="G2777" i="2"/>
  <c r="H2777" i="2"/>
  <c r="H2649" i="2"/>
  <c r="G2583" i="2"/>
  <c r="H2583" i="2"/>
  <c r="G2544" i="2"/>
  <c r="H2544" i="2"/>
  <c r="G2467" i="2"/>
  <c r="H2467" i="2"/>
  <c r="G2455" i="2"/>
  <c r="H2455" i="2"/>
  <c r="G106" i="2"/>
  <c r="H106" i="2"/>
  <c r="H75" i="2"/>
  <c r="G307" i="2"/>
  <c r="H307" i="2"/>
  <c r="G49" i="2"/>
  <c r="H49" i="2"/>
  <c r="G296" i="2"/>
  <c r="H296" i="2"/>
  <c r="H239" i="2"/>
  <c r="G226" i="2"/>
  <c r="H226" i="2"/>
  <c r="G31" i="2"/>
  <c r="H31" i="2"/>
  <c r="G186" i="2"/>
  <c r="H186" i="2"/>
  <c r="G159" i="2"/>
  <c r="H159" i="2"/>
  <c r="G152" i="2"/>
  <c r="H152" i="2"/>
  <c r="G8" i="2"/>
  <c r="H8" i="2"/>
  <c r="H14" i="2"/>
  <c r="H2940" i="2"/>
  <c r="H2924" i="2"/>
  <c r="H2860" i="2"/>
  <c r="H2802" i="2"/>
  <c r="H2738" i="2"/>
  <c r="H2674" i="2"/>
  <c r="H2642" i="2"/>
  <c r="H2610" i="2"/>
  <c r="H2546" i="2"/>
  <c r="H2514" i="2"/>
  <c r="G1536" i="2"/>
  <c r="H1536" i="2"/>
  <c r="G1527" i="2"/>
  <c r="H1527" i="2"/>
  <c r="H1514" i="2"/>
  <c r="G1410" i="2"/>
  <c r="H1410" i="2"/>
  <c r="G1197" i="2"/>
  <c r="H1197" i="2"/>
  <c r="H1192" i="2"/>
  <c r="H1182" i="2"/>
  <c r="G1176" i="2"/>
  <c r="H1176" i="2"/>
  <c r="G1170" i="2"/>
  <c r="H1170" i="2"/>
  <c r="G1158" i="2"/>
  <c r="H1158" i="2"/>
  <c r="H1149" i="2"/>
  <c r="G1144" i="2"/>
  <c r="H1144" i="2"/>
  <c r="G1398" i="2"/>
  <c r="H1398" i="2"/>
  <c r="G1134" i="2"/>
  <c r="H1134" i="2"/>
  <c r="G1397" i="2"/>
  <c r="H1397" i="2"/>
  <c r="G1396" i="2"/>
  <c r="H1396" i="2"/>
  <c r="G1385" i="2"/>
  <c r="H1385" i="2"/>
  <c r="G1364" i="2"/>
  <c r="H1364" i="2"/>
  <c r="H1355" i="2"/>
  <c r="G1349" i="2"/>
  <c r="H1349" i="2"/>
  <c r="H1350" i="2"/>
  <c r="G1331" i="2"/>
  <c r="H1331" i="2"/>
  <c r="G1323" i="2"/>
  <c r="H1323" i="2"/>
  <c r="G1311" i="2"/>
  <c r="H1311" i="2"/>
  <c r="H1301" i="2"/>
  <c r="H1302" i="2"/>
  <c r="G1122" i="2"/>
  <c r="G1290" i="2"/>
  <c r="H1290" i="2"/>
  <c r="H1275" i="2"/>
  <c r="H1251" i="2"/>
  <c r="G1249" i="2"/>
  <c r="H1249" i="2"/>
  <c r="G1244" i="2"/>
  <c r="H1244" i="2"/>
  <c r="G1232" i="2"/>
  <c r="H1232" i="2"/>
  <c r="H1227" i="2"/>
  <c r="G1209" i="2"/>
  <c r="H1209" i="2"/>
  <c r="H1215" i="2"/>
  <c r="H1203" i="2"/>
  <c r="H1109" i="2"/>
  <c r="H893" i="2"/>
  <c r="H884" i="2"/>
  <c r="G872" i="2"/>
  <c r="H872" i="2"/>
  <c r="G862" i="2"/>
  <c r="H862" i="2"/>
  <c r="G865" i="2"/>
  <c r="H865" i="2"/>
  <c r="G859" i="2"/>
  <c r="H859" i="2"/>
  <c r="H847" i="2"/>
  <c r="G1100" i="2"/>
  <c r="H1100" i="2"/>
  <c r="G1087" i="2"/>
  <c r="H1087" i="2"/>
  <c r="H1090" i="2"/>
  <c r="G838" i="2"/>
  <c r="H838" i="2"/>
  <c r="G1064" i="2"/>
  <c r="H1064" i="2"/>
  <c r="H1062" i="2"/>
  <c r="G1058" i="2"/>
  <c r="H1058" i="2"/>
  <c r="G1046" i="2"/>
  <c r="H1046" i="2"/>
  <c r="G1041" i="2"/>
  <c r="H1041" i="2"/>
  <c r="G1030" i="2"/>
  <c r="H1030" i="2"/>
  <c r="G1017" i="2"/>
  <c r="H1017" i="2"/>
  <c r="G1008" i="2"/>
  <c r="H1008" i="2"/>
  <c r="G996" i="2"/>
  <c r="H996" i="2"/>
  <c r="H998" i="2"/>
  <c r="G995" i="2"/>
  <c r="H995" i="2"/>
  <c r="G984" i="2"/>
  <c r="H984" i="2"/>
  <c r="G827" i="2"/>
  <c r="H827" i="2"/>
  <c r="G978" i="2"/>
  <c r="H978" i="2"/>
  <c r="H965" i="2"/>
  <c r="G959" i="2"/>
  <c r="H959" i="2"/>
  <c r="H940" i="2"/>
  <c r="G933" i="2"/>
  <c r="H933" i="2"/>
  <c r="G926" i="2"/>
  <c r="H926" i="2"/>
  <c r="H916" i="2"/>
  <c r="H824" i="2"/>
  <c r="G817" i="2"/>
  <c r="H817" i="2"/>
  <c r="G801" i="2"/>
  <c r="H801" i="2"/>
  <c r="G799" i="2"/>
  <c r="H799" i="2"/>
  <c r="G795" i="2"/>
  <c r="H795" i="2"/>
  <c r="G787" i="2"/>
  <c r="H787" i="2"/>
  <c r="G770" i="2"/>
  <c r="H770" i="2"/>
  <c r="H760" i="2"/>
  <c r="G755" i="2"/>
  <c r="H755" i="2"/>
  <c r="G748" i="2"/>
  <c r="H748" i="2"/>
  <c r="G733" i="2"/>
  <c r="H733" i="2"/>
  <c r="G729" i="2"/>
  <c r="H729" i="2"/>
  <c r="G718" i="2"/>
  <c r="H718" i="2"/>
  <c r="G713" i="2"/>
  <c r="H713" i="2"/>
  <c r="G705" i="2"/>
  <c r="H705" i="2"/>
  <c r="G701" i="2"/>
  <c r="H701" i="2"/>
  <c r="G629" i="2"/>
  <c r="H629" i="2"/>
  <c r="G621" i="2"/>
  <c r="H621" i="2"/>
  <c r="G602" i="2"/>
  <c r="H602" i="2"/>
  <c r="H592" i="2"/>
  <c r="H584" i="2"/>
  <c r="G580" i="2"/>
  <c r="H580" i="2"/>
  <c r="G685" i="2"/>
  <c r="H685" i="2"/>
  <c r="G684" i="2"/>
  <c r="H684" i="2"/>
  <c r="H671" i="2"/>
  <c r="G665" i="2"/>
  <c r="H665" i="2"/>
  <c r="G657" i="2"/>
  <c r="H657" i="2"/>
  <c r="G648" i="2"/>
  <c r="H648" i="2"/>
  <c r="H640" i="2"/>
  <c r="H637" i="2"/>
  <c r="G565" i="2"/>
  <c r="H565" i="2"/>
  <c r="G382" i="2"/>
  <c r="H382" i="2"/>
  <c r="H373" i="2"/>
  <c r="H381" i="2"/>
  <c r="G370" i="2"/>
  <c r="H370" i="2"/>
  <c r="G362" i="2"/>
  <c r="H362" i="2"/>
  <c r="G350" i="2"/>
  <c r="H350" i="2"/>
  <c r="G343" i="2"/>
  <c r="H343" i="2"/>
  <c r="H554" i="2"/>
  <c r="H540" i="2"/>
  <c r="H534" i="2"/>
  <c r="G525" i="2"/>
  <c r="H525" i="2"/>
  <c r="H511" i="2"/>
  <c r="G497" i="2"/>
  <c r="H497" i="2"/>
  <c r="G490" i="2"/>
  <c r="H490" i="2"/>
  <c r="H485" i="2"/>
  <c r="H332" i="2"/>
  <c r="G460" i="2"/>
  <c r="H460" i="2"/>
  <c r="G453" i="2"/>
  <c r="H453" i="2"/>
  <c r="G442" i="2"/>
  <c r="H442" i="2"/>
  <c r="G435" i="2"/>
  <c r="H435" i="2"/>
  <c r="G424" i="2"/>
  <c r="H424" i="2"/>
  <c r="H420" i="2"/>
  <c r="G412" i="2"/>
  <c r="H412" i="2"/>
  <c r="G403" i="2"/>
  <c r="H403" i="2"/>
  <c r="H323" i="2"/>
  <c r="G2859" i="2"/>
  <c r="H2859" i="2"/>
  <c r="H2955" i="2"/>
  <c r="H2943" i="2"/>
  <c r="G2917" i="2"/>
  <c r="H2917" i="2"/>
  <c r="G2911" i="2"/>
  <c r="H2911" i="2"/>
  <c r="G2903" i="2"/>
  <c r="H2903" i="2"/>
  <c r="G2888" i="2"/>
  <c r="G2881" i="2"/>
  <c r="H2881" i="2"/>
  <c r="G2876" i="2"/>
  <c r="H2863" i="2"/>
  <c r="H2856" i="2"/>
  <c r="G2842" i="2"/>
  <c r="G2847" i="2"/>
  <c r="H2847" i="2"/>
  <c r="G2830" i="2"/>
  <c r="G2815" i="2"/>
  <c r="H2815" i="2"/>
  <c r="G2818" i="2"/>
  <c r="G2631" i="2"/>
  <c r="H2631" i="2"/>
  <c r="H2803" i="2"/>
  <c r="G2791" i="2"/>
  <c r="H2791" i="2"/>
  <c r="H2775" i="2"/>
  <c r="G2761" i="2"/>
  <c r="H2761" i="2"/>
  <c r="G2768" i="2"/>
  <c r="H2768" i="2"/>
  <c r="G2750" i="2"/>
  <c r="H2721" i="2"/>
  <c r="G2723" i="2"/>
  <c r="H2723" i="2"/>
  <c r="G2709" i="2"/>
  <c r="H2709" i="2"/>
  <c r="G2692" i="2"/>
  <c r="H2692" i="2"/>
  <c r="H2680" i="2"/>
  <c r="G2668" i="2"/>
  <c r="H2668" i="2"/>
  <c r="H2660" i="2"/>
  <c r="G2623" i="2"/>
  <c r="H2623" i="2"/>
  <c r="G2440" i="2"/>
  <c r="H2440" i="2"/>
  <c r="H2436" i="2"/>
  <c r="G2423" i="2"/>
  <c r="H2423" i="2"/>
  <c r="H2413" i="2"/>
  <c r="H2609" i="2"/>
  <c r="H2589" i="2"/>
  <c r="G2552" i="2"/>
  <c r="H2552" i="2"/>
  <c r="H2551" i="2"/>
  <c r="H2531" i="2"/>
  <c r="H2389" i="2"/>
  <c r="G2525" i="2"/>
  <c r="H2525" i="2"/>
  <c r="H2504" i="2"/>
  <c r="H2491" i="2"/>
  <c r="G2483" i="2"/>
  <c r="H2483" i="2"/>
  <c r="H2464" i="2"/>
  <c r="H2471" i="2"/>
  <c r="G2460" i="2"/>
  <c r="H2460" i="2"/>
  <c r="H2378" i="2"/>
  <c r="G131" i="2"/>
  <c r="H131" i="2"/>
  <c r="G119" i="2"/>
  <c r="H119" i="2"/>
  <c r="G103" i="2"/>
  <c r="H103" i="2"/>
  <c r="G89" i="2"/>
  <c r="H89" i="2"/>
  <c r="H69" i="2"/>
  <c r="G320" i="2"/>
  <c r="H320" i="2"/>
  <c r="G313" i="2"/>
  <c r="H313" i="2"/>
  <c r="H311" i="2"/>
  <c r="H47" i="2"/>
  <c r="H57" i="2"/>
  <c r="H298" i="2"/>
  <c r="H289" i="2"/>
  <c r="G276" i="2"/>
  <c r="H276" i="2"/>
  <c r="H259" i="2"/>
  <c r="G250" i="2"/>
  <c r="H250" i="2"/>
  <c r="H236" i="2"/>
  <c r="H229" i="2"/>
  <c r="G227" i="2"/>
  <c r="H227" i="2"/>
  <c r="H29" i="2"/>
  <c r="H216" i="2"/>
  <c r="H210" i="2"/>
  <c r="H200" i="2"/>
  <c r="H191" i="2"/>
  <c r="H182" i="2"/>
  <c r="H168" i="2"/>
  <c r="H175" i="2"/>
  <c r="H160" i="2"/>
  <c r="G151" i="2"/>
  <c r="H151" i="2"/>
  <c r="H137" i="2"/>
  <c r="H19" i="2"/>
  <c r="H7" i="2"/>
  <c r="H10" i="2"/>
  <c r="H2954" i="2"/>
  <c r="H2922" i="2"/>
  <c r="H2906" i="2"/>
  <c r="H2874" i="2"/>
  <c r="H2858" i="2"/>
  <c r="H2830" i="2"/>
  <c r="H2798" i="2"/>
  <c r="H2734" i="2"/>
  <c r="H2702" i="2"/>
  <c r="H2574" i="2"/>
  <c r="H2510" i="2"/>
  <c r="H2446" i="2"/>
  <c r="H1500" i="2"/>
  <c r="G1415" i="2"/>
  <c r="H1415" i="2"/>
  <c r="G1191" i="2"/>
  <c r="H1191" i="2"/>
  <c r="G1181" i="2"/>
  <c r="H1181" i="2"/>
  <c r="G1186" i="2"/>
  <c r="H1186" i="2"/>
  <c r="G1172" i="2"/>
  <c r="H1172" i="2"/>
  <c r="G1167" i="2"/>
  <c r="H1167" i="2"/>
  <c r="G1152" i="2"/>
  <c r="H1152" i="2"/>
  <c r="G1148" i="2"/>
  <c r="H1148" i="2"/>
  <c r="G1146" i="2"/>
  <c r="H1146" i="2"/>
  <c r="G1404" i="2"/>
  <c r="H1404" i="2"/>
  <c r="G1132" i="2"/>
  <c r="H1132" i="2"/>
  <c r="G1393" i="2"/>
  <c r="H1393" i="2"/>
  <c r="G1388" i="2"/>
  <c r="H1388" i="2"/>
  <c r="G1381" i="2"/>
  <c r="H1381" i="2"/>
  <c r="G1372" i="2"/>
  <c r="H1372" i="2"/>
  <c r="G1361" i="2"/>
  <c r="H1361" i="2"/>
  <c r="G1351" i="2"/>
  <c r="H1351" i="2"/>
  <c r="G1343" i="2"/>
  <c r="H1343" i="2"/>
  <c r="G1340" i="2"/>
  <c r="H1340" i="2"/>
  <c r="G1338" i="2"/>
  <c r="H1338" i="2"/>
  <c r="G1319" i="2"/>
  <c r="H1319" i="2"/>
  <c r="G1314" i="2"/>
  <c r="H1314" i="2"/>
  <c r="G1300" i="2"/>
  <c r="H1300" i="2"/>
  <c r="G1306" i="2"/>
  <c r="H1306" i="2"/>
  <c r="G1126" i="2"/>
  <c r="H1126" i="2"/>
  <c r="G1298" i="2"/>
  <c r="H1298" i="2"/>
  <c r="G1288" i="2"/>
  <c r="H1288" i="2"/>
  <c r="G1283" i="2"/>
  <c r="H1283" i="2"/>
  <c r="G1274" i="2"/>
  <c r="H1274" i="2"/>
  <c r="G1261" i="2"/>
  <c r="H1261" i="2"/>
  <c r="G1252" i="2"/>
  <c r="H1252" i="2"/>
  <c r="G1247" i="2"/>
  <c r="H1247" i="2"/>
  <c r="G1239" i="2"/>
  <c r="H1239" i="2"/>
  <c r="G1238" i="2"/>
  <c r="H1238" i="2"/>
  <c r="G1229" i="2"/>
  <c r="H1229" i="2"/>
  <c r="G1212" i="2"/>
  <c r="H1212" i="2"/>
  <c r="G1217" i="2"/>
  <c r="H1217" i="2"/>
  <c r="G1199" i="2"/>
  <c r="H1199" i="2"/>
  <c r="G1108" i="2"/>
  <c r="H1108" i="2"/>
  <c r="G889" i="2"/>
  <c r="H889" i="2"/>
  <c r="G882" i="2"/>
  <c r="H882" i="2"/>
  <c r="G877" i="2"/>
  <c r="H877" i="2"/>
  <c r="G867" i="2"/>
  <c r="H867" i="2"/>
  <c r="G854" i="2"/>
  <c r="H854" i="2"/>
  <c r="G845" i="2"/>
  <c r="H845" i="2"/>
  <c r="G849" i="2"/>
  <c r="H849" i="2"/>
  <c r="G1095" i="2"/>
  <c r="H1095" i="2"/>
  <c r="G1089" i="2"/>
  <c r="H1089" i="2"/>
  <c r="G834" i="2"/>
  <c r="H834" i="2"/>
  <c r="G836" i="2"/>
  <c r="H836" i="2"/>
  <c r="G1079" i="2"/>
  <c r="H1079" i="2"/>
  <c r="G1068" i="2"/>
  <c r="H1068" i="2"/>
  <c r="G1061" i="2"/>
  <c r="H1061" i="2"/>
  <c r="G1054" i="2"/>
  <c r="H1054" i="2"/>
  <c r="G1036" i="2"/>
  <c r="H1036" i="2"/>
  <c r="G1043" i="2"/>
  <c r="H1043" i="2"/>
  <c r="G1032" i="2"/>
  <c r="H1032" i="2"/>
  <c r="G1023" i="2"/>
  <c r="H1023" i="2"/>
  <c r="G1009" i="2"/>
  <c r="H1009" i="2"/>
  <c r="G1006" i="2"/>
  <c r="H1006" i="2"/>
  <c r="G1002" i="2"/>
  <c r="H1002" i="2"/>
  <c r="G991" i="2"/>
  <c r="H991" i="2"/>
  <c r="G985" i="2"/>
  <c r="H985" i="2"/>
  <c r="G829" i="2"/>
  <c r="H829" i="2"/>
  <c r="G975" i="2"/>
  <c r="H975" i="2"/>
  <c r="G967" i="2"/>
  <c r="H967" i="2"/>
  <c r="G960" i="2"/>
  <c r="H960" i="2"/>
  <c r="G953" i="2"/>
  <c r="H953" i="2"/>
  <c r="G939" i="2"/>
  <c r="H939" i="2"/>
  <c r="G931" i="2"/>
  <c r="H931" i="2"/>
  <c r="G928" i="2"/>
  <c r="H928" i="2"/>
  <c r="G913" i="2"/>
  <c r="H913" i="2"/>
  <c r="G911" i="2"/>
  <c r="H911" i="2"/>
  <c r="H897" i="2"/>
  <c r="G822" i="2"/>
  <c r="H822" i="2"/>
  <c r="G814" i="2"/>
  <c r="H814" i="2"/>
  <c r="G809" i="2"/>
  <c r="H809" i="2"/>
  <c r="G793" i="2"/>
  <c r="H793" i="2"/>
  <c r="G797" i="2"/>
  <c r="H797" i="2"/>
  <c r="G789" i="2"/>
  <c r="H789" i="2"/>
  <c r="G776" i="2"/>
  <c r="H776" i="2"/>
  <c r="G768" i="2"/>
  <c r="H768" i="2"/>
  <c r="G764" i="2"/>
  <c r="H764" i="2"/>
  <c r="G757" i="2"/>
  <c r="H757" i="2"/>
  <c r="G750" i="2"/>
  <c r="H750" i="2"/>
  <c r="G735" i="2"/>
  <c r="H735" i="2"/>
  <c r="G730" i="2"/>
  <c r="H730" i="2"/>
  <c r="G722" i="2"/>
  <c r="H722" i="2"/>
  <c r="G708" i="2"/>
  <c r="H708" i="2"/>
  <c r="G702" i="2"/>
  <c r="H702" i="2"/>
  <c r="G694" i="2"/>
  <c r="H694" i="2"/>
  <c r="G631" i="2"/>
  <c r="H631" i="2"/>
  <c r="G622" i="2"/>
  <c r="H622" i="2"/>
  <c r="G610" i="2"/>
  <c r="H610" i="2"/>
  <c r="G603" i="2"/>
  <c r="H603" i="2"/>
  <c r="G591" i="2"/>
  <c r="H591" i="2"/>
  <c r="G583" i="2"/>
  <c r="H583" i="2"/>
  <c r="G576" i="2"/>
  <c r="H576" i="2"/>
  <c r="G571" i="2"/>
  <c r="H571" i="2"/>
  <c r="G688" i="2"/>
  <c r="H688" i="2"/>
  <c r="G682" i="2"/>
  <c r="H682" i="2"/>
  <c r="G673" i="2"/>
  <c r="H673" i="2"/>
  <c r="G669" i="2"/>
  <c r="H669" i="2"/>
  <c r="G659" i="2"/>
  <c r="H659" i="2"/>
  <c r="G650" i="2"/>
  <c r="H650" i="2"/>
  <c r="G646" i="2"/>
  <c r="H646" i="2"/>
  <c r="G566" i="2"/>
  <c r="H566" i="2"/>
  <c r="G391" i="2"/>
  <c r="H391" i="2"/>
  <c r="G385" i="2"/>
  <c r="H385" i="2"/>
  <c r="G374" i="2"/>
  <c r="H374" i="2"/>
  <c r="G364" i="2"/>
  <c r="H364" i="2"/>
  <c r="G372" i="2"/>
  <c r="H372" i="2"/>
  <c r="G359" i="2"/>
  <c r="H359" i="2"/>
  <c r="G348" i="2"/>
  <c r="H348" i="2"/>
  <c r="G341" i="2"/>
  <c r="H341" i="2"/>
  <c r="G552" i="2"/>
  <c r="H552" i="2"/>
  <c r="G546" i="2"/>
  <c r="H546" i="2"/>
  <c r="G535" i="2"/>
  <c r="H535" i="2"/>
  <c r="G532" i="2"/>
  <c r="H532" i="2"/>
  <c r="G523" i="2"/>
  <c r="H523" i="2"/>
  <c r="G510" i="2"/>
  <c r="H510" i="2"/>
  <c r="G509" i="2"/>
  <c r="H509" i="2"/>
  <c r="G499" i="2"/>
  <c r="H499" i="2"/>
  <c r="G491" i="2"/>
  <c r="H491" i="2"/>
  <c r="G484" i="2"/>
  <c r="H484" i="2"/>
  <c r="G336" i="2"/>
  <c r="H336" i="2"/>
  <c r="G471" i="2"/>
  <c r="H471" i="2"/>
  <c r="G465" i="2"/>
  <c r="H465" i="2"/>
  <c r="G461" i="2"/>
  <c r="H461" i="2"/>
  <c r="G454" i="2"/>
  <c r="H454" i="2"/>
  <c r="G446" i="2"/>
  <c r="H446" i="2"/>
  <c r="G437" i="2"/>
  <c r="H437" i="2"/>
  <c r="G426" i="2"/>
  <c r="H426" i="2"/>
  <c r="G419" i="2"/>
  <c r="H419" i="2"/>
  <c r="G408" i="2"/>
  <c r="H408" i="2"/>
  <c r="G401" i="2"/>
  <c r="H401" i="2"/>
  <c r="G322" i="2"/>
  <c r="H322" i="2"/>
  <c r="G2959" i="2"/>
  <c r="H2959" i="2"/>
  <c r="G2942" i="2"/>
  <c r="G2937" i="2"/>
  <c r="H2937" i="2"/>
  <c r="G2929" i="2"/>
  <c r="H2929" i="2"/>
  <c r="G2919" i="2"/>
  <c r="H2919" i="2"/>
  <c r="G2908" i="2"/>
  <c r="G2897" i="2"/>
  <c r="H2897" i="2"/>
  <c r="G2889" i="2"/>
  <c r="H2889" i="2"/>
  <c r="G2879" i="2"/>
  <c r="H2879" i="2"/>
  <c r="G2855" i="2"/>
  <c r="H2855" i="2"/>
  <c r="G2840" i="2"/>
  <c r="H2840" i="2"/>
  <c r="G2845" i="2"/>
  <c r="H2845" i="2"/>
  <c r="G2828" i="2"/>
  <c r="H2828" i="2"/>
  <c r="G2833" i="2"/>
  <c r="H2833" i="2"/>
  <c r="G2816" i="2"/>
  <c r="H2816" i="2"/>
  <c r="G2635" i="2"/>
  <c r="H2635" i="2"/>
  <c r="G2789" i="2"/>
  <c r="H2789" i="2"/>
  <c r="G2778" i="2"/>
  <c r="G2773" i="2"/>
  <c r="H2773" i="2"/>
  <c r="G2759" i="2"/>
  <c r="H2759" i="2"/>
  <c r="G2766" i="2"/>
  <c r="G2754" i="2"/>
  <c r="G2719" i="2"/>
  <c r="H2719" i="2"/>
  <c r="H2720" i="2"/>
  <c r="G2704" i="2"/>
  <c r="H2704" i="2"/>
  <c r="G2707" i="2"/>
  <c r="H2707" i="2"/>
  <c r="G2695" i="2"/>
  <c r="H2695" i="2"/>
  <c r="G2679" i="2"/>
  <c r="H2679" i="2"/>
  <c r="G2664" i="2"/>
  <c r="H2664" i="2"/>
  <c r="H2665" i="2"/>
  <c r="G2659" i="2"/>
  <c r="H2659" i="2"/>
  <c r="G2624" i="2"/>
  <c r="H2624" i="2"/>
  <c r="G2441" i="2"/>
  <c r="H2441" i="2"/>
  <c r="G2435" i="2"/>
  <c r="H2435" i="2"/>
  <c r="G2426" i="2"/>
  <c r="G2429" i="2"/>
  <c r="H2429" i="2"/>
  <c r="G2420" i="2"/>
  <c r="H2420" i="2"/>
  <c r="G2411" i="2"/>
  <c r="H2411" i="2"/>
  <c r="G2404" i="2"/>
  <c r="H2404" i="2"/>
  <c r="G2607" i="2"/>
  <c r="H2607" i="2"/>
  <c r="G2396" i="2"/>
  <c r="H2396" i="2"/>
  <c r="G2598" i="2"/>
  <c r="G2594" i="2"/>
  <c r="G2585" i="2"/>
  <c r="H2585" i="2"/>
  <c r="G2580" i="2"/>
  <c r="H2580" i="2"/>
  <c r="G2561" i="2"/>
  <c r="H2561" i="2"/>
  <c r="G2547" i="2"/>
  <c r="H2547" i="2"/>
  <c r="G2539" i="2"/>
  <c r="H2539" i="2"/>
  <c r="G2530" i="2"/>
  <c r="G2384" i="2"/>
  <c r="H2384" i="2"/>
  <c r="G2527" i="2"/>
  <c r="H2527" i="2"/>
  <c r="G2499" i="2"/>
  <c r="H2499" i="2"/>
  <c r="G2493" i="2"/>
  <c r="H2493" i="2"/>
  <c r="G2487" i="2"/>
  <c r="H2487" i="2"/>
  <c r="G2473" i="2"/>
  <c r="H2473" i="2"/>
  <c r="G2472" i="2"/>
  <c r="H2472" i="2"/>
  <c r="G2463" i="2"/>
  <c r="H2463" i="2"/>
  <c r="H2449" i="2"/>
  <c r="G2380" i="2"/>
  <c r="H2380" i="2"/>
  <c r="G2372" i="2"/>
  <c r="H2372" i="2"/>
  <c r="G135" i="2"/>
  <c r="H135" i="2"/>
  <c r="G123" i="2"/>
  <c r="H123" i="2"/>
  <c r="G117" i="2"/>
  <c r="H117" i="2"/>
  <c r="G101" i="2"/>
  <c r="H101" i="2"/>
  <c r="G108" i="2"/>
  <c r="H108" i="2"/>
  <c r="G84" i="2"/>
  <c r="H84" i="2"/>
  <c r="G87" i="2"/>
  <c r="H87" i="2"/>
  <c r="G68" i="2"/>
  <c r="H68" i="2"/>
  <c r="G66" i="2"/>
  <c r="H66" i="2"/>
  <c r="G316" i="2"/>
  <c r="H316" i="2"/>
  <c r="G303" i="2"/>
  <c r="H303" i="2"/>
  <c r="G305" i="2"/>
  <c r="H305" i="2"/>
  <c r="G45" i="2"/>
  <c r="H45" i="2"/>
  <c r="H54" i="2"/>
  <c r="G300" i="2"/>
  <c r="H300" i="2"/>
  <c r="G293" i="2"/>
  <c r="H293" i="2"/>
  <c r="G282" i="2"/>
  <c r="H282" i="2"/>
  <c r="G274" i="2"/>
  <c r="H274" i="2"/>
  <c r="G269" i="2"/>
  <c r="H269" i="2"/>
  <c r="G254" i="2"/>
  <c r="H254" i="2"/>
  <c r="G248" i="2"/>
  <c r="H248" i="2"/>
  <c r="G244" i="2"/>
  <c r="H244" i="2"/>
  <c r="G233" i="2"/>
  <c r="H233" i="2"/>
  <c r="G224" i="2"/>
  <c r="H224" i="2"/>
  <c r="G36" i="2"/>
  <c r="H36" i="2"/>
  <c r="G21" i="2"/>
  <c r="H21" i="2"/>
  <c r="G24" i="2"/>
  <c r="H24" i="2"/>
  <c r="G215" i="2"/>
  <c r="H215" i="2"/>
  <c r="G209" i="2"/>
  <c r="H209" i="2"/>
  <c r="G203" i="2"/>
  <c r="H203" i="2"/>
  <c r="G189" i="2"/>
  <c r="H189" i="2"/>
  <c r="G177" i="2"/>
  <c r="H177" i="2"/>
  <c r="G172" i="2"/>
  <c r="H172" i="2"/>
  <c r="G167" i="2"/>
  <c r="H167" i="2"/>
  <c r="G155" i="2"/>
  <c r="H155" i="2"/>
  <c r="G147" i="2"/>
  <c r="H147" i="2"/>
  <c r="G138" i="2"/>
  <c r="H138" i="2"/>
  <c r="G17" i="2"/>
  <c r="H17" i="2"/>
  <c r="G5" i="2"/>
  <c r="H5" i="2"/>
  <c r="H6" i="2"/>
  <c r="H2952" i="2"/>
  <c r="H2888" i="2"/>
  <c r="H2854" i="2"/>
  <c r="H2698" i="2"/>
  <c r="H2634" i="2"/>
  <c r="H2538" i="2"/>
  <c r="H2506" i="2"/>
  <c r="G1541" i="2"/>
  <c r="H1541" i="2"/>
  <c r="H1543" i="2"/>
  <c r="G1530" i="2"/>
  <c r="H1530" i="2"/>
  <c r="G1524" i="2"/>
  <c r="H1524" i="2"/>
  <c r="G1519" i="2"/>
  <c r="H1519" i="2"/>
  <c r="G1516" i="2"/>
  <c r="H1516" i="2"/>
  <c r="G1506" i="2"/>
  <c r="G1408" i="2"/>
  <c r="H1408" i="2"/>
  <c r="G1193" i="2"/>
  <c r="H1193" i="2"/>
  <c r="G1185" i="2"/>
  <c r="H1185" i="2"/>
  <c r="G1179" i="2"/>
  <c r="H1179" i="2"/>
  <c r="G1178" i="2"/>
  <c r="H1178" i="2"/>
  <c r="G1164" i="2"/>
  <c r="H1164" i="2"/>
  <c r="G1150" i="2"/>
  <c r="H1150" i="2"/>
  <c r="G1145" i="2"/>
  <c r="H1145" i="2"/>
  <c r="G1142" i="2"/>
  <c r="H1142" i="2"/>
  <c r="G1401" i="2"/>
  <c r="H1401" i="2"/>
  <c r="G1128" i="2"/>
  <c r="H1128" i="2"/>
  <c r="G1391" i="2"/>
  <c r="H1391" i="2"/>
  <c r="G1386" i="2"/>
  <c r="H1386" i="2"/>
  <c r="G1379" i="2"/>
  <c r="H1379" i="2"/>
  <c r="G1370" i="2"/>
  <c r="H1370" i="2"/>
  <c r="G1365" i="2"/>
  <c r="H1365" i="2"/>
  <c r="G1357" i="2"/>
  <c r="H1357" i="2"/>
  <c r="G1345" i="2"/>
  <c r="H1345" i="2"/>
  <c r="H1339" i="2"/>
  <c r="G1336" i="2"/>
  <c r="H1336" i="2"/>
  <c r="H1320" i="2"/>
  <c r="H1315" i="2"/>
  <c r="H1307" i="2"/>
  <c r="G1119" i="2"/>
  <c r="H1119" i="2"/>
  <c r="H1127" i="2"/>
  <c r="G1296" i="2"/>
  <c r="H1296" i="2"/>
  <c r="G1280" i="2"/>
  <c r="H1280" i="2"/>
  <c r="G1287" i="2"/>
  <c r="H1287" i="2"/>
  <c r="G1271" i="2"/>
  <c r="H1271" i="2"/>
  <c r="G1266" i="2"/>
  <c r="H1266" i="2"/>
  <c r="G1254" i="2"/>
  <c r="H1254" i="2"/>
  <c r="G1245" i="2"/>
  <c r="H1245" i="2"/>
  <c r="G1237" i="2"/>
  <c r="H1237" i="2"/>
  <c r="H1230" i="2"/>
  <c r="G1225" i="2"/>
  <c r="H1225" i="2"/>
  <c r="G1216" i="2"/>
  <c r="H1216" i="2"/>
  <c r="H1198" i="2"/>
  <c r="G1201" i="2"/>
  <c r="H1201" i="2"/>
  <c r="G1107" i="2"/>
  <c r="H1107" i="2"/>
  <c r="H890" i="2"/>
  <c r="G886" i="2"/>
  <c r="H886" i="2"/>
  <c r="G880" i="2"/>
  <c r="H880" i="2"/>
  <c r="G869" i="2"/>
  <c r="H869" i="2"/>
  <c r="G856" i="2"/>
  <c r="H856" i="2"/>
  <c r="G852" i="2"/>
  <c r="H852" i="2"/>
  <c r="G851" i="2"/>
  <c r="H851" i="2"/>
  <c r="G1103" i="2"/>
  <c r="H1103" i="2"/>
  <c r="G1091" i="2"/>
  <c r="H1091" i="2"/>
  <c r="G840" i="2"/>
  <c r="H840" i="2"/>
  <c r="G842" i="2"/>
  <c r="H842" i="2"/>
  <c r="G1077" i="2"/>
  <c r="H1077" i="2"/>
  <c r="H1069" i="2"/>
  <c r="G1060" i="2"/>
  <c r="H1060" i="2"/>
  <c r="H1055" i="2"/>
  <c r="G1042" i="2"/>
  <c r="H1042" i="2"/>
  <c r="H1037" i="2"/>
  <c r="G1034" i="2"/>
  <c r="H1034" i="2"/>
  <c r="G1021" i="2"/>
  <c r="H1021" i="2"/>
  <c r="G1015" i="2"/>
  <c r="H1015" i="2"/>
  <c r="G1005" i="2"/>
  <c r="H1005" i="2"/>
  <c r="G1000" i="2"/>
  <c r="H1000" i="2"/>
  <c r="G993" i="2"/>
  <c r="H993" i="2"/>
  <c r="H986" i="2"/>
  <c r="G828" i="2"/>
  <c r="H828" i="2"/>
  <c r="G973" i="2"/>
  <c r="H973" i="2"/>
  <c r="G966" i="2"/>
  <c r="H966" i="2"/>
  <c r="G962" i="2"/>
  <c r="H962" i="2"/>
  <c r="G945" i="2"/>
  <c r="H945" i="2"/>
  <c r="G943" i="2"/>
  <c r="H943" i="2"/>
  <c r="G930" i="2"/>
  <c r="H930" i="2"/>
  <c r="G927" i="2"/>
  <c r="H927" i="2"/>
  <c r="G921" i="2"/>
  <c r="H921" i="2"/>
  <c r="G906" i="2"/>
  <c r="H906" i="2"/>
  <c r="G900" i="2"/>
  <c r="H900" i="2"/>
  <c r="G821" i="2"/>
  <c r="H821" i="2"/>
  <c r="G812" i="2"/>
  <c r="H812" i="2"/>
  <c r="G808" i="2"/>
  <c r="H808" i="2"/>
  <c r="G800" i="2"/>
  <c r="H800" i="2"/>
  <c r="G783" i="2"/>
  <c r="H783" i="2"/>
  <c r="G781" i="2"/>
  <c r="H781" i="2"/>
  <c r="G766" i="2"/>
  <c r="H766" i="2"/>
  <c r="H772" i="2"/>
  <c r="H751" i="2"/>
  <c r="G742" i="2"/>
  <c r="H742" i="2"/>
  <c r="G746" i="2"/>
  <c r="H746" i="2"/>
  <c r="G739" i="2"/>
  <c r="H739" i="2"/>
  <c r="G728" i="2"/>
  <c r="H728" i="2"/>
  <c r="G721" i="2"/>
  <c r="H721" i="2"/>
  <c r="G706" i="2"/>
  <c r="H706" i="2"/>
  <c r="H703" i="2"/>
  <c r="H695" i="2"/>
  <c r="G627" i="2"/>
  <c r="H627" i="2"/>
  <c r="H616" i="2"/>
  <c r="G608" i="2"/>
  <c r="H608" i="2"/>
  <c r="G605" i="2"/>
  <c r="H605" i="2"/>
  <c r="G596" i="2"/>
  <c r="H596" i="2"/>
  <c r="G585" i="2"/>
  <c r="H585" i="2"/>
  <c r="G578" i="2"/>
  <c r="H578" i="2"/>
  <c r="G568" i="2"/>
  <c r="H568" i="2"/>
  <c r="G686" i="2"/>
  <c r="H686" i="2"/>
  <c r="G680" i="2"/>
  <c r="H680" i="2"/>
  <c r="G677" i="2"/>
  <c r="H677" i="2"/>
  <c r="G667" i="2"/>
  <c r="H667" i="2"/>
  <c r="H651" i="2"/>
  <c r="G638" i="2"/>
  <c r="H638" i="2"/>
  <c r="G642" i="2"/>
  <c r="H642" i="2"/>
  <c r="G559" i="2"/>
  <c r="H559" i="2"/>
  <c r="G393" i="2"/>
  <c r="H393" i="2"/>
  <c r="G389" i="2"/>
  <c r="H389" i="2"/>
  <c r="G380" i="2"/>
  <c r="H380" i="2"/>
  <c r="G367" i="2"/>
  <c r="H367" i="2"/>
  <c r="G355" i="2"/>
  <c r="H355" i="2"/>
  <c r="G357" i="2"/>
  <c r="H357" i="2"/>
  <c r="G354" i="2"/>
  <c r="H354" i="2"/>
  <c r="G339" i="2"/>
  <c r="H339" i="2"/>
  <c r="G558" i="2"/>
  <c r="H558" i="2"/>
  <c r="G548" i="2"/>
  <c r="H548" i="2"/>
  <c r="G538" i="2"/>
  <c r="H538" i="2"/>
  <c r="G526" i="2"/>
  <c r="H526" i="2"/>
  <c r="G518" i="2"/>
  <c r="H518" i="2"/>
  <c r="G514" i="2"/>
  <c r="H514" i="2"/>
  <c r="G503" i="2"/>
  <c r="H503" i="2"/>
  <c r="G501" i="2"/>
  <c r="H501" i="2"/>
  <c r="H493" i="2"/>
  <c r="H482" i="2"/>
  <c r="G334" i="2"/>
  <c r="H334" i="2"/>
  <c r="H473" i="2"/>
  <c r="H466" i="2"/>
  <c r="H455" i="2"/>
  <c r="H447" i="2"/>
  <c r="H444" i="2"/>
  <c r="H438" i="2"/>
  <c r="G425" i="2"/>
  <c r="H425" i="2"/>
  <c r="G418" i="2"/>
  <c r="H418" i="2"/>
  <c r="G410" i="2"/>
  <c r="H410" i="2"/>
  <c r="G399" i="2"/>
  <c r="H399" i="2"/>
  <c r="G327" i="2"/>
  <c r="H327" i="2"/>
  <c r="G2965" i="2"/>
  <c r="H2965" i="2"/>
  <c r="G2957" i="2"/>
  <c r="H2957" i="2"/>
  <c r="H2947" i="2"/>
  <c r="G2935" i="2"/>
  <c r="H2935" i="2"/>
  <c r="H2913" i="2"/>
  <c r="G2904" i="2"/>
  <c r="G2892" i="2"/>
  <c r="G2882" i="2"/>
  <c r="H2871" i="2"/>
  <c r="H2861" i="2"/>
  <c r="G2637" i="2"/>
  <c r="H2637" i="2"/>
  <c r="G2838" i="2"/>
  <c r="G2843" i="2"/>
  <c r="H2843" i="2"/>
  <c r="G2826" i="2"/>
  <c r="G2831" i="2"/>
  <c r="H2831" i="2"/>
  <c r="H2636" i="2"/>
  <c r="G2813" i="2"/>
  <c r="H2813" i="2"/>
  <c r="G2801" i="2"/>
  <c r="H2801" i="2"/>
  <c r="G2806" i="2"/>
  <c r="G2787" i="2"/>
  <c r="H2787" i="2"/>
  <c r="G2794" i="2"/>
  <c r="G2771" i="2"/>
  <c r="H2771" i="2"/>
  <c r="G2757" i="2"/>
  <c r="H2757" i="2"/>
  <c r="G2762" i="2"/>
  <c r="G2744" i="2"/>
  <c r="H2744" i="2"/>
  <c r="H2747" i="2"/>
  <c r="G2732" i="2"/>
  <c r="H2732" i="2"/>
  <c r="H2735" i="2"/>
  <c r="H2705" i="2"/>
  <c r="G2688" i="2"/>
  <c r="H2688" i="2"/>
  <c r="G2693" i="2"/>
  <c r="H2693" i="2"/>
  <c r="G2677" i="2"/>
  <c r="H2677" i="2"/>
  <c r="G2662" i="2"/>
  <c r="H2663" i="2"/>
  <c r="G2658" i="2"/>
  <c r="G2628" i="2"/>
  <c r="H2628" i="2"/>
  <c r="G2443" i="2"/>
  <c r="H2443" i="2"/>
  <c r="G2433" i="2"/>
  <c r="H2433" i="2"/>
  <c r="G2431" i="2"/>
  <c r="H2431" i="2"/>
  <c r="G2418" i="2"/>
  <c r="G2407" i="2"/>
  <c r="H2407" i="2"/>
  <c r="G2399" i="2"/>
  <c r="H2399" i="2"/>
  <c r="G2620" i="2"/>
  <c r="H2620" i="2"/>
  <c r="G2605" i="2"/>
  <c r="H2605" i="2"/>
  <c r="G2398" i="2"/>
  <c r="H2392" i="2"/>
  <c r="G2602" i="2"/>
  <c r="G2584" i="2"/>
  <c r="H2584" i="2"/>
  <c r="G2571" i="2"/>
  <c r="H2571" i="2"/>
  <c r="G2560" i="2"/>
  <c r="H2560" i="2"/>
  <c r="G2556" i="2"/>
  <c r="H2556" i="2"/>
  <c r="G2549" i="2"/>
  <c r="H2549" i="2"/>
  <c r="G2537" i="2"/>
  <c r="H2537" i="2"/>
  <c r="G2533" i="2"/>
  <c r="H2533" i="2"/>
  <c r="G2382" i="2"/>
  <c r="G2521" i="2"/>
  <c r="H2521" i="2"/>
  <c r="G2520" i="2"/>
  <c r="H2520" i="2"/>
  <c r="H2507" i="2"/>
  <c r="G2498" i="2"/>
  <c r="G2496" i="2"/>
  <c r="H2496" i="2"/>
  <c r="G2481" i="2"/>
  <c r="H2481" i="2"/>
  <c r="G2477" i="2"/>
  <c r="H2477" i="2"/>
  <c r="G2468" i="2"/>
  <c r="H2468" i="2"/>
  <c r="G2461" i="2"/>
  <c r="H2461" i="2"/>
  <c r="G2379" i="2"/>
  <c r="H2379" i="2"/>
  <c r="G132" i="2"/>
  <c r="H132" i="2"/>
  <c r="G128" i="2"/>
  <c r="H128" i="2"/>
  <c r="G125" i="2"/>
  <c r="H125" i="2"/>
  <c r="H115" i="2"/>
  <c r="G99" i="2"/>
  <c r="H99" i="2"/>
  <c r="G104" i="2"/>
  <c r="H104" i="2"/>
  <c r="G82" i="2"/>
  <c r="H82" i="2"/>
  <c r="H85" i="2"/>
  <c r="H67" i="2"/>
  <c r="G63" i="2"/>
  <c r="H63" i="2"/>
  <c r="G318" i="2"/>
  <c r="H318" i="2"/>
  <c r="G308" i="2"/>
  <c r="H308" i="2"/>
  <c r="G58" i="2"/>
  <c r="H58" i="2"/>
  <c r="G44" i="2"/>
  <c r="H44" i="2"/>
  <c r="G50" i="2"/>
  <c r="H50" i="2"/>
  <c r="G299" i="2"/>
  <c r="H299" i="2"/>
  <c r="G290" i="2"/>
  <c r="H290" i="2"/>
  <c r="G279" i="2"/>
  <c r="H279" i="2"/>
  <c r="G270" i="2"/>
  <c r="H270" i="2"/>
  <c r="G267" i="2"/>
  <c r="H267" i="2"/>
  <c r="G261" i="2"/>
  <c r="H261" i="2"/>
  <c r="G245" i="2"/>
  <c r="H245" i="2"/>
  <c r="G242" i="2"/>
  <c r="H242" i="2"/>
  <c r="G231" i="2"/>
  <c r="H231" i="2"/>
  <c r="G34" i="2"/>
  <c r="H34" i="2"/>
  <c r="H37" i="2"/>
  <c r="H22" i="2"/>
  <c r="H218" i="2"/>
  <c r="H207" i="2"/>
  <c r="H196" i="2"/>
  <c r="G194" i="2"/>
  <c r="H194" i="2"/>
  <c r="G184" i="2"/>
  <c r="H184" i="2"/>
  <c r="G170" i="2"/>
  <c r="H170" i="2"/>
  <c r="G166" i="2"/>
  <c r="H166" i="2"/>
  <c r="G154" i="2"/>
  <c r="H154" i="2"/>
  <c r="G145" i="2"/>
  <c r="H145" i="2"/>
  <c r="G140" i="2"/>
  <c r="H140" i="2"/>
  <c r="G15" i="2"/>
  <c r="H15" i="2"/>
  <c r="G4" i="2"/>
  <c r="H4" i="2"/>
  <c r="H2934" i="2"/>
  <c r="H2886" i="2"/>
  <c r="H2662" i="2"/>
  <c r="H2598" i="2"/>
  <c r="H2502" i="2"/>
  <c r="H2438" i="2"/>
  <c r="G1141" i="2"/>
  <c r="H1141" i="2"/>
  <c r="G1137" i="2"/>
  <c r="H1137" i="2"/>
  <c r="G1395" i="2"/>
  <c r="H1395" i="2"/>
  <c r="G1384" i="2"/>
  <c r="H1384" i="2"/>
  <c r="G1376" i="2"/>
  <c r="H1376" i="2"/>
  <c r="G1328" i="2"/>
  <c r="H1328" i="2"/>
  <c r="G1305" i="2"/>
  <c r="H1305" i="2"/>
  <c r="G1118" i="2"/>
  <c r="H1118" i="2"/>
  <c r="G1121" i="2"/>
  <c r="H1121" i="2"/>
  <c r="G1292" i="2"/>
  <c r="H1292" i="2"/>
  <c r="G1286" i="2"/>
  <c r="H1286" i="2"/>
  <c r="G1278" i="2"/>
  <c r="H1278" i="2"/>
  <c r="G1265" i="2"/>
  <c r="H1265" i="2"/>
  <c r="G1222" i="2"/>
  <c r="H1222" i="2"/>
  <c r="G1205" i="2"/>
  <c r="H1205" i="2"/>
  <c r="G896" i="2"/>
  <c r="H896" i="2"/>
  <c r="G871" i="2"/>
  <c r="H871" i="2"/>
  <c r="G844" i="2"/>
  <c r="H844" i="2"/>
  <c r="G1073" i="2"/>
  <c r="H1073" i="2"/>
  <c r="G1049" i="2"/>
  <c r="H1049" i="2"/>
  <c r="G1040" i="2"/>
  <c r="H1040" i="2"/>
  <c r="H1028" i="2"/>
  <c r="G1011" i="2"/>
  <c r="H1011" i="2"/>
  <c r="G832" i="2"/>
  <c r="H832" i="2"/>
  <c r="G977" i="2"/>
  <c r="H977" i="2"/>
  <c r="G938" i="2"/>
  <c r="H938" i="2"/>
  <c r="G910" i="2"/>
  <c r="H910" i="2"/>
  <c r="G904" i="2"/>
  <c r="H904" i="2"/>
  <c r="G785" i="2"/>
  <c r="H785" i="2"/>
  <c r="G775" i="2"/>
  <c r="H775" i="2"/>
  <c r="G774" i="2"/>
  <c r="H774" i="2"/>
  <c r="H693" i="2"/>
  <c r="G620" i="2"/>
  <c r="H620" i="2"/>
  <c r="G601" i="2"/>
  <c r="H601" i="2"/>
  <c r="G595" i="2"/>
  <c r="H595" i="2"/>
  <c r="G589" i="2"/>
  <c r="H589" i="2"/>
  <c r="G676" i="2"/>
  <c r="H676" i="2"/>
  <c r="G664" i="2"/>
  <c r="H664" i="2"/>
  <c r="G656" i="2"/>
  <c r="H656" i="2"/>
  <c r="G635" i="2"/>
  <c r="H635" i="2"/>
  <c r="G369" i="2"/>
  <c r="H369" i="2"/>
  <c r="G346" i="2"/>
  <c r="H346" i="2"/>
  <c r="G345" i="2"/>
  <c r="H345" i="2"/>
  <c r="G542" i="2"/>
  <c r="H542" i="2"/>
  <c r="G530" i="2"/>
  <c r="H530" i="2"/>
  <c r="G507" i="2"/>
  <c r="H507" i="2"/>
  <c r="G489" i="2"/>
  <c r="H489" i="2"/>
  <c r="G478" i="2"/>
  <c r="H478" i="2"/>
  <c r="G477" i="2"/>
  <c r="H477" i="2"/>
  <c r="G406" i="2"/>
  <c r="H406" i="2"/>
  <c r="G325" i="2"/>
  <c r="H325" i="2"/>
  <c r="G2963" i="2"/>
  <c r="H2963" i="2"/>
  <c r="G2950" i="2"/>
  <c r="G2910" i="2"/>
  <c r="G2648" i="2"/>
  <c r="H2648" i="2"/>
  <c r="G2640" i="2"/>
  <c r="H2640" i="2"/>
  <c r="H2841" i="2"/>
  <c r="G2824" i="2"/>
  <c r="H2824" i="2"/>
  <c r="H2829" i="2"/>
  <c r="G2630" i="2"/>
  <c r="H2760" i="2"/>
  <c r="H2731" i="2"/>
  <c r="G2700" i="2"/>
  <c r="H2700" i="2"/>
  <c r="H2691" i="2"/>
  <c r="G2657" i="2"/>
  <c r="H2657" i="2"/>
  <c r="G2447" i="2"/>
  <c r="H2447" i="2"/>
  <c r="G2437" i="2"/>
  <c r="H2437" i="2"/>
  <c r="G2424" i="2"/>
  <c r="H2424" i="2"/>
  <c r="G2611" i="2"/>
  <c r="H2611" i="2"/>
  <c r="G2597" i="2"/>
  <c r="H2597" i="2"/>
  <c r="G2593" i="2"/>
  <c r="H2593" i="2"/>
  <c r="G2577" i="2"/>
  <c r="H2577" i="2"/>
  <c r="G2569" i="2"/>
  <c r="H2569" i="2"/>
  <c r="G2565" i="2"/>
  <c r="H2565" i="2"/>
  <c r="G2545" i="2"/>
  <c r="H2545" i="2"/>
  <c r="G2541" i="2"/>
  <c r="H2541" i="2"/>
  <c r="G2535" i="2"/>
  <c r="H2535" i="2"/>
  <c r="G2518" i="2"/>
  <c r="G2509" i="2"/>
  <c r="H2509" i="2"/>
  <c r="G2489" i="2"/>
  <c r="H2489" i="2"/>
  <c r="G2475" i="2"/>
  <c r="H2475" i="2"/>
  <c r="G2375" i="2"/>
  <c r="H2375" i="2"/>
  <c r="G134" i="2"/>
  <c r="H134" i="2"/>
  <c r="G97" i="2"/>
  <c r="H97" i="2"/>
  <c r="G95" i="2"/>
  <c r="H95" i="2"/>
  <c r="G65" i="2"/>
  <c r="H65" i="2"/>
  <c r="H61" i="2"/>
  <c r="G314" i="2"/>
  <c r="H314" i="2"/>
  <c r="G310" i="2"/>
  <c r="H310" i="2"/>
  <c r="G56" i="2"/>
  <c r="H56" i="2"/>
  <c r="G43" i="2"/>
  <c r="H43" i="2"/>
  <c r="H46" i="2"/>
  <c r="H301" i="2"/>
  <c r="H283" i="2"/>
  <c r="G263" i="2"/>
  <c r="H263" i="2"/>
  <c r="G251" i="2"/>
  <c r="H251" i="2"/>
  <c r="G240" i="2"/>
  <c r="H240" i="2"/>
  <c r="G235" i="2"/>
  <c r="H235" i="2"/>
  <c r="H222" i="2"/>
  <c r="G32" i="2"/>
  <c r="H32" i="2"/>
  <c r="G20" i="2"/>
  <c r="H20" i="2"/>
  <c r="G220" i="2"/>
  <c r="H220" i="2"/>
  <c r="G199" i="2"/>
  <c r="H199" i="2"/>
  <c r="H190" i="2"/>
  <c r="H164" i="2"/>
  <c r="G153" i="2"/>
  <c r="H153" i="2"/>
  <c r="G149" i="2"/>
  <c r="H149" i="2"/>
  <c r="H144" i="2"/>
  <c r="G13" i="2"/>
  <c r="H13" i="2"/>
  <c r="G3" i="2"/>
  <c r="H3" i="2"/>
  <c r="H2948" i="2"/>
  <c r="H2932" i="2"/>
  <c r="H2900" i="2"/>
  <c r="H2884" i="2"/>
  <c r="H2818" i="2"/>
  <c r="H2754" i="2"/>
  <c r="H2690" i="2"/>
  <c r="H2658" i="2"/>
  <c r="H2594" i="2"/>
  <c r="H2530" i="2"/>
  <c r="H2498" i="2"/>
  <c r="H2402" i="2"/>
  <c r="H1250" i="2"/>
  <c r="H1503" i="2"/>
  <c r="H1504" i="2"/>
  <c r="H1190" i="2"/>
  <c r="H1188" i="2"/>
  <c r="H1168" i="2"/>
  <c r="H1169" i="2"/>
  <c r="H1157" i="2"/>
  <c r="H1147" i="2"/>
  <c r="H1400" i="2"/>
  <c r="H1389" i="2"/>
  <c r="H1369" i="2"/>
  <c r="H1363" i="2"/>
  <c r="H1352" i="2"/>
  <c r="H1341" i="2"/>
  <c r="H1329" i="2"/>
  <c r="H1117" i="2"/>
  <c r="H1293" i="2"/>
  <c r="G1277" i="2"/>
  <c r="H1277" i="2"/>
  <c r="H1213" i="2"/>
  <c r="H1115" i="2"/>
  <c r="H1112" i="2"/>
  <c r="H878" i="2"/>
  <c r="H868" i="2"/>
  <c r="H1102" i="2"/>
  <c r="H1099" i="2"/>
  <c r="H1093" i="2"/>
  <c r="H1072" i="2"/>
  <c r="H1048" i="2"/>
  <c r="H1051" i="2"/>
  <c r="H1033" i="2"/>
  <c r="H1019" i="2"/>
  <c r="H1020" i="2"/>
  <c r="H992" i="2"/>
  <c r="G826" i="2"/>
  <c r="H826" i="2"/>
  <c r="G971" i="2"/>
  <c r="H971" i="2"/>
  <c r="H970" i="2"/>
  <c r="G955" i="2"/>
  <c r="H956" i="2"/>
  <c r="H925" i="2"/>
  <c r="H919" i="2"/>
  <c r="H811" i="2"/>
  <c r="H806" i="2"/>
  <c r="H794" i="2"/>
  <c r="H777" i="2"/>
  <c r="H763" i="2"/>
  <c r="H754" i="2"/>
  <c r="H738" i="2"/>
  <c r="H724" i="2"/>
  <c r="H726" i="2"/>
  <c r="H697" i="2"/>
  <c r="H626" i="2"/>
  <c r="H623" i="2"/>
  <c r="H618" i="2"/>
  <c r="H614" i="2"/>
  <c r="H600" i="2"/>
  <c r="H594" i="2"/>
  <c r="H587" i="2"/>
  <c r="H573" i="2"/>
  <c r="H647" i="2"/>
  <c r="H377" i="2"/>
  <c r="H361" i="2"/>
  <c r="H347" i="2"/>
  <c r="G338" i="2"/>
  <c r="H338" i="2"/>
  <c r="G551" i="2"/>
  <c r="H551" i="2"/>
  <c r="H531" i="2"/>
  <c r="H520" i="2"/>
  <c r="H516" i="2"/>
  <c r="H505" i="2"/>
  <c r="H487" i="2"/>
  <c r="H337" i="2"/>
  <c r="H462" i="2"/>
  <c r="H451" i="2"/>
  <c r="G430" i="2"/>
  <c r="H430" i="2"/>
  <c r="H429" i="2"/>
  <c r="H413" i="2"/>
  <c r="H398" i="2"/>
  <c r="H324" i="2"/>
  <c r="H2933" i="2"/>
  <c r="H2927" i="2"/>
  <c r="H2891" i="2"/>
  <c r="H2647" i="2"/>
  <c r="H2644" i="2"/>
  <c r="H2853" i="2"/>
  <c r="H2839" i="2"/>
  <c r="H2827" i="2"/>
  <c r="H2809" i="2"/>
  <c r="H2796" i="2"/>
  <c r="H2797" i="2"/>
  <c r="H2767" i="2"/>
  <c r="H2776" i="2"/>
  <c r="H2755" i="2"/>
  <c r="H2741" i="2"/>
  <c r="H2743" i="2"/>
  <c r="H2733" i="2"/>
  <c r="H2717" i="2"/>
  <c r="H2701" i="2"/>
  <c r="H2689" i="2"/>
  <c r="H2676" i="2"/>
  <c r="H2656" i="2"/>
  <c r="H2401" i="2"/>
  <c r="H2615" i="2"/>
  <c r="H2596" i="2"/>
  <c r="H2581" i="2"/>
  <c r="H2563" i="2"/>
  <c r="H2555" i="2"/>
  <c r="H2548" i="2"/>
  <c r="H2543" i="2"/>
  <c r="H2524" i="2"/>
  <c r="H2519" i="2"/>
  <c r="H2495" i="2"/>
  <c r="H2476" i="2"/>
  <c r="H2371" i="2"/>
  <c r="H124" i="2"/>
  <c r="H102" i="2"/>
  <c r="H93" i="2"/>
  <c r="H78" i="2"/>
  <c r="H81" i="2"/>
  <c r="H306" i="2"/>
  <c r="H55" i="2"/>
  <c r="G42" i="2"/>
  <c r="H42" i="2"/>
  <c r="H41" i="2"/>
  <c r="H295" i="2"/>
  <c r="G286" i="2"/>
  <c r="H286" i="2"/>
  <c r="H285" i="2"/>
  <c r="H275" i="2"/>
  <c r="H268" i="2"/>
  <c r="H256" i="2"/>
  <c r="H249" i="2"/>
  <c r="H243" i="2"/>
  <c r="H232" i="2"/>
  <c r="H225" i="2"/>
  <c r="H39" i="2"/>
  <c r="G212" i="2"/>
  <c r="H212" i="2"/>
  <c r="H213" i="2"/>
  <c r="H211" i="2"/>
  <c r="H198" i="2"/>
  <c r="H188" i="2"/>
  <c r="H180" i="2"/>
  <c r="G176" i="2"/>
  <c r="H176" i="2"/>
  <c r="G161" i="2"/>
  <c r="H161" i="2"/>
  <c r="H158" i="2"/>
  <c r="H150" i="2"/>
  <c r="H142" i="2"/>
  <c r="H12" i="2"/>
  <c r="H2882" i="2"/>
  <c r="H2750" i="2"/>
  <c r="H2718" i="2"/>
  <c r="H2686" i="2"/>
  <c r="H2590" i="2"/>
  <c r="H2558" i="2"/>
  <c r="H2398" i="2"/>
  <c r="H1122" i="2"/>
  <c r="H1502" i="2"/>
  <c r="G1413" i="2"/>
  <c r="H1413" i="2"/>
  <c r="G1189" i="2"/>
  <c r="H1189" i="2"/>
  <c r="G1161" i="2"/>
  <c r="H1161" i="2"/>
  <c r="G1166" i="2"/>
  <c r="H1166" i="2"/>
  <c r="G1154" i="2"/>
  <c r="H1154" i="2"/>
  <c r="G1138" i="2"/>
  <c r="H1138" i="2"/>
  <c r="G1399" i="2"/>
  <c r="H1399" i="2"/>
  <c r="G1403" i="2"/>
  <c r="H1403" i="2"/>
  <c r="G1129" i="2"/>
  <c r="H1129" i="2"/>
  <c r="G1390" i="2"/>
  <c r="H1390" i="2"/>
  <c r="G1377" i="2"/>
  <c r="H1377" i="2"/>
  <c r="G1368" i="2"/>
  <c r="H1368" i="2"/>
  <c r="G1354" i="2"/>
  <c r="H1354" i="2"/>
  <c r="G1346" i="2"/>
  <c r="H1346" i="2"/>
  <c r="G1332" i="2"/>
  <c r="H1332" i="2"/>
  <c r="G1325" i="2"/>
  <c r="H1325" i="2"/>
  <c r="H1326" i="2"/>
  <c r="G1313" i="2"/>
  <c r="H1313" i="2"/>
  <c r="G1309" i="2"/>
  <c r="H1309" i="2"/>
  <c r="G1116" i="2"/>
  <c r="H1116" i="2"/>
  <c r="G1125" i="2"/>
  <c r="H1125" i="2"/>
  <c r="G1294" i="2"/>
  <c r="H1294" i="2"/>
  <c r="G1272" i="2"/>
  <c r="H1272" i="2"/>
  <c r="G1268" i="2"/>
  <c r="H1268" i="2"/>
  <c r="G1242" i="2"/>
  <c r="H1242" i="2"/>
  <c r="G1235" i="2"/>
  <c r="H1235" i="2"/>
  <c r="G1223" i="2"/>
  <c r="H1223" i="2"/>
  <c r="G1226" i="2"/>
  <c r="H1226" i="2"/>
  <c r="G1214" i="2"/>
  <c r="H1214" i="2"/>
  <c r="G1202" i="2"/>
  <c r="H1202" i="2"/>
  <c r="G1113" i="2"/>
  <c r="H1113" i="2"/>
  <c r="G1110" i="2"/>
  <c r="H1110" i="2"/>
  <c r="G892" i="2"/>
  <c r="H892" i="2"/>
  <c r="G879" i="2"/>
  <c r="H879" i="2"/>
  <c r="G866" i="2"/>
  <c r="H866" i="2"/>
  <c r="G857" i="2"/>
  <c r="H857" i="2"/>
  <c r="G1104" i="2"/>
  <c r="H1104" i="2"/>
  <c r="G1097" i="2"/>
  <c r="H1097" i="2"/>
  <c r="G1088" i="2"/>
  <c r="H1088" i="2"/>
  <c r="G1083" i="2"/>
  <c r="H1083" i="2"/>
  <c r="G1074" i="2"/>
  <c r="H1074" i="2"/>
  <c r="G1071" i="2"/>
  <c r="H1071" i="2"/>
  <c r="G1056" i="2"/>
  <c r="H1056" i="2"/>
  <c r="G1053" i="2"/>
  <c r="H1053" i="2"/>
  <c r="G1035" i="2"/>
  <c r="H1035" i="2"/>
  <c r="G1026" i="2"/>
  <c r="H1026" i="2"/>
  <c r="G1018" i="2"/>
  <c r="H1018" i="2"/>
  <c r="G1014" i="2"/>
  <c r="H1014" i="2"/>
  <c r="G997" i="2"/>
  <c r="H997" i="2"/>
  <c r="G988" i="2"/>
  <c r="H988" i="2"/>
  <c r="G981" i="2"/>
  <c r="H981" i="2"/>
  <c r="G974" i="2"/>
  <c r="H974" i="2"/>
  <c r="G964" i="2"/>
  <c r="H964" i="2"/>
  <c r="G952" i="2"/>
  <c r="H952" i="2"/>
  <c r="G949" i="2"/>
  <c r="H949" i="2"/>
  <c r="G941" i="2"/>
  <c r="H941" i="2"/>
  <c r="G924" i="2"/>
  <c r="H924" i="2"/>
  <c r="G918" i="2"/>
  <c r="H918" i="2"/>
  <c r="G915" i="2"/>
  <c r="H915" i="2"/>
  <c r="G899" i="2"/>
  <c r="H899" i="2"/>
  <c r="G813" i="2"/>
  <c r="H813" i="2"/>
  <c r="G803" i="2"/>
  <c r="H803" i="2"/>
  <c r="G792" i="2"/>
  <c r="H792" i="2"/>
  <c r="G788" i="2"/>
  <c r="H788" i="2"/>
  <c r="G779" i="2"/>
  <c r="H779" i="2"/>
  <c r="G771" i="2"/>
  <c r="H771" i="2"/>
  <c r="G759" i="2"/>
  <c r="H759" i="2"/>
  <c r="G749" i="2"/>
  <c r="H749" i="2"/>
  <c r="G725" i="2"/>
  <c r="H725" i="2"/>
  <c r="G716" i="2"/>
  <c r="H716" i="2"/>
  <c r="G715" i="2"/>
  <c r="H715" i="2"/>
  <c r="G698" i="2"/>
  <c r="H698" i="2"/>
  <c r="G624" i="2"/>
  <c r="H624" i="2"/>
  <c r="G615" i="2"/>
  <c r="H615" i="2"/>
  <c r="G599" i="2"/>
  <c r="H599" i="2"/>
  <c r="G590" i="2"/>
  <c r="H590" i="2"/>
  <c r="G598" i="2"/>
  <c r="H598" i="2"/>
  <c r="G575" i="2"/>
  <c r="H575" i="2"/>
  <c r="G574" i="2"/>
  <c r="H574" i="2"/>
  <c r="G691" i="2"/>
  <c r="H691" i="2"/>
  <c r="G681" i="2"/>
  <c r="H681" i="2"/>
  <c r="G668" i="2"/>
  <c r="H668" i="2"/>
  <c r="G653" i="2"/>
  <c r="H653" i="2"/>
  <c r="G639" i="2"/>
  <c r="H639" i="2"/>
  <c r="G636" i="2"/>
  <c r="H636" i="2"/>
  <c r="G561" i="2"/>
  <c r="H561" i="2"/>
  <c r="G396" i="2"/>
  <c r="H396" i="2"/>
  <c r="G388" i="2"/>
  <c r="H388" i="2"/>
  <c r="H375" i="2"/>
  <c r="G366" i="2"/>
  <c r="H366" i="2"/>
  <c r="G358" i="2"/>
  <c r="H358" i="2"/>
  <c r="G351" i="2"/>
  <c r="H351" i="2"/>
  <c r="G340" i="2"/>
  <c r="H340" i="2"/>
  <c r="G545" i="2"/>
  <c r="H545" i="2"/>
  <c r="G539" i="2"/>
  <c r="H539" i="2"/>
  <c r="G519" i="2"/>
  <c r="H519" i="2"/>
  <c r="G515" i="2"/>
  <c r="H515" i="2"/>
  <c r="G504" i="2"/>
  <c r="H504" i="2"/>
  <c r="G495" i="2"/>
  <c r="H495" i="2"/>
  <c r="G481" i="2"/>
  <c r="H481" i="2"/>
  <c r="G329" i="2"/>
  <c r="H329" i="2"/>
  <c r="G331" i="2"/>
  <c r="H331" i="2"/>
  <c r="H472" i="2"/>
  <c r="G464" i="2"/>
  <c r="H464" i="2"/>
  <c r="G450" i="2"/>
  <c r="H450" i="2"/>
  <c r="G443" i="2"/>
  <c r="H443" i="2"/>
  <c r="G439" i="2"/>
  <c r="H439" i="2"/>
  <c r="G432" i="2"/>
  <c r="H432" i="2"/>
  <c r="H427" i="2"/>
  <c r="G417" i="2"/>
  <c r="H417" i="2"/>
  <c r="H409" i="2"/>
  <c r="G400" i="2"/>
  <c r="H400" i="2"/>
  <c r="G328" i="2"/>
  <c r="H328" i="2"/>
  <c r="G2964" i="2"/>
  <c r="G2946" i="2"/>
  <c r="G2931" i="2"/>
  <c r="H2931" i="2"/>
  <c r="G2901" i="2"/>
  <c r="H2901" i="2"/>
  <c r="G2878" i="2"/>
  <c r="G2870" i="2"/>
  <c r="G2867" i="2"/>
  <c r="H2867" i="2"/>
  <c r="H2643" i="2"/>
  <c r="G2848" i="2"/>
  <c r="H2848" i="2"/>
  <c r="G2835" i="2"/>
  <c r="H2835" i="2"/>
  <c r="G2837" i="2"/>
  <c r="H2837" i="2"/>
  <c r="G2821" i="2"/>
  <c r="H2821" i="2"/>
  <c r="G2825" i="2"/>
  <c r="H2825" i="2"/>
  <c r="G2808" i="2"/>
  <c r="H2808" i="2"/>
  <c r="G2812" i="2"/>
  <c r="H2812" i="2"/>
  <c r="G2795" i="2"/>
  <c r="H2795" i="2"/>
  <c r="G2781" i="2"/>
  <c r="H2781" i="2"/>
  <c r="G2784" i="2"/>
  <c r="H2784" i="2"/>
  <c r="G2765" i="2"/>
  <c r="H2765" i="2"/>
  <c r="G2753" i="2"/>
  <c r="H2753" i="2"/>
  <c r="G2739" i="2"/>
  <c r="H2739" i="2"/>
  <c r="H2740" i="2"/>
  <c r="G2726" i="2"/>
  <c r="G2729" i="2"/>
  <c r="H2729" i="2"/>
  <c r="G2712" i="2"/>
  <c r="H2712" i="2"/>
  <c r="G2715" i="2"/>
  <c r="H2715" i="2"/>
  <c r="G2683" i="2"/>
  <c r="H2683" i="2"/>
  <c r="G2687" i="2"/>
  <c r="H2687" i="2"/>
  <c r="G2671" i="2"/>
  <c r="H2671" i="2"/>
  <c r="G2650" i="2"/>
  <c r="G2655" i="2"/>
  <c r="H2655" i="2"/>
  <c r="G2621" i="2"/>
  <c r="H2621" i="2"/>
  <c r="G2448" i="2"/>
  <c r="H2448" i="2"/>
  <c r="G2432" i="2"/>
  <c r="H2432" i="2"/>
  <c r="G2417" i="2"/>
  <c r="H2417" i="2"/>
  <c r="H2405" i="2"/>
  <c r="G2613" i="2"/>
  <c r="H2613" i="2"/>
  <c r="H2608" i="2"/>
  <c r="G2391" i="2"/>
  <c r="H2391" i="2"/>
  <c r="G2603" i="2"/>
  <c r="H2603" i="2"/>
  <c r="H2595" i="2"/>
  <c r="G2588" i="2"/>
  <c r="H2588" i="2"/>
  <c r="G2575" i="2"/>
  <c r="H2575" i="2"/>
  <c r="G2567" i="2"/>
  <c r="H2567" i="2"/>
  <c r="H2559" i="2"/>
  <c r="G2536" i="2"/>
  <c r="H2536" i="2"/>
  <c r="G2387" i="2"/>
  <c r="H2387" i="2"/>
  <c r="G2513" i="2"/>
  <c r="H2513" i="2"/>
  <c r="G2505" i="2"/>
  <c r="H2505" i="2"/>
  <c r="G2503" i="2"/>
  <c r="H2503" i="2"/>
  <c r="G2484" i="2"/>
  <c r="H2484" i="2"/>
  <c r="G2480" i="2"/>
  <c r="H2480" i="2"/>
  <c r="G2469" i="2"/>
  <c r="H2469" i="2"/>
  <c r="G2456" i="2"/>
  <c r="H2456" i="2"/>
  <c r="G2451" i="2"/>
  <c r="H2451" i="2"/>
  <c r="G2376" i="2"/>
  <c r="H2376" i="2"/>
  <c r="G126" i="2"/>
  <c r="H126" i="2"/>
  <c r="G114" i="2"/>
  <c r="H114" i="2"/>
  <c r="G100" i="2"/>
  <c r="H100" i="2"/>
  <c r="G107" i="2"/>
  <c r="H107" i="2"/>
  <c r="G92" i="2"/>
  <c r="H92" i="2"/>
  <c r="G77" i="2"/>
  <c r="H77" i="2"/>
  <c r="G79" i="2"/>
  <c r="H79" i="2"/>
  <c r="G60" i="2"/>
  <c r="H60" i="2"/>
  <c r="G62" i="2"/>
  <c r="H62" i="2"/>
  <c r="G315" i="2"/>
  <c r="H315" i="2"/>
  <c r="H304" i="2"/>
  <c r="G53" i="2"/>
  <c r="H53" i="2"/>
  <c r="G40" i="2"/>
  <c r="H40" i="2"/>
  <c r="G294" i="2"/>
  <c r="H294" i="2"/>
  <c r="G297" i="2"/>
  <c r="H297" i="2"/>
  <c r="G292" i="2"/>
  <c r="H292" i="2"/>
  <c r="G281" i="2"/>
  <c r="H281" i="2"/>
  <c r="G273" i="2"/>
  <c r="H273" i="2"/>
  <c r="G266" i="2"/>
  <c r="H266" i="2"/>
  <c r="G260" i="2"/>
  <c r="H260" i="2"/>
  <c r="G253" i="2"/>
  <c r="H253" i="2"/>
  <c r="G237" i="2"/>
  <c r="H237" i="2"/>
  <c r="G228" i="2"/>
  <c r="H228" i="2"/>
  <c r="G221" i="2"/>
  <c r="H221" i="2"/>
  <c r="G28" i="2"/>
  <c r="H28" i="2"/>
  <c r="G217" i="2"/>
  <c r="H217" i="2"/>
  <c r="G206" i="2"/>
  <c r="H206" i="2"/>
  <c r="G195" i="2"/>
  <c r="H195" i="2"/>
  <c r="G202" i="2"/>
  <c r="H202" i="2"/>
  <c r="G192" i="2"/>
  <c r="H192" i="2"/>
  <c r="G181" i="2"/>
  <c r="H181" i="2"/>
  <c r="G169" i="2"/>
  <c r="H169" i="2"/>
  <c r="G163" i="2"/>
  <c r="H163" i="2"/>
  <c r="H156" i="2"/>
  <c r="G146" i="2"/>
  <c r="H146" i="2"/>
  <c r="G143" i="2"/>
  <c r="H143" i="2"/>
  <c r="G11" i="2"/>
  <c r="H11" i="2"/>
  <c r="H18" i="2"/>
  <c r="H2912" i="2"/>
  <c r="H2842" i="2"/>
  <c r="H2810" i="2"/>
  <c r="H2778" i="2"/>
  <c r="H2746" i="2"/>
  <c r="H2650" i="2"/>
  <c r="H2618" i="2"/>
  <c r="H2554" i="2"/>
  <c r="H2522" i="2"/>
  <c r="H2490" i="2"/>
  <c r="H2458" i="2"/>
  <c r="H2426" i="2"/>
  <c r="H2394" i="2"/>
  <c r="H955" i="2"/>
  <c r="G2156" i="2"/>
  <c r="G2150" i="2"/>
  <c r="G2120" i="2"/>
  <c r="G2117" i="2"/>
  <c r="G2368" i="2"/>
  <c r="G2369" i="2"/>
  <c r="G2349" i="2"/>
  <c r="G2324" i="2"/>
  <c r="G2294" i="2"/>
  <c r="G2290" i="2"/>
  <c r="G2277" i="2"/>
  <c r="G2269" i="2"/>
  <c r="G2258" i="2"/>
  <c r="G2249" i="2"/>
  <c r="G2244" i="2"/>
  <c r="G2231" i="2"/>
  <c r="G2218" i="2"/>
  <c r="G2206" i="2"/>
  <c r="G2185" i="2"/>
  <c r="G2177" i="2"/>
  <c r="G2166" i="2"/>
  <c r="G2074" i="2"/>
  <c r="G2069" i="2"/>
  <c r="G1814" i="2"/>
  <c r="G1809" i="2"/>
  <c r="G1801" i="2"/>
  <c r="G1787" i="2"/>
  <c r="G1763" i="2"/>
  <c r="G1751" i="2"/>
  <c r="G1752" i="2"/>
  <c r="G2041" i="2"/>
  <c r="G2009" i="2"/>
  <c r="G2010" i="2"/>
  <c r="G1994" i="2"/>
  <c r="G1978" i="2"/>
  <c r="G1976" i="2"/>
  <c r="G1951" i="2"/>
  <c r="G1937" i="2"/>
  <c r="G1740" i="2"/>
  <c r="G1927" i="2"/>
  <c r="G1911" i="2"/>
  <c r="G1878" i="2"/>
  <c r="G1873" i="2"/>
  <c r="G1874" i="2"/>
  <c r="G1825" i="2"/>
  <c r="G1828" i="2"/>
  <c r="G1494" i="2"/>
  <c r="G1489" i="2"/>
  <c r="G1480" i="2"/>
  <c r="G1476" i="2"/>
  <c r="G1457" i="2"/>
  <c r="G1446" i="2"/>
  <c r="G1441" i="2"/>
  <c r="G1711" i="2"/>
  <c r="G1438" i="2"/>
  <c r="G1699" i="2"/>
  <c r="G1696" i="2"/>
  <c r="G1670" i="2"/>
  <c r="G1665" i="2"/>
  <c r="G1653" i="2"/>
  <c r="G1638" i="2"/>
  <c r="G1611" i="2"/>
  <c r="G1425" i="2"/>
  <c r="G2142" i="2"/>
  <c r="G2145" i="2"/>
  <c r="G2094" i="2"/>
  <c r="G2303" i="2"/>
  <c r="G2293" i="2"/>
  <c r="G2276" i="2"/>
  <c r="G2283" i="2"/>
  <c r="G2240" i="2"/>
  <c r="G2226" i="2"/>
  <c r="G2229" i="2"/>
  <c r="G2205" i="2"/>
  <c r="G2193" i="2"/>
  <c r="G2172" i="2"/>
  <c r="G1813" i="2"/>
  <c r="G1770" i="2"/>
  <c r="G2067" i="2"/>
  <c r="G2056" i="2"/>
  <c r="G2035" i="2"/>
  <c r="G1990" i="2"/>
  <c r="G1972" i="2"/>
  <c r="G1975" i="2"/>
  <c r="G1947" i="2"/>
  <c r="G1936" i="2"/>
  <c r="G1746" i="2"/>
  <c r="G1920" i="2"/>
  <c r="G1898" i="2"/>
  <c r="G1859" i="2"/>
  <c r="G1844" i="2"/>
  <c r="G1833" i="2"/>
  <c r="G1734" i="2"/>
  <c r="G1440" i="2"/>
  <c r="G1716" i="2"/>
  <c r="G1702" i="2"/>
  <c r="G1695" i="2"/>
  <c r="G1676" i="2"/>
  <c r="G1672" i="2"/>
  <c r="G1644" i="2"/>
  <c r="G1627" i="2"/>
  <c r="G2158" i="2"/>
  <c r="G2130" i="2"/>
  <c r="G2125" i="2"/>
  <c r="G2361" i="2"/>
  <c r="G2332" i="2"/>
  <c r="G2159" i="2"/>
  <c r="G2160" i="2"/>
  <c r="G2143" i="2"/>
  <c r="G2131" i="2"/>
  <c r="G2134" i="2"/>
  <c r="G2123" i="2"/>
  <c r="G2105" i="2"/>
  <c r="G2370" i="2"/>
  <c r="G2096" i="2"/>
  <c r="G2357" i="2"/>
  <c r="G2344" i="2"/>
  <c r="G2339" i="2"/>
  <c r="G2330" i="2"/>
  <c r="G2314" i="2"/>
  <c r="G2319" i="2"/>
  <c r="G2306" i="2"/>
  <c r="G2297" i="2"/>
  <c r="G2287" i="2"/>
  <c r="G2280" i="2"/>
  <c r="G2270" i="2"/>
  <c r="G2263" i="2"/>
  <c r="G2266" i="2"/>
  <c r="G2091" i="2"/>
  <c r="G2255" i="2"/>
  <c r="G2246" i="2"/>
  <c r="G2238" i="2"/>
  <c r="G2224" i="2"/>
  <c r="G2212" i="2"/>
  <c r="G2216" i="2"/>
  <c r="G2207" i="2"/>
  <c r="G2200" i="2"/>
  <c r="G2187" i="2"/>
  <c r="G2179" i="2"/>
  <c r="G2168" i="2"/>
  <c r="G2070" i="2"/>
  <c r="G1815" i="2"/>
  <c r="G1816" i="2"/>
  <c r="G1805" i="2"/>
  <c r="G1796" i="2"/>
  <c r="G1799" i="2"/>
  <c r="G1785" i="2"/>
  <c r="G1774" i="2"/>
  <c r="G1768" i="2"/>
  <c r="G2059" i="2"/>
  <c r="G2060" i="2"/>
  <c r="G2049" i="2"/>
  <c r="G1756" i="2"/>
  <c r="G2042" i="2"/>
  <c r="G2023" i="2"/>
  <c r="G2032" i="2"/>
  <c r="G2014" i="2"/>
  <c r="G2011" i="2"/>
  <c r="G1995" i="2"/>
  <c r="G1999" i="2"/>
  <c r="G1982" i="2"/>
  <c r="G1968" i="2"/>
  <c r="G1973" i="2"/>
  <c r="G1960" i="2"/>
  <c r="G1945" i="2"/>
  <c r="G1938" i="2"/>
  <c r="G1943" i="2"/>
  <c r="G1744" i="2"/>
  <c r="G1934" i="2"/>
  <c r="G1913" i="2"/>
  <c r="G1902" i="2"/>
  <c r="G1893" i="2"/>
  <c r="G1894" i="2"/>
  <c r="G1888" i="2"/>
  <c r="G1863" i="2"/>
  <c r="G1866" i="2"/>
  <c r="G1851" i="2"/>
  <c r="G1838" i="2"/>
  <c r="G1829" i="2"/>
  <c r="G1826" i="2"/>
  <c r="G1735" i="2"/>
  <c r="G1498" i="2"/>
  <c r="G1486" i="2"/>
  <c r="G1482" i="2"/>
  <c r="G2129" i="2"/>
  <c r="G2100" i="2"/>
  <c r="G2289" i="2"/>
  <c r="G2077" i="2"/>
  <c r="G1824" i="2"/>
  <c r="G2021" i="2"/>
  <c r="G1956" i="2"/>
  <c r="G1907" i="2"/>
  <c r="G1884" i="2"/>
  <c r="G1853" i="2"/>
  <c r="G1658" i="2"/>
  <c r="G1637" i="2"/>
  <c r="G1606" i="2"/>
  <c r="G1427" i="2"/>
  <c r="G2139" i="2"/>
  <c r="G2268" i="2"/>
  <c r="G2152" i="2"/>
  <c r="G2146" i="2"/>
  <c r="G2137" i="2"/>
  <c r="G2121" i="2"/>
  <c r="G2118" i="2"/>
  <c r="G2109" i="2"/>
  <c r="G2366" i="2"/>
  <c r="G2102" i="2"/>
  <c r="G2333" i="2"/>
  <c r="G2316" i="2"/>
  <c r="G2322" i="2"/>
  <c r="G2304" i="2"/>
  <c r="G2310" i="2"/>
  <c r="G2301" i="2"/>
  <c r="G2291" i="2"/>
  <c r="G2278" i="2"/>
  <c r="G2274" i="2"/>
  <c r="G2265" i="2"/>
  <c r="G2085" i="2"/>
  <c r="G2245" i="2"/>
  <c r="G2232" i="2"/>
  <c r="G2222" i="2"/>
  <c r="G2210" i="2"/>
  <c r="G2203" i="2"/>
  <c r="G2194" i="2"/>
  <c r="G2190" i="2"/>
  <c r="G2181" i="2"/>
  <c r="G2173" i="2"/>
  <c r="G1818" i="2"/>
  <c r="G1802" i="2"/>
  <c r="G1792" i="2"/>
  <c r="G1790" i="2"/>
  <c r="G1780" i="2"/>
  <c r="G1761" i="2"/>
  <c r="G2063" i="2"/>
  <c r="G2051" i="2"/>
  <c r="G1755" i="2"/>
  <c r="G2037" i="2"/>
  <c r="G2038" i="2"/>
  <c r="G2029" i="2"/>
  <c r="G2016" i="2"/>
  <c r="G2002" i="2"/>
  <c r="G1991" i="2"/>
  <c r="G1984" i="2"/>
  <c r="G1958" i="2"/>
  <c r="G1962" i="2"/>
  <c r="G1953" i="2"/>
  <c r="G1942" i="2"/>
  <c r="G1747" i="2"/>
  <c r="G1742" i="2"/>
  <c r="G1924" i="2"/>
  <c r="G1916" i="2"/>
  <c r="G1909" i="2"/>
  <c r="G1879" i="2"/>
  <c r="G1880" i="2"/>
  <c r="G1870" i="2"/>
  <c r="G1857" i="2"/>
  <c r="G1848" i="2"/>
  <c r="G1855" i="2"/>
  <c r="G1845" i="2"/>
  <c r="G1831" i="2"/>
  <c r="G1737" i="2"/>
  <c r="G1497" i="2"/>
  <c r="G1478" i="2"/>
  <c r="G1472" i="2"/>
  <c r="G1463" i="2"/>
  <c r="G1451" i="2"/>
  <c r="G1448" i="2"/>
  <c r="G1722" i="2"/>
  <c r="G1708" i="2"/>
  <c r="G1703" i="2"/>
  <c r="G1693" i="2"/>
  <c r="G1690" i="2"/>
  <c r="G1666" i="2"/>
  <c r="G1650" i="2"/>
  <c r="G1635" i="2"/>
  <c r="G1629" i="2"/>
  <c r="G1620" i="2"/>
  <c r="G2360" i="2"/>
  <c r="G2336" i="2"/>
  <c r="G2308" i="2"/>
  <c r="G2282" i="2"/>
  <c r="G2162" i="2"/>
  <c r="G2140" i="2"/>
  <c r="G2126" i="2"/>
  <c r="G2112" i="2"/>
  <c r="G2114" i="2"/>
  <c r="G2107" i="2"/>
  <c r="G2364" i="2"/>
  <c r="G2095" i="2"/>
  <c r="G2351" i="2"/>
  <c r="G2353" i="2"/>
  <c r="G2341" i="2"/>
  <c r="G2337" i="2"/>
  <c r="G2327" i="2"/>
  <c r="G2305" i="2"/>
  <c r="G2295" i="2"/>
  <c r="G2285" i="2"/>
  <c r="G2279" i="2"/>
  <c r="G2272" i="2"/>
  <c r="G2261" i="2"/>
  <c r="G2087" i="2"/>
  <c r="G2252" i="2"/>
  <c r="G2236" i="2"/>
  <c r="G2227" i="2"/>
  <c r="G2219" i="2"/>
  <c r="G2202" i="2"/>
  <c r="G2196" i="2"/>
  <c r="G2186" i="2"/>
  <c r="G2163" i="2"/>
  <c r="G2080" i="2"/>
  <c r="G2075" i="2"/>
  <c r="G1821" i="2"/>
  <c r="G1804" i="2"/>
  <c r="G1794" i="2"/>
  <c r="G1788" i="2"/>
  <c r="G1778" i="2"/>
  <c r="G1765" i="2"/>
  <c r="G2048" i="2"/>
  <c r="G2057" i="2"/>
  <c r="G1753" i="2"/>
  <c r="G2044" i="2"/>
  <c r="G2025" i="2"/>
  <c r="G2022" i="2"/>
  <c r="G2019" i="2"/>
  <c r="G2004" i="2"/>
  <c r="G1998" i="2"/>
  <c r="G1981" i="2"/>
  <c r="G1970" i="2"/>
  <c r="G1964" i="2"/>
  <c r="G1948" i="2"/>
  <c r="G1940" i="2"/>
  <c r="G1741" i="2"/>
  <c r="G1931" i="2"/>
  <c r="G1912" i="2"/>
  <c r="G1899" i="2"/>
  <c r="G1885" i="2"/>
  <c r="G1882" i="2"/>
  <c r="G1861" i="2"/>
  <c r="G1854" i="2"/>
  <c r="G1842" i="2"/>
  <c r="G1837" i="2"/>
  <c r="G1835" i="2"/>
  <c r="G1728" i="2"/>
  <c r="G1731" i="2"/>
  <c r="G1491" i="2"/>
  <c r="G1484" i="2"/>
  <c r="G1468" i="2"/>
  <c r="G1461" i="2"/>
  <c r="G2326" i="2"/>
  <c r="G2090" i="2"/>
  <c r="G2235" i="2"/>
  <c r="G2199" i="2"/>
  <c r="G2183" i="2"/>
  <c r="G2184" i="2"/>
  <c r="G2171" i="2"/>
  <c r="G2078" i="2"/>
  <c r="G2079" i="2"/>
  <c r="G1773" i="2"/>
  <c r="G2066" i="2"/>
  <c r="G2054" i="2"/>
  <c r="G2055" i="2"/>
  <c r="G1750" i="2"/>
  <c r="G2040" i="2"/>
  <c r="G1923" i="2"/>
  <c r="G1918" i="2"/>
  <c r="G1908" i="2"/>
  <c r="G1840" i="2"/>
  <c r="G1841" i="2"/>
  <c r="G1443" i="2"/>
  <c r="G1719" i="2"/>
  <c r="G1659" i="2"/>
  <c r="G1648" i="2"/>
  <c r="G1624" i="2"/>
  <c r="G1615" i="2"/>
  <c r="G2111" i="2"/>
  <c r="G1812" i="2"/>
  <c r="G1872" i="2"/>
  <c r="G1493" i="2"/>
  <c r="G1437" i="2"/>
  <c r="G1592" i="2"/>
  <c r="G1558" i="2"/>
  <c r="G1521" i="2"/>
  <c r="G1500" i="2"/>
  <c r="G1543" i="2"/>
  <c r="G1339" i="2"/>
  <c r="G1320" i="2"/>
  <c r="G1315" i="2"/>
  <c r="G1307" i="2"/>
  <c r="G1127" i="2"/>
  <c r="G1230" i="2"/>
  <c r="G1198" i="2"/>
  <c r="G890" i="2"/>
  <c r="G1069" i="2"/>
  <c r="G1055" i="2"/>
  <c r="G1037" i="2"/>
  <c r="G986" i="2"/>
  <c r="G772" i="2"/>
  <c r="G751" i="2"/>
  <c r="G703" i="2"/>
  <c r="G695" i="2"/>
  <c r="G616" i="2"/>
  <c r="G651" i="2"/>
  <c r="G1604" i="2"/>
  <c r="G1423" i="2"/>
  <c r="G1593" i="2"/>
  <c r="G1564" i="2"/>
  <c r="G1554" i="2"/>
  <c r="G1551" i="2"/>
  <c r="G1531" i="2"/>
  <c r="G1522" i="2"/>
  <c r="G1511" i="2"/>
  <c r="G1512" i="2"/>
  <c r="G1509" i="2"/>
  <c r="G1414" i="2"/>
  <c r="G1180" i="2"/>
  <c r="G1171" i="2"/>
  <c r="G1162" i="2"/>
  <c r="G1151" i="2"/>
  <c r="G1139" i="2"/>
  <c r="G1406" i="2"/>
  <c r="G1371" i="2"/>
  <c r="G1366" i="2"/>
  <c r="G1358" i="2"/>
  <c r="G1347" i="2"/>
  <c r="G1337" i="2"/>
  <c r="G1333" i="2"/>
  <c r="G1316" i="2"/>
  <c r="G1273" i="2"/>
  <c r="G1253" i="2"/>
  <c r="G1243" i="2"/>
  <c r="G1231" i="2"/>
  <c r="G1236" i="2"/>
  <c r="G1210" i="2"/>
  <c r="G1200" i="2"/>
  <c r="G1114" i="2"/>
  <c r="G881" i="2"/>
  <c r="G876" i="2"/>
  <c r="G858" i="2"/>
  <c r="G1105" i="2"/>
  <c r="G1101" i="2"/>
  <c r="G1092" i="2"/>
  <c r="G843" i="2"/>
  <c r="G1075" i="2"/>
  <c r="G1080" i="2"/>
  <c r="G1059" i="2"/>
  <c r="G1027" i="2"/>
  <c r="G1028" i="2"/>
  <c r="G1022" i="2"/>
  <c r="G1003" i="2"/>
  <c r="G987" i="2"/>
  <c r="G989" i="2"/>
  <c r="G983" i="2"/>
  <c r="G968" i="2"/>
  <c r="G958" i="2"/>
  <c r="G951" i="2"/>
  <c r="G932" i="2"/>
  <c r="G923" i="2"/>
  <c r="G917" i="2"/>
  <c r="G819" i="2"/>
  <c r="G816" i="2"/>
  <c r="G804" i="2"/>
  <c r="G798" i="2"/>
  <c r="G765" i="2"/>
  <c r="G756" i="2"/>
  <c r="G747" i="2"/>
  <c r="G740" i="2"/>
  <c r="G737" i="2"/>
  <c r="G732" i="2"/>
  <c r="G723" i="2"/>
  <c r="G711" i="2"/>
  <c r="G696" i="2"/>
  <c r="G1470" i="2"/>
  <c r="G1459" i="2"/>
  <c r="G1452" i="2"/>
  <c r="G1444" i="2"/>
  <c r="G1720" i="2"/>
  <c r="G1725" i="2"/>
  <c r="G1712" i="2"/>
  <c r="G1431" i="2"/>
  <c r="G1697" i="2"/>
  <c r="G1700" i="2"/>
  <c r="G1686" i="2"/>
  <c r="G1678" i="2"/>
  <c r="G1673" i="2"/>
  <c r="G1656" i="2"/>
  <c r="G1654" i="2"/>
  <c r="G1640" i="2"/>
  <c r="G1641" i="2"/>
  <c r="G1625" i="2"/>
  <c r="G1616" i="2"/>
  <c r="G1608" i="2"/>
  <c r="G1428" i="2"/>
  <c r="G1419" i="2"/>
  <c r="G1600" i="2"/>
  <c r="G1585" i="2"/>
  <c r="G1576" i="2"/>
  <c r="G1565" i="2"/>
  <c r="G1566" i="2"/>
  <c r="G1556" i="2"/>
  <c r="G1544" i="2"/>
  <c r="G1549" i="2"/>
  <c r="G1534" i="2"/>
  <c r="G1526" i="2"/>
  <c r="G1517" i="2"/>
  <c r="G1503" i="2"/>
  <c r="G1504" i="2"/>
  <c r="G1411" i="2"/>
  <c r="G1190" i="2"/>
  <c r="G1188" i="2"/>
  <c r="G1177" i="2"/>
  <c r="G1168" i="2"/>
  <c r="G1169" i="2"/>
  <c r="G1157" i="2"/>
  <c r="G1147" i="2"/>
  <c r="G1402" i="2"/>
  <c r="G1400" i="2"/>
  <c r="G1135" i="2"/>
  <c r="G1389" i="2"/>
  <c r="G1380" i="2"/>
  <c r="G1375" i="2"/>
  <c r="G1369" i="2"/>
  <c r="G1363" i="2"/>
  <c r="G1352" i="2"/>
  <c r="G1341" i="2"/>
  <c r="G1335" i="2"/>
  <c r="G1329" i="2"/>
  <c r="G1322" i="2"/>
  <c r="G1318" i="2"/>
  <c r="G1303" i="2"/>
  <c r="G1117" i="2"/>
  <c r="G1123" i="2"/>
  <c r="G1293" i="2"/>
  <c r="G1282" i="2"/>
  <c r="G1276" i="2"/>
  <c r="G1264" i="2"/>
  <c r="G1257" i="2"/>
  <c r="G1241" i="2"/>
  <c r="G1233" i="2"/>
  <c r="G1228" i="2"/>
  <c r="G1219" i="2"/>
  <c r="G1213" i="2"/>
  <c r="G1204" i="2"/>
  <c r="G1115" i="2"/>
  <c r="G1112" i="2"/>
  <c r="G895" i="2"/>
  <c r="G887" i="2"/>
  <c r="G878" i="2"/>
  <c r="G868" i="2"/>
  <c r="G860" i="2"/>
  <c r="G853" i="2"/>
  <c r="G1102" i="2"/>
  <c r="G1099" i="2"/>
  <c r="G1093" i="2"/>
  <c r="G841" i="2"/>
  <c r="G1082" i="2"/>
  <c r="G1072" i="2"/>
  <c r="G1063" i="2"/>
  <c r="G1048" i="2"/>
  <c r="G1051" i="2"/>
  <c r="G1038" i="2"/>
  <c r="G1033" i="2"/>
  <c r="G1019" i="2"/>
  <c r="G1020" i="2"/>
  <c r="G1013" i="2"/>
  <c r="G999" i="2"/>
  <c r="G992" i="2"/>
  <c r="G979" i="2"/>
  <c r="G970" i="2"/>
  <c r="G956" i="2"/>
  <c r="G947" i="2"/>
  <c r="G1572" i="2"/>
  <c r="G1501" i="2"/>
  <c r="G1502" i="2"/>
  <c r="G1187" i="2"/>
  <c r="G1173" i="2"/>
  <c r="G1382" i="2"/>
  <c r="G1362" i="2"/>
  <c r="G1326" i="2"/>
  <c r="G1284" i="2"/>
  <c r="G1262" i="2"/>
  <c r="G883" i="2"/>
  <c r="G846" i="2"/>
  <c r="G835" i="2"/>
  <c r="G1044" i="2"/>
  <c r="G830" i="2"/>
  <c r="G954" i="2"/>
  <c r="G912" i="2"/>
  <c r="G823" i="2"/>
  <c r="G758" i="2"/>
  <c r="G736" i="2"/>
  <c r="G709" i="2"/>
  <c r="G611" i="2"/>
  <c r="G670" i="2"/>
  <c r="G660" i="2"/>
  <c r="G375" i="2"/>
  <c r="G1607" i="2"/>
  <c r="G1599" i="2"/>
  <c r="G1580" i="2"/>
  <c r="G1573" i="2"/>
  <c r="G1553" i="2"/>
  <c r="G1548" i="2"/>
  <c r="G1528" i="2"/>
  <c r="G1515" i="2"/>
  <c r="G1508" i="2"/>
  <c r="G1416" i="2"/>
  <c r="G1194" i="2"/>
  <c r="G1183" i="2"/>
  <c r="G1159" i="2"/>
  <c r="G1153" i="2"/>
  <c r="G1143" i="2"/>
  <c r="G1405" i="2"/>
  <c r="G1130" i="2"/>
  <c r="G1131" i="2"/>
  <c r="G1392" i="2"/>
  <c r="G1387" i="2"/>
  <c r="G1356" i="2"/>
  <c r="G1348" i="2"/>
  <c r="G1321" i="2"/>
  <c r="G1324" i="2"/>
  <c r="G1317" i="2"/>
  <c r="G1299" i="2"/>
  <c r="G1295" i="2"/>
  <c r="G1269" i="2"/>
  <c r="G1263" i="2"/>
  <c r="G1255" i="2"/>
  <c r="G1248" i="2"/>
  <c r="G1240" i="2"/>
  <c r="G1224" i="2"/>
  <c r="G1218" i="2"/>
  <c r="G894" i="2"/>
  <c r="G885" i="2"/>
  <c r="G850" i="2"/>
  <c r="G1096" i="2"/>
  <c r="G839" i="2"/>
  <c r="G1067" i="2"/>
  <c r="G1057" i="2"/>
  <c r="G1045" i="2"/>
  <c r="G1016" i="2"/>
  <c r="G1001" i="2"/>
  <c r="G982" i="2"/>
  <c r="G963" i="2"/>
  <c r="G950" i="2"/>
  <c r="G942" i="2"/>
  <c r="G922" i="2"/>
  <c r="G898" i="2"/>
  <c r="G818" i="2"/>
  <c r="G815" i="2"/>
  <c r="G796" i="2"/>
  <c r="G780" i="2"/>
  <c r="G769" i="2"/>
  <c r="G761" i="2"/>
  <c r="G752" i="2"/>
  <c r="G734" i="2"/>
  <c r="G731" i="2"/>
  <c r="G717" i="2"/>
  <c r="G710" i="2"/>
  <c r="G628" i="2"/>
  <c r="G1454" i="2"/>
  <c r="G1449" i="2"/>
  <c r="G1717" i="2"/>
  <c r="G1709" i="2"/>
  <c r="G1433" i="2"/>
  <c r="G1706" i="2"/>
  <c r="G1685" i="2"/>
  <c r="G1688" i="2"/>
  <c r="G1681" i="2"/>
  <c r="G1668" i="2"/>
  <c r="G1660" i="2"/>
  <c r="G1651" i="2"/>
  <c r="G1646" i="2"/>
  <c r="G1632" i="2"/>
  <c r="G1613" i="2"/>
  <c r="G1618" i="2"/>
  <c r="G1594" i="2"/>
  <c r="G1596" i="2"/>
  <c r="G1588" i="2"/>
  <c r="G1582" i="2"/>
  <c r="G1569" i="2"/>
  <c r="G1559" i="2"/>
  <c r="G1562" i="2"/>
  <c r="G1546" i="2"/>
  <c r="G1533" i="2"/>
  <c r="G1523" i="2"/>
  <c r="G1409" i="2"/>
  <c r="G1196" i="2"/>
  <c r="G1184" i="2"/>
  <c r="G1174" i="2"/>
  <c r="G1165" i="2"/>
  <c r="G1155" i="2"/>
  <c r="G1156" i="2"/>
  <c r="G1140" i="2"/>
  <c r="G1407" i="2"/>
  <c r="G1133" i="2"/>
  <c r="G1394" i="2"/>
  <c r="G1383" i="2"/>
  <c r="G1373" i="2"/>
  <c r="G1360" i="2"/>
  <c r="G1344" i="2"/>
  <c r="G1327" i="2"/>
  <c r="G1310" i="2"/>
  <c r="G1312" i="2"/>
  <c r="G1308" i="2"/>
  <c r="G1120" i="2"/>
  <c r="G1289" i="2"/>
  <c r="G1291" i="2"/>
  <c r="G1285" i="2"/>
  <c r="G1270" i="2"/>
  <c r="G1259" i="2"/>
  <c r="G1246" i="2"/>
  <c r="G1221" i="2"/>
  <c r="G1208" i="2"/>
  <c r="G1211" i="2"/>
  <c r="G1206" i="2"/>
  <c r="G1111" i="2"/>
  <c r="G891" i="2"/>
  <c r="G873" i="2"/>
  <c r="G863" i="2"/>
  <c r="G870" i="2"/>
  <c r="G855" i="2"/>
  <c r="G848" i="2"/>
  <c r="G1098" i="2"/>
  <c r="G1084" i="2"/>
  <c r="G1086" i="2"/>
  <c r="G837" i="2"/>
  <c r="G1076" i="2"/>
  <c r="G1070" i="2"/>
  <c r="G1065" i="2"/>
  <c r="G1050" i="2"/>
  <c r="G1047" i="2"/>
  <c r="G1031" i="2"/>
  <c r="G1024" i="2"/>
  <c r="G1007" i="2"/>
  <c r="G1010" i="2"/>
  <c r="G1004" i="2"/>
  <c r="G994" i="2"/>
  <c r="G831" i="2"/>
  <c r="G976" i="2"/>
  <c r="G969" i="2"/>
  <c r="G961" i="2"/>
  <c r="G937" i="2"/>
  <c r="G929" i="2"/>
  <c r="G914" i="2"/>
  <c r="G1540" i="2"/>
  <c r="G1514" i="2"/>
  <c r="G1507" i="2"/>
  <c r="G1192" i="2"/>
  <c r="G1182" i="2"/>
  <c r="G1149" i="2"/>
  <c r="G1378" i="2"/>
  <c r="G1355" i="2"/>
  <c r="G1350" i="2"/>
  <c r="G1301" i="2"/>
  <c r="G1302" i="2"/>
  <c r="G1297" i="2"/>
  <c r="G1281" i="2"/>
  <c r="G1275" i="2"/>
  <c r="G1267" i="2"/>
  <c r="G1251" i="2"/>
  <c r="G1227" i="2"/>
  <c r="G1215" i="2"/>
  <c r="G1203" i="2"/>
  <c r="G1109" i="2"/>
  <c r="G893" i="2"/>
  <c r="G884" i="2"/>
  <c r="G847" i="2"/>
  <c r="G1090" i="2"/>
  <c r="G1078" i="2"/>
  <c r="G1062" i="2"/>
  <c r="G998" i="2"/>
  <c r="G965" i="2"/>
  <c r="G946" i="2"/>
  <c r="G940" i="2"/>
  <c r="G916" i="2"/>
  <c r="G907" i="2"/>
  <c r="G901" i="2"/>
  <c r="G824" i="2"/>
  <c r="G782" i="2"/>
  <c r="G760" i="2"/>
  <c r="G609" i="2"/>
  <c r="G592" i="2"/>
  <c r="G584" i="2"/>
  <c r="G897" i="2"/>
  <c r="G944" i="2"/>
  <c r="G934" i="2"/>
  <c r="G925" i="2"/>
  <c r="G919" i="2"/>
  <c r="G908" i="2"/>
  <c r="G902" i="2"/>
  <c r="G825" i="2"/>
  <c r="G811" i="2"/>
  <c r="G806" i="2"/>
  <c r="G794" i="2"/>
  <c r="G784" i="2"/>
  <c r="G777" i="2"/>
  <c r="G773" i="2"/>
  <c r="G763" i="2"/>
  <c r="G754" i="2"/>
  <c r="G743" i="2"/>
  <c r="G738" i="2"/>
  <c r="G724" i="2"/>
  <c r="G726" i="2"/>
  <c r="G719" i="2"/>
  <c r="G707" i="2"/>
  <c r="G697" i="2"/>
  <c r="G626" i="2"/>
  <c r="G623" i="2"/>
  <c r="G618" i="2"/>
  <c r="G614" i="2"/>
  <c r="G600" i="2"/>
  <c r="G594" i="2"/>
  <c r="G587" i="2"/>
  <c r="G581" i="2"/>
  <c r="G573" i="2"/>
  <c r="G678" i="2"/>
  <c r="G672" i="2"/>
  <c r="G662" i="2"/>
  <c r="G658" i="2"/>
  <c r="G647" i="2"/>
  <c r="G641" i="2"/>
  <c r="G634" i="2"/>
  <c r="G564" i="2"/>
  <c r="G390" i="2"/>
  <c r="G387" i="2"/>
  <c r="G377" i="2"/>
  <c r="G371" i="2"/>
  <c r="G361" i="2"/>
  <c r="G347" i="2"/>
  <c r="G550" i="2"/>
  <c r="G541" i="2"/>
  <c r="G531" i="2"/>
  <c r="G528" i="2"/>
  <c r="G520" i="2"/>
  <c r="G516" i="2"/>
  <c r="G505" i="2"/>
  <c r="G486" i="2"/>
  <c r="G487" i="2"/>
  <c r="G480" i="2"/>
  <c r="G337" i="2"/>
  <c r="G470" i="2"/>
  <c r="G462" i="2"/>
  <c r="G458" i="2"/>
  <c r="G451" i="2"/>
  <c r="G434" i="2"/>
  <c r="G429" i="2"/>
  <c r="G415" i="2"/>
  <c r="G413" i="2"/>
  <c r="G398" i="2"/>
  <c r="G324" i="2"/>
  <c r="G2956" i="2"/>
  <c r="G2958" i="2"/>
  <c r="G2944" i="2"/>
  <c r="G2933" i="2"/>
  <c r="G2927" i="2"/>
  <c r="G2928" i="2"/>
  <c r="G2916" i="2"/>
  <c r="G2899" i="2"/>
  <c r="G2891" i="2"/>
  <c r="G2883" i="2"/>
  <c r="G2872" i="2"/>
  <c r="G2866" i="2"/>
  <c r="G2647" i="2"/>
  <c r="G2644" i="2"/>
  <c r="G2850" i="2"/>
  <c r="G2853" i="2"/>
  <c r="G2839" i="2"/>
  <c r="G2822" i="2"/>
  <c r="G2827" i="2"/>
  <c r="G2632" i="2"/>
  <c r="G2809" i="2"/>
  <c r="G2796" i="2"/>
  <c r="G2797" i="2"/>
  <c r="G2783" i="2"/>
  <c r="G2786" i="2"/>
  <c r="G2767" i="2"/>
  <c r="G2776" i="2"/>
  <c r="G2755" i="2"/>
  <c r="G2741" i="2"/>
  <c r="G2743" i="2"/>
  <c r="G2728" i="2"/>
  <c r="G2733" i="2"/>
  <c r="G2714" i="2"/>
  <c r="G2717" i="2"/>
  <c r="G2701" i="2"/>
  <c r="G2685" i="2"/>
  <c r="G2689" i="2"/>
  <c r="G2673" i="2"/>
  <c r="G2676" i="2"/>
  <c r="G2654" i="2"/>
  <c r="G2656" i="2"/>
  <c r="G2622" i="2"/>
  <c r="G2445" i="2"/>
  <c r="G2439" i="2"/>
  <c r="G2428" i="2"/>
  <c r="G2419" i="2"/>
  <c r="G2414" i="2"/>
  <c r="G2401" i="2"/>
  <c r="G2615" i="2"/>
  <c r="G2606" i="2"/>
  <c r="G2390" i="2"/>
  <c r="G2601" i="2"/>
  <c r="G2596" i="2"/>
  <c r="G2581" i="2"/>
  <c r="G2573" i="2"/>
  <c r="G2563" i="2"/>
  <c r="G2555" i="2"/>
  <c r="G2548" i="2"/>
  <c r="G2543" i="2"/>
  <c r="G2534" i="2"/>
  <c r="G2386" i="2"/>
  <c r="G2524" i="2"/>
  <c r="G2519" i="2"/>
  <c r="G2508" i="2"/>
  <c r="G2501" i="2"/>
  <c r="G2495" i="2"/>
  <c r="G2486" i="2"/>
  <c r="G2476" i="2"/>
  <c r="G2466" i="2"/>
  <c r="G2459" i="2"/>
  <c r="G2454" i="2"/>
  <c r="G2371" i="2"/>
  <c r="G130" i="2"/>
  <c r="G124" i="2"/>
  <c r="G111" i="2"/>
  <c r="G102" i="2"/>
  <c r="G105" i="2"/>
  <c r="G93" i="2"/>
  <c r="G78" i="2"/>
  <c r="G81" i="2"/>
  <c r="G64" i="2"/>
  <c r="G59" i="2"/>
  <c r="G312" i="2"/>
  <c r="G306" i="2"/>
  <c r="G55" i="2"/>
  <c r="G41" i="2"/>
  <c r="G295" i="2"/>
  <c r="G285" i="2"/>
  <c r="G275" i="2"/>
  <c r="G268" i="2"/>
  <c r="G256" i="2"/>
  <c r="G249" i="2"/>
  <c r="G243" i="2"/>
  <c r="G232" i="2"/>
  <c r="G225" i="2"/>
  <c r="G30" i="2"/>
  <c r="G39" i="2"/>
  <c r="G213" i="2"/>
  <c r="G211" i="2"/>
  <c r="G198" i="2"/>
  <c r="G188" i="2"/>
  <c r="G180" i="2"/>
  <c r="G553" i="2"/>
  <c r="G533" i="2"/>
  <c r="G492" i="2"/>
  <c r="G472" i="2"/>
  <c r="G427" i="2"/>
  <c r="G409" i="2"/>
  <c r="G2890" i="2"/>
  <c r="G2643" i="2"/>
  <c r="G2774" i="2"/>
  <c r="G2740" i="2"/>
  <c r="G2430" i="2"/>
  <c r="G2412" i="2"/>
  <c r="G2405" i="2"/>
  <c r="G2608" i="2"/>
  <c r="G2595" i="2"/>
  <c r="G2562" i="2"/>
  <c r="G2559" i="2"/>
  <c r="G136" i="2"/>
  <c r="G304" i="2"/>
  <c r="G35" i="2"/>
  <c r="G156" i="2"/>
  <c r="G18" i="2"/>
  <c r="G617" i="2"/>
  <c r="G606" i="2"/>
  <c r="G597" i="2"/>
  <c r="G586" i="2"/>
  <c r="G577" i="2"/>
  <c r="G572" i="2"/>
  <c r="G689" i="2"/>
  <c r="G674" i="2"/>
  <c r="G666" i="2"/>
  <c r="G661" i="2"/>
  <c r="G654" i="2"/>
  <c r="G394" i="2"/>
  <c r="G386" i="2"/>
  <c r="G365" i="2"/>
  <c r="G363" i="2"/>
  <c r="G349" i="2"/>
  <c r="G342" i="2"/>
  <c r="G555" i="2"/>
  <c r="G536" i="2"/>
  <c r="G527" i="2"/>
  <c r="G500" i="2"/>
  <c r="G494" i="2"/>
  <c r="G333" i="2"/>
  <c r="G475" i="2"/>
  <c r="G448" i="2"/>
  <c r="G445" i="2"/>
  <c r="G433" i="2"/>
  <c r="G411" i="2"/>
  <c r="G402" i="2"/>
  <c r="G2936" i="2"/>
  <c r="G2923" i="2"/>
  <c r="G2921" i="2"/>
  <c r="G2914" i="2"/>
  <c r="G2905" i="2"/>
  <c r="G2898" i="2"/>
  <c r="G2880" i="2"/>
  <c r="G2846" i="2"/>
  <c r="G2834" i="2"/>
  <c r="G2819" i="2"/>
  <c r="G2807" i="2"/>
  <c r="G2779" i="2"/>
  <c r="G2782" i="2"/>
  <c r="G2772" i="2"/>
  <c r="G2727" i="2"/>
  <c r="G2713" i="2"/>
  <c r="G2696" i="2"/>
  <c r="G2684" i="2"/>
  <c r="G2672" i="2"/>
  <c r="G2625" i="2"/>
  <c r="G2444" i="2"/>
  <c r="G2427" i="2"/>
  <c r="G2599" i="2"/>
  <c r="G2572" i="2"/>
  <c r="G2540" i="2"/>
  <c r="G2383" i="2"/>
  <c r="G2528" i="2"/>
  <c r="G2515" i="2"/>
  <c r="G2500" i="2"/>
  <c r="G2488" i="2"/>
  <c r="G2478" i="2"/>
  <c r="G2373" i="2"/>
  <c r="G129" i="2"/>
  <c r="G109" i="2"/>
  <c r="G317" i="2"/>
  <c r="G309" i="2"/>
  <c r="G51" i="2"/>
  <c r="G52" i="2"/>
  <c r="G234" i="2"/>
  <c r="G33" i="2"/>
  <c r="G204" i="2"/>
  <c r="G197" i="2"/>
  <c r="G178" i="2"/>
  <c r="G173" i="2"/>
  <c r="G157" i="2"/>
  <c r="G148" i="2"/>
  <c r="G139" i="2"/>
  <c r="G16" i="2"/>
  <c r="G820" i="2"/>
  <c r="G810" i="2"/>
  <c r="G802" i="2"/>
  <c r="G805" i="2"/>
  <c r="G790" i="2"/>
  <c r="G767" i="2"/>
  <c r="G762" i="2"/>
  <c r="G753" i="2"/>
  <c r="G741" i="2"/>
  <c r="G714" i="2"/>
  <c r="G704" i="2"/>
  <c r="G699" i="2"/>
  <c r="G630" i="2"/>
  <c r="G613" i="2"/>
  <c r="G604" i="2"/>
  <c r="G593" i="2"/>
  <c r="G567" i="2"/>
  <c r="G687" i="2"/>
  <c r="G683" i="2"/>
  <c r="G675" i="2"/>
  <c r="G655" i="2"/>
  <c r="G652" i="2"/>
  <c r="G644" i="2"/>
  <c r="G632" i="2"/>
  <c r="G560" i="2"/>
  <c r="G392" i="2"/>
  <c r="G384" i="2"/>
  <c r="G376" i="2"/>
  <c r="G368" i="2"/>
  <c r="G360" i="2"/>
  <c r="G353" i="2"/>
  <c r="G344" i="2"/>
  <c r="G557" i="2"/>
  <c r="G547" i="2"/>
  <c r="G537" i="2"/>
  <c r="G524" i="2"/>
  <c r="G513" i="2"/>
  <c r="G498" i="2"/>
  <c r="G483" i="2"/>
  <c r="G330" i="2"/>
  <c r="G476" i="2"/>
  <c r="G441" i="2"/>
  <c r="G428" i="2"/>
  <c r="G405" i="2"/>
  <c r="G397" i="2"/>
  <c r="G2960" i="2"/>
  <c r="G2949" i="2"/>
  <c r="G2926" i="2"/>
  <c r="G2915" i="2"/>
  <c r="G2909" i="2"/>
  <c r="G2907" i="2"/>
  <c r="G2896" i="2"/>
  <c r="G2887" i="2"/>
  <c r="G2877" i="2"/>
  <c r="G2869" i="2"/>
  <c r="G2864" i="2"/>
  <c r="G2857" i="2"/>
  <c r="G2639" i="2"/>
  <c r="G2844" i="2"/>
  <c r="G2849" i="2"/>
  <c r="G2832" i="2"/>
  <c r="G2817" i="2"/>
  <c r="G2820" i="2"/>
  <c r="G2629" i="2"/>
  <c r="G2805" i="2"/>
  <c r="G2799" i="2"/>
  <c r="G2792" i="2"/>
  <c r="G2780" i="2"/>
  <c r="G2763" i="2"/>
  <c r="G2770" i="2"/>
  <c r="G2749" i="2"/>
  <c r="G2752" i="2"/>
  <c r="G2737" i="2"/>
  <c r="G2722" i="2"/>
  <c r="G2725" i="2"/>
  <c r="G2708" i="2"/>
  <c r="G2711" i="2"/>
  <c r="G2694" i="2"/>
  <c r="G2699" i="2"/>
  <c r="G2682" i="2"/>
  <c r="G2667" i="2"/>
  <c r="G2670" i="2"/>
  <c r="G2651" i="2"/>
  <c r="G2649" i="2"/>
  <c r="G2627" i="2"/>
  <c r="G2434" i="2"/>
  <c r="G2425" i="2"/>
  <c r="G2416" i="2"/>
  <c r="G2408" i="2"/>
  <c r="G2400" i="2"/>
  <c r="G2619" i="2"/>
  <c r="G2612" i="2"/>
  <c r="G2397" i="2"/>
  <c r="G2604" i="2"/>
  <c r="G2592" i="2"/>
  <c r="G2576" i="2"/>
  <c r="G2568" i="2"/>
  <c r="G2566" i="2"/>
  <c r="G2557" i="2"/>
  <c r="G2529" i="2"/>
  <c r="G2381" i="2"/>
  <c r="G2385" i="2"/>
  <c r="G2526" i="2"/>
  <c r="G2517" i="2"/>
  <c r="G2512" i="2"/>
  <c r="G2497" i="2"/>
  <c r="G2485" i="2"/>
  <c r="G2482" i="2"/>
  <c r="G2474" i="2"/>
  <c r="G2462" i="2"/>
  <c r="G2374" i="2"/>
  <c r="G133" i="2"/>
  <c r="G122" i="2"/>
  <c r="G118" i="2"/>
  <c r="G96" i="2"/>
  <c r="G88" i="2"/>
  <c r="G91" i="2"/>
  <c r="G74" i="2"/>
  <c r="G75" i="2"/>
  <c r="G70" i="2"/>
  <c r="G319" i="2"/>
  <c r="G48" i="2"/>
  <c r="G291" i="2"/>
  <c r="G284" i="2"/>
  <c r="G272" i="2"/>
  <c r="G265" i="2"/>
  <c r="G255" i="2"/>
  <c r="G246" i="2"/>
  <c r="G238" i="2"/>
  <c r="G239" i="2"/>
  <c r="G230" i="2"/>
  <c r="G25" i="2"/>
  <c r="G219" i="2"/>
  <c r="G208" i="2"/>
  <c r="G201" i="2"/>
  <c r="G193" i="2"/>
  <c r="G185" i="2"/>
  <c r="G171" i="2"/>
  <c r="G165" i="2"/>
  <c r="G141" i="2"/>
  <c r="G14" i="2"/>
  <c r="G569" i="2"/>
  <c r="G671" i="2"/>
  <c r="G640" i="2"/>
  <c r="G637" i="2"/>
  <c r="G373" i="2"/>
  <c r="G381" i="2"/>
  <c r="G554" i="2"/>
  <c r="G549" i="2"/>
  <c r="G540" i="2"/>
  <c r="G534" i="2"/>
  <c r="G511" i="2"/>
  <c r="G502" i="2"/>
  <c r="G485" i="2"/>
  <c r="G332" i="2"/>
  <c r="G474" i="2"/>
  <c r="G467" i="2"/>
  <c r="G420" i="2"/>
  <c r="G323" i="2"/>
  <c r="G2955" i="2"/>
  <c r="G2953" i="2"/>
  <c r="G2943" i="2"/>
  <c r="G2938" i="2"/>
  <c r="G2893" i="2"/>
  <c r="G2863" i="2"/>
  <c r="G2638" i="2"/>
  <c r="G2856" i="2"/>
  <c r="G2803" i="2"/>
  <c r="G2814" i="2"/>
  <c r="G2788" i="2"/>
  <c r="G2775" i="2"/>
  <c r="G2748" i="2"/>
  <c r="G2736" i="2"/>
  <c r="G2721" i="2"/>
  <c r="G2706" i="2"/>
  <c r="G2697" i="2"/>
  <c r="G2680" i="2"/>
  <c r="G2666" i="2"/>
  <c r="G2660" i="2"/>
  <c r="G2442" i="2"/>
  <c r="G2436" i="2"/>
  <c r="G2422" i="2"/>
  <c r="G2413" i="2"/>
  <c r="G2406" i="2"/>
  <c r="G2617" i="2"/>
  <c r="G2609" i="2"/>
  <c r="G2393" i="2"/>
  <c r="G2600" i="2"/>
  <c r="G2589" i="2"/>
  <c r="G2578" i="2"/>
  <c r="G2570" i="2"/>
  <c r="G2551" i="2"/>
  <c r="G2542" i="2"/>
  <c r="G2531" i="2"/>
  <c r="G2389" i="2"/>
  <c r="G2516" i="2"/>
  <c r="G2511" i="2"/>
  <c r="G2504" i="2"/>
  <c r="G2491" i="2"/>
  <c r="G2479" i="2"/>
  <c r="G2464" i="2"/>
  <c r="G2471" i="2"/>
  <c r="G2377" i="2"/>
  <c r="G2378" i="2"/>
  <c r="G116" i="2"/>
  <c r="G110" i="2"/>
  <c r="G86" i="2"/>
  <c r="G72" i="2"/>
  <c r="G69" i="2"/>
  <c r="G311" i="2"/>
  <c r="G47" i="2"/>
  <c r="G57" i="2"/>
  <c r="G298" i="2"/>
  <c r="G289" i="2"/>
  <c r="G280" i="2"/>
  <c r="G262" i="2"/>
  <c r="G259" i="2"/>
  <c r="G236" i="2"/>
  <c r="G229" i="2"/>
  <c r="G38" i="2"/>
  <c r="G23" i="2"/>
  <c r="G29" i="2"/>
  <c r="G216" i="2"/>
  <c r="G210" i="2"/>
  <c r="G200" i="2"/>
  <c r="G191" i="2"/>
  <c r="G182" i="2"/>
  <c r="G168" i="2"/>
  <c r="G2720" i="2"/>
  <c r="G2665" i="2"/>
  <c r="G2449" i="2"/>
  <c r="G54" i="2"/>
  <c r="G6" i="2"/>
  <c r="G493" i="2"/>
  <c r="G482" i="2"/>
  <c r="G473" i="2"/>
  <c r="G466" i="2"/>
  <c r="G455" i="2"/>
  <c r="G447" i="2"/>
  <c r="G444" i="2"/>
  <c r="G438" i="2"/>
  <c r="G2947" i="2"/>
  <c r="G2930" i="2"/>
  <c r="G2920" i="2"/>
  <c r="G2913" i="2"/>
  <c r="G2871" i="2"/>
  <c r="G2861" i="2"/>
  <c r="G2636" i="2"/>
  <c r="G2747" i="2"/>
  <c r="G2735" i="2"/>
  <c r="G2705" i="2"/>
  <c r="G2663" i="2"/>
  <c r="G2392" i="2"/>
  <c r="G2507" i="2"/>
  <c r="G2450" i="2"/>
  <c r="G115" i="2"/>
  <c r="G85" i="2"/>
  <c r="G67" i="2"/>
  <c r="G37" i="2"/>
  <c r="G22" i="2"/>
  <c r="G218" i="2"/>
  <c r="G207" i="2"/>
  <c r="G196" i="2"/>
  <c r="G693" i="2"/>
  <c r="G625" i="2"/>
  <c r="G612" i="2"/>
  <c r="G579" i="2"/>
  <c r="G570" i="2"/>
  <c r="G690" i="2"/>
  <c r="G649" i="2"/>
  <c r="G643" i="2"/>
  <c r="G562" i="2"/>
  <c r="G395" i="2"/>
  <c r="G383" i="2"/>
  <c r="G379" i="2"/>
  <c r="G356" i="2"/>
  <c r="G352" i="2"/>
  <c r="G556" i="2"/>
  <c r="G544" i="2"/>
  <c r="G522" i="2"/>
  <c r="G512" i="2"/>
  <c r="G496" i="2"/>
  <c r="G335" i="2"/>
  <c r="G468" i="2"/>
  <c r="G456" i="2"/>
  <c r="G449" i="2"/>
  <c r="G440" i="2"/>
  <c r="G436" i="2"/>
  <c r="G423" i="2"/>
  <c r="G421" i="2"/>
  <c r="G404" i="2"/>
  <c r="G2962" i="2"/>
  <c r="G2941" i="2"/>
  <c r="G2939" i="2"/>
  <c r="G2925" i="2"/>
  <c r="G2918" i="2"/>
  <c r="G2902" i="2"/>
  <c r="G2895" i="2"/>
  <c r="G2868" i="2"/>
  <c r="G2875" i="2"/>
  <c r="G2852" i="2"/>
  <c r="G2836" i="2"/>
  <c r="G2841" i="2"/>
  <c r="G2829" i="2"/>
  <c r="G2811" i="2"/>
  <c r="G2804" i="2"/>
  <c r="G2785" i="2"/>
  <c r="G2790" i="2"/>
  <c r="G2769" i="2"/>
  <c r="G2758" i="2"/>
  <c r="G2760" i="2"/>
  <c r="G2745" i="2"/>
  <c r="G2730" i="2"/>
  <c r="G2731" i="2"/>
  <c r="G2716" i="2"/>
  <c r="G2703" i="2"/>
  <c r="G2691" i="2"/>
  <c r="G2675" i="2"/>
  <c r="G2678" i="2"/>
  <c r="G2661" i="2"/>
  <c r="G2626" i="2"/>
  <c r="G2421" i="2"/>
  <c r="G2410" i="2"/>
  <c r="G2403" i="2"/>
  <c r="G2614" i="2"/>
  <c r="G2586" i="2"/>
  <c r="G2388" i="2"/>
  <c r="G2523" i="2"/>
  <c r="G2494" i="2"/>
  <c r="G2470" i="2"/>
  <c r="G2457" i="2"/>
  <c r="G2452" i="2"/>
  <c r="G127" i="2"/>
  <c r="G121" i="2"/>
  <c r="G113" i="2"/>
  <c r="G80" i="2"/>
  <c r="G83" i="2"/>
  <c r="G61" i="2"/>
  <c r="G46" i="2"/>
  <c r="G301" i="2"/>
  <c r="G288" i="2"/>
  <c r="G283" i="2"/>
  <c r="G271" i="2"/>
  <c r="G258" i="2"/>
  <c r="G222" i="2"/>
  <c r="G27" i="2"/>
  <c r="G205" i="2"/>
  <c r="G190" i="2"/>
  <c r="G179" i="2"/>
  <c r="G174" i="2"/>
  <c r="G164" i="2"/>
  <c r="G144" i="2"/>
  <c r="G158" i="2"/>
  <c r="G150" i="2"/>
  <c r="G142" i="2"/>
  <c r="G12" i="2"/>
  <c r="G175" i="2"/>
  <c r="G160" i="2"/>
  <c r="G137" i="2"/>
  <c r="G19" i="2"/>
  <c r="G7" i="2"/>
  <c r="G1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9DAA2A-AEC9-4C31-A443-B12DB8ED7173}" keepAlive="1" name="Query - log1996" description="Connection to the 'log1996' query in the workbook." type="5" refreshedVersion="6" background="1" saveData="1">
    <dbPr connection="Provider=Microsoft.Mashup.OleDb.1;Data Source=$Workbook$;Location=log1996;Extended Properties=&quot;&quot;" command="SELECT * FROM [log1996]"/>
  </connection>
</connections>
</file>

<file path=xl/sharedStrings.xml><?xml version="1.0" encoding="utf-8"?>
<sst xmlns="http://schemas.openxmlformats.org/spreadsheetml/2006/main" count="12269" uniqueCount="1297">
  <si>
    <t/>
  </si>
  <si>
    <t>Date</t>
  </si>
  <si>
    <t>Geyser</t>
  </si>
  <si>
    <t>Time</t>
  </si>
  <si>
    <t>Duration</t>
  </si>
  <si>
    <t>1/1/1996</t>
  </si>
  <si>
    <t>Old Faithful</t>
  </si>
  <si>
    <t>0:55</t>
  </si>
  <si>
    <t>2:15</t>
  </si>
  <si>
    <t>3:42</t>
  </si>
  <si>
    <t>3:34</t>
  </si>
  <si>
    <t>4:59</t>
  </si>
  <si>
    <t>6:22</t>
  </si>
  <si>
    <t>7:28</t>
  </si>
  <si>
    <t>7:18</t>
  </si>
  <si>
    <t>9:00</t>
  </si>
  <si>
    <t>8:43</t>
  </si>
  <si>
    <t>10:23</t>
  </si>
  <si>
    <t>11:41</t>
  </si>
  <si>
    <t>1:18</t>
  </si>
  <si>
    <t>12:50</t>
  </si>
  <si>
    <t>14:12</t>
  </si>
  <si>
    <t>15:28</t>
  </si>
  <si>
    <t>16:54</t>
  </si>
  <si>
    <t>17:40</t>
  </si>
  <si>
    <t>0:46</t>
  </si>
  <si>
    <t>19:11</t>
  </si>
  <si>
    <t>18:53</t>
  </si>
  <si>
    <t>20:06</t>
  </si>
  <si>
    <t>21:40</t>
  </si>
  <si>
    <t>1:34</t>
  </si>
  <si>
    <t>21:22</t>
  </si>
  <si>
    <t>22:35</t>
  </si>
  <si>
    <t>11:22</t>
  </si>
  <si>
    <t>11:55</t>
  </si>
  <si>
    <t>11:16</t>
  </si>
  <si>
    <t>10:08</t>
  </si>
  <si>
    <t>11:09</t>
  </si>
  <si>
    <t>14:10</t>
  </si>
  <si>
    <t>11:36</t>
  </si>
  <si>
    <t>14:39</t>
  </si>
  <si>
    <t>9:45</t>
  </si>
  <si>
    <t>11:51</t>
  </si>
  <si>
    <t>13:26</t>
  </si>
  <si>
    <t>13:58</t>
  </si>
  <si>
    <t>14:32</t>
  </si>
  <si>
    <t>9:23</t>
  </si>
  <si>
    <t>11:23</t>
  </si>
  <si>
    <t>10:11</t>
  </si>
  <si>
    <t>13:30</t>
  </si>
  <si>
    <t>1/2/1996</t>
  </si>
  <si>
    <t>0:00</t>
  </si>
  <si>
    <t>1:25</t>
  </si>
  <si>
    <t>1:08</t>
  </si>
  <si>
    <t>2:30</t>
  </si>
  <si>
    <t>5:15</t>
  </si>
  <si>
    <t>6:03</t>
  </si>
  <si>
    <t>7:37</t>
  </si>
  <si>
    <t>7:22</t>
  </si>
  <si>
    <t>8:57</t>
  </si>
  <si>
    <t>8:52</t>
  </si>
  <si>
    <t>10:06</t>
  </si>
  <si>
    <t>9:56</t>
  </si>
  <si>
    <t>11:37</t>
  </si>
  <si>
    <t>11:24</t>
  </si>
  <si>
    <t>12:26</t>
  </si>
  <si>
    <t>12:17</t>
  </si>
  <si>
    <t>14:00</t>
  </si>
  <si>
    <t>14:57</t>
  </si>
  <si>
    <t>14:46</t>
  </si>
  <si>
    <t>16:27</t>
  </si>
  <si>
    <t>1:30</t>
  </si>
  <si>
    <t>16:14</t>
  </si>
  <si>
    <t>17:21</t>
  </si>
  <si>
    <t>18:51</t>
  </si>
  <si>
    <t>18:38</t>
  </si>
  <si>
    <t>19:55</t>
  </si>
  <si>
    <t>19:42</t>
  </si>
  <si>
    <t>21:26</t>
  </si>
  <si>
    <t>22:30</t>
  </si>
  <si>
    <t>22:13</t>
  </si>
  <si>
    <t>23:48</t>
  </si>
  <si>
    <t>11:26</t>
  </si>
  <si>
    <t>15:14</t>
  </si>
  <si>
    <t>11:54</t>
  </si>
  <si>
    <t>12:08</t>
  </si>
  <si>
    <t>12:28</t>
  </si>
  <si>
    <t>11:21</t>
  </si>
  <si>
    <t>9:26</t>
  </si>
  <si>
    <t>12:29</t>
  </si>
  <si>
    <t>11:48</t>
  </si>
  <si>
    <t>10:54</t>
  </si>
  <si>
    <t>12:00</t>
  </si>
  <si>
    <t>12:33</t>
  </si>
  <si>
    <t>14:44</t>
  </si>
  <si>
    <t>15:15</t>
  </si>
  <si>
    <t>16:50</t>
  </si>
  <si>
    <t>11:58</t>
  </si>
  <si>
    <t>13:07</t>
  </si>
  <si>
    <t>10:46</t>
  </si>
  <si>
    <t>11:34</t>
  </si>
  <si>
    <t>1/3/1996</t>
  </si>
  <si>
    <t>0:41</t>
  </si>
  <si>
    <t>3:08</t>
  </si>
  <si>
    <t>4:36</t>
  </si>
  <si>
    <t>5:53</t>
  </si>
  <si>
    <t>7:09</t>
  </si>
  <si>
    <t>8:38</t>
  </si>
  <si>
    <t>9:32</t>
  </si>
  <si>
    <t>9:27</t>
  </si>
  <si>
    <t>10:57</t>
  </si>
  <si>
    <t>12:04</t>
  </si>
  <si>
    <t>11:53</t>
  </si>
  <si>
    <t>13:44</t>
  </si>
  <si>
    <t>1:40</t>
  </si>
  <si>
    <t>13:16</t>
  </si>
  <si>
    <t>14:43</t>
  </si>
  <si>
    <t>14:34</t>
  </si>
  <si>
    <t>16:18</t>
  </si>
  <si>
    <t>16:03</t>
  </si>
  <si>
    <t>17:30</t>
  </si>
  <si>
    <t>18:55</t>
  </si>
  <si>
    <t>18:46</t>
  </si>
  <si>
    <t>19:54</t>
  </si>
  <si>
    <t>21:13</t>
  </si>
  <si>
    <t>21:12</t>
  </si>
  <si>
    <t>22:51</t>
  </si>
  <si>
    <t>23:39</t>
  </si>
  <si>
    <t>13:09</t>
  </si>
  <si>
    <t>15:23</t>
  </si>
  <si>
    <t>11:01</t>
  </si>
  <si>
    <t>12:52</t>
  </si>
  <si>
    <t>10:19</t>
  </si>
  <si>
    <t>10:40</t>
  </si>
  <si>
    <t>11:18</t>
  </si>
  <si>
    <t>12:40</t>
  </si>
  <si>
    <t>11:08</t>
  </si>
  <si>
    <t>12:18</t>
  </si>
  <si>
    <t>15:17</t>
  </si>
  <si>
    <t>11:07</t>
  </si>
  <si>
    <t>10:07</t>
  </si>
  <si>
    <t>10:37</t>
  </si>
  <si>
    <t>11:49</t>
  </si>
  <si>
    <t>12:11</t>
  </si>
  <si>
    <t>12:41</t>
  </si>
  <si>
    <t>15:22</t>
  </si>
  <si>
    <t>15:52</t>
  </si>
  <si>
    <t>14:20</t>
  </si>
  <si>
    <t>15:35</t>
  </si>
  <si>
    <t>11:33</t>
  </si>
  <si>
    <t>10:30</t>
  </si>
  <si>
    <t>1/4/1996</t>
  </si>
  <si>
    <t>1:11</t>
  </si>
  <si>
    <t>2:06</t>
  </si>
  <si>
    <t>4:27</t>
  </si>
  <si>
    <t>4:18</t>
  </si>
  <si>
    <t>6:05</t>
  </si>
  <si>
    <t>7:00</t>
  </si>
  <si>
    <t>6:55</t>
  </si>
  <si>
    <t>8:22</t>
  </si>
  <si>
    <t>8:13</t>
  </si>
  <si>
    <t>9:36</t>
  </si>
  <si>
    <t>10:45</t>
  </si>
  <si>
    <t>10:36</t>
  </si>
  <si>
    <t>12:20</t>
  </si>
  <si>
    <t>12:05</t>
  </si>
  <si>
    <t>13:45</t>
  </si>
  <si>
    <t>13:33</t>
  </si>
  <si>
    <t>14:42</t>
  </si>
  <si>
    <t>14:33</t>
  </si>
  <si>
    <t>15:59</t>
  </si>
  <si>
    <t>17:20</t>
  </si>
  <si>
    <t>17:03</t>
  </si>
  <si>
    <t>20:00</t>
  </si>
  <si>
    <t>19:50</t>
  </si>
  <si>
    <t>21:29</t>
  </si>
  <si>
    <t>22:33</t>
  </si>
  <si>
    <t>12:16</t>
  </si>
  <si>
    <t>14:30</t>
  </si>
  <si>
    <t>11:39</t>
  </si>
  <si>
    <t>13:40</t>
  </si>
  <si>
    <t>15:40</t>
  </si>
  <si>
    <t>13:47</t>
  </si>
  <si>
    <t>11:56</t>
  </si>
  <si>
    <t>11:04</t>
  </si>
  <si>
    <t>14:23</t>
  </si>
  <si>
    <t>15:33</t>
  </si>
  <si>
    <t>14:36</t>
  </si>
  <si>
    <t>15:43</t>
  </si>
  <si>
    <t>9:41</t>
  </si>
  <si>
    <t>11:19</t>
  </si>
  <si>
    <t>12:57</t>
  </si>
  <si>
    <t>14:03</t>
  </si>
  <si>
    <t>14:35</t>
  </si>
  <si>
    <t>15:08</t>
  </si>
  <si>
    <t>16:16</t>
  </si>
  <si>
    <t>9:48</t>
  </si>
  <si>
    <t>12:32</t>
  </si>
  <si>
    <t>11:13</t>
  </si>
  <si>
    <t>12:53</t>
  </si>
  <si>
    <t>9:55</t>
  </si>
  <si>
    <t>14:16</t>
  </si>
  <si>
    <t>1/5/1996</t>
  </si>
  <si>
    <t>0:05</t>
  </si>
  <si>
    <t>2:53</t>
  </si>
  <si>
    <t>2:43</t>
  </si>
  <si>
    <t>4:02</t>
  </si>
  <si>
    <t>5:29</t>
  </si>
  <si>
    <t>6:21</t>
  </si>
  <si>
    <t>6:19</t>
  </si>
  <si>
    <t>7:51</t>
  </si>
  <si>
    <t>7:34</t>
  </si>
  <si>
    <t>9:03</t>
  </si>
  <si>
    <t>8:45</t>
  </si>
  <si>
    <t>10:42</t>
  </si>
  <si>
    <t>10:22</t>
  </si>
  <si>
    <t>11:31</t>
  </si>
  <si>
    <t>14:08</t>
  </si>
  <si>
    <t>14:04</t>
  </si>
  <si>
    <t>15:42</t>
  </si>
  <si>
    <t>15:30</t>
  </si>
  <si>
    <t>16:33</t>
  </si>
  <si>
    <t>0:51</t>
  </si>
  <si>
    <t>18:02</t>
  </si>
  <si>
    <t>17:51</t>
  </si>
  <si>
    <t>18:57</t>
  </si>
  <si>
    <t>18:50</t>
  </si>
  <si>
    <t>20:22</t>
  </si>
  <si>
    <t>21:41</t>
  </si>
  <si>
    <t>22:36</t>
  </si>
  <si>
    <t>13:31</t>
  </si>
  <si>
    <t>12:56</t>
  </si>
  <si>
    <t>14:55</t>
  </si>
  <si>
    <t>15:04</t>
  </si>
  <si>
    <t>13:03</t>
  </si>
  <si>
    <t>9:58</t>
  </si>
  <si>
    <t>13:11</t>
  </si>
  <si>
    <t>14:09</t>
  </si>
  <si>
    <t>14:47</t>
  </si>
  <si>
    <t>15:19</t>
  </si>
  <si>
    <t>13:14</t>
  </si>
  <si>
    <t>13:10</t>
  </si>
  <si>
    <t>12:45</t>
  </si>
  <si>
    <t>1/6/1996</t>
  </si>
  <si>
    <t>0:14</t>
  </si>
  <si>
    <t>2:35</t>
  </si>
  <si>
    <t>4:09</t>
  </si>
  <si>
    <t>5:01</t>
  </si>
  <si>
    <t>7:29</t>
  </si>
  <si>
    <t>8:53</t>
  </si>
  <si>
    <t>8:44</t>
  </si>
  <si>
    <t>9:52</t>
  </si>
  <si>
    <t>9:47</t>
  </si>
  <si>
    <t>11:12</t>
  </si>
  <si>
    <t>12:10</t>
  </si>
  <si>
    <t>12:09</t>
  </si>
  <si>
    <t>14:40</t>
  </si>
  <si>
    <t>16:12</t>
  </si>
  <si>
    <t>15:57</t>
  </si>
  <si>
    <t>16:02</t>
  </si>
  <si>
    <t>17:11</t>
  </si>
  <si>
    <t>17:09</t>
  </si>
  <si>
    <t>9:38</t>
  </si>
  <si>
    <t>13:56</t>
  </si>
  <si>
    <t>7:31</t>
  </si>
  <si>
    <t>15:10</t>
  </si>
  <si>
    <t>12:25</t>
  </si>
  <si>
    <t>9:33</t>
  </si>
  <si>
    <t>10:56</t>
  </si>
  <si>
    <t>7:58</t>
  </si>
  <si>
    <t>11:35</t>
  </si>
  <si>
    <t>13:20</t>
  </si>
  <si>
    <t>15:09</t>
  </si>
  <si>
    <t>10:47</t>
  </si>
  <si>
    <t>12:54</t>
  </si>
  <si>
    <t>15:11</t>
  </si>
  <si>
    <t>8:03</t>
  </si>
  <si>
    <t>8:39</t>
  </si>
  <si>
    <t>9:12</t>
  </si>
  <si>
    <t>9:43</t>
  </si>
  <si>
    <t>10:55</t>
  </si>
  <si>
    <t>11:32</t>
  </si>
  <si>
    <t>13:19</t>
  </si>
  <si>
    <t>14:21</t>
  </si>
  <si>
    <t>14:54</t>
  </si>
  <si>
    <t>15:25</t>
  </si>
  <si>
    <t>16:34</t>
  </si>
  <si>
    <t>9:14</t>
  </si>
  <si>
    <t>11:17</t>
  </si>
  <si>
    <t>9:07</t>
  </si>
  <si>
    <t>9:17</t>
  </si>
  <si>
    <t>1/7/1996</t>
  </si>
  <si>
    <t>8:01</t>
  </si>
  <si>
    <t>9:19</t>
  </si>
  <si>
    <t>9:30</t>
  </si>
  <si>
    <t>10:25</t>
  </si>
  <si>
    <t>12:12</t>
  </si>
  <si>
    <t>12:51</t>
  </si>
  <si>
    <t>14:28</t>
  </si>
  <si>
    <t>14:38</t>
  </si>
  <si>
    <t>15:39</t>
  </si>
  <si>
    <t>15:27</t>
  </si>
  <si>
    <t>15:34</t>
  </si>
  <si>
    <t>16:56</t>
  </si>
  <si>
    <t>17:06</t>
  </si>
  <si>
    <t>7:35</t>
  </si>
  <si>
    <t>15:45</t>
  </si>
  <si>
    <t>7:47</t>
  </si>
  <si>
    <t>10:38</t>
  </si>
  <si>
    <t>12:39</t>
  </si>
  <si>
    <t>8:42</t>
  </si>
  <si>
    <t>16:00</t>
  </si>
  <si>
    <t>12:42</t>
  </si>
  <si>
    <t>13:02</t>
  </si>
  <si>
    <t>7:54</t>
  </si>
  <si>
    <t>8:49</t>
  </si>
  <si>
    <t>9:44</t>
  </si>
  <si>
    <t>10:44</t>
  </si>
  <si>
    <t>15:46</t>
  </si>
  <si>
    <t>11:02</t>
  </si>
  <si>
    <t>13:18</t>
  </si>
  <si>
    <t>14:26</t>
  </si>
  <si>
    <t>17:02</t>
  </si>
  <si>
    <t>7:50</t>
  </si>
  <si>
    <t>8:32</t>
  </si>
  <si>
    <t>9:29</t>
  </si>
  <si>
    <t>10:01</t>
  </si>
  <si>
    <t>11:11</t>
  </si>
  <si>
    <t>11:45</t>
  </si>
  <si>
    <t>12:21</t>
  </si>
  <si>
    <t>15:07</t>
  </si>
  <si>
    <t>16:15</t>
  </si>
  <si>
    <t>16:48</t>
  </si>
  <si>
    <t>11:03</t>
  </si>
  <si>
    <t>1/8/1996</t>
  </si>
  <si>
    <t>9:06</t>
  </si>
  <si>
    <t>8:56</t>
  </si>
  <si>
    <t>10:33</t>
  </si>
  <si>
    <t>10:27</t>
  </si>
  <si>
    <t>11:27</t>
  </si>
  <si>
    <t>13:04</t>
  </si>
  <si>
    <t>14:06</t>
  </si>
  <si>
    <t>13:57</t>
  </si>
  <si>
    <t>16:28</t>
  </si>
  <si>
    <t>16:36</t>
  </si>
  <si>
    <t>17:53</t>
  </si>
  <si>
    <t>17:48</t>
  </si>
  <si>
    <t>17:57</t>
  </si>
  <si>
    <t>21:24</t>
  </si>
  <si>
    <t>11:43</t>
  </si>
  <si>
    <t>13:43</t>
  </si>
  <si>
    <t>8:21</t>
  </si>
  <si>
    <t>12:30</t>
  </si>
  <si>
    <t>10:41</t>
  </si>
  <si>
    <t>11:15</t>
  </si>
  <si>
    <t>11:47</t>
  </si>
  <si>
    <t>12:22</t>
  </si>
  <si>
    <t>15:36</t>
  </si>
  <si>
    <t>16:45</t>
  </si>
  <si>
    <t>17:18</t>
  </si>
  <si>
    <t>13:37</t>
  </si>
  <si>
    <t>13:08</t>
  </si>
  <si>
    <t>1/9/1996</t>
  </si>
  <si>
    <t>7:17</t>
  </si>
  <si>
    <t xml:space="preserve"> </t>
  </si>
  <si>
    <t>8:50</t>
  </si>
  <si>
    <t>2:00</t>
  </si>
  <si>
    <t>9:46</t>
  </si>
  <si>
    <t>4:30</t>
  </si>
  <si>
    <t>12:13</t>
  </si>
  <si>
    <t>13:36</t>
  </si>
  <si>
    <t>13:35</t>
  </si>
  <si>
    <t>14:25</t>
  </si>
  <si>
    <t>4:45</t>
  </si>
  <si>
    <t>14:29</t>
  </si>
  <si>
    <t>15:56</t>
  </si>
  <si>
    <t>12:46</t>
  </si>
  <si>
    <t>13:28</t>
  </si>
  <si>
    <t>9:05</t>
  </si>
  <si>
    <t>14:31</t>
  </si>
  <si>
    <t>15:31</t>
  </si>
  <si>
    <t>14:49</t>
  </si>
  <si>
    <t>9:18</t>
  </si>
  <si>
    <t>14:56</t>
  </si>
  <si>
    <t>9:34</t>
  </si>
  <si>
    <t>8:10</t>
  </si>
  <si>
    <t>11:10</t>
  </si>
  <si>
    <t>13:13</t>
  </si>
  <si>
    <t>14:52</t>
  </si>
  <si>
    <t>15:24</t>
  </si>
  <si>
    <t>16:30</t>
  </si>
  <si>
    <t>7:39</t>
  </si>
  <si>
    <t>8:51</t>
  </si>
  <si>
    <t>15:05</t>
  </si>
  <si>
    <t>7:52</t>
  </si>
  <si>
    <t>1/10/1996</t>
  </si>
  <si>
    <t>8:00</t>
  </si>
  <si>
    <t>9:22</t>
  </si>
  <si>
    <t>10:18</t>
  </si>
  <si>
    <t>10:24</t>
  </si>
  <si>
    <t>11:46</t>
  </si>
  <si>
    <t>12:55</t>
  </si>
  <si>
    <t>14:24</t>
  </si>
  <si>
    <t>15:41</t>
  </si>
  <si>
    <t>15:48</t>
  </si>
  <si>
    <t>17:04</t>
  </si>
  <si>
    <t>13:05</t>
  </si>
  <si>
    <t>8:06</t>
  </si>
  <si>
    <t>10:02</t>
  </si>
  <si>
    <t>12:02</t>
  </si>
  <si>
    <t>15:53</t>
  </si>
  <si>
    <t>16:23</t>
  </si>
  <si>
    <t>7:38</t>
  </si>
  <si>
    <t>13:54</t>
  </si>
  <si>
    <t>15:01</t>
  </si>
  <si>
    <t>8:17</t>
  </si>
  <si>
    <t>10:58</t>
  </si>
  <si>
    <t>11:52</t>
  </si>
  <si>
    <t>12:44</t>
  </si>
  <si>
    <t>16:26</t>
  </si>
  <si>
    <t>7:21</t>
  </si>
  <si>
    <t>7:55</t>
  </si>
  <si>
    <t>9:04</t>
  </si>
  <si>
    <t>11:14</t>
  </si>
  <si>
    <t>13:25</t>
  </si>
  <si>
    <t>13:59</t>
  </si>
  <si>
    <t>15:37</t>
  </si>
  <si>
    <t>10:52</t>
  </si>
  <si>
    <t>7:56</t>
  </si>
  <si>
    <t>13:49</t>
  </si>
  <si>
    <t>1/11/1996</t>
  </si>
  <si>
    <t>9:02</t>
  </si>
  <si>
    <t>10:34</t>
  </si>
  <si>
    <t>11:29</t>
  </si>
  <si>
    <t>12:48</t>
  </si>
  <si>
    <t>12:58</t>
  </si>
  <si>
    <t>13:51</t>
  </si>
  <si>
    <t>14:05</t>
  </si>
  <si>
    <t>15:26</t>
  </si>
  <si>
    <t>16:20</t>
  </si>
  <si>
    <t>11:20</t>
  </si>
  <si>
    <t>12:38</t>
  </si>
  <si>
    <t>11:30</t>
  </si>
  <si>
    <t>13:21</t>
  </si>
  <si>
    <t>10:10</t>
  </si>
  <si>
    <t>10:32</t>
  </si>
  <si>
    <t>10:53</t>
  </si>
  <si>
    <t>12:49</t>
  </si>
  <si>
    <t>14:13</t>
  </si>
  <si>
    <t>12:43</t>
  </si>
  <si>
    <t>14:14</t>
  </si>
  <si>
    <t>10:35</t>
  </si>
  <si>
    <t>13:17</t>
  </si>
  <si>
    <t>15:03</t>
  </si>
  <si>
    <t>12:19</t>
  </si>
  <si>
    <t>1/12/1996</t>
  </si>
  <si>
    <t>10:04</t>
  </si>
  <si>
    <t>12:27</t>
  </si>
  <si>
    <t>13:38</t>
  </si>
  <si>
    <t>15:00</t>
  </si>
  <si>
    <t>16:06</t>
  </si>
  <si>
    <t>17:36</t>
  </si>
  <si>
    <t>17:14</t>
  </si>
  <si>
    <t>14:27</t>
  </si>
  <si>
    <t>12:06</t>
  </si>
  <si>
    <t>15:50</t>
  </si>
  <si>
    <t>16:17</t>
  </si>
  <si>
    <t>16:13</t>
  </si>
  <si>
    <t>15:29</t>
  </si>
  <si>
    <t>1/13/1996</t>
  </si>
  <si>
    <t>9:39</t>
  </si>
  <si>
    <t>12:15</t>
  </si>
  <si>
    <t>11:59</t>
  </si>
  <si>
    <t>16:35</t>
  </si>
  <si>
    <t>16:41</t>
  </si>
  <si>
    <t>13:53</t>
  </si>
  <si>
    <t>12:47</t>
  </si>
  <si>
    <t>8:29</t>
  </si>
  <si>
    <t>13:23</t>
  </si>
  <si>
    <t>14:11</t>
  </si>
  <si>
    <t>14:50</t>
  </si>
  <si>
    <t>9:51</t>
  </si>
  <si>
    <t>11:28</t>
  </si>
  <si>
    <t>12:01</t>
  </si>
  <si>
    <t>14:07</t>
  </si>
  <si>
    <t>14:37</t>
  </si>
  <si>
    <t>16:09</t>
  </si>
  <si>
    <t>16:42</t>
  </si>
  <si>
    <t>17:16</t>
  </si>
  <si>
    <t>1/14/1996</t>
  </si>
  <si>
    <t>8:18</t>
  </si>
  <si>
    <t>1:47</t>
  </si>
  <si>
    <t>9:42</t>
  </si>
  <si>
    <t>10:43</t>
  </si>
  <si>
    <t>12:14</t>
  </si>
  <si>
    <t>13:27</t>
  </si>
  <si>
    <t>13:24</t>
  </si>
  <si>
    <t>14:51</t>
  </si>
  <si>
    <t>1:48</t>
  </si>
  <si>
    <t>14:48</t>
  </si>
  <si>
    <t>8:47</t>
  </si>
  <si>
    <t>14:19</t>
  </si>
  <si>
    <t>15:12</t>
  </si>
  <si>
    <t>16:29</t>
  </si>
  <si>
    <t>13:15</t>
  </si>
  <si>
    <t>10:14</t>
  </si>
  <si>
    <t>15:54</t>
  </si>
  <si>
    <t>8:15</t>
  </si>
  <si>
    <t>11:00</t>
  </si>
  <si>
    <t>17:26</t>
  </si>
  <si>
    <t>8:14</t>
  </si>
  <si>
    <t>9:15</t>
  </si>
  <si>
    <t>16:04</t>
  </si>
  <si>
    <t>1/15/1996</t>
  </si>
  <si>
    <t>7:20</t>
  </si>
  <si>
    <t>8:34</t>
  </si>
  <si>
    <t>9:50</t>
  </si>
  <si>
    <t>16:11</t>
  </si>
  <si>
    <t>1:41</t>
  </si>
  <si>
    <t>17:05</t>
  </si>
  <si>
    <t>4:17</t>
  </si>
  <si>
    <t>18:29</t>
  </si>
  <si>
    <t>18:30</t>
  </si>
  <si>
    <t>10:51</t>
  </si>
  <si>
    <t>9:49</t>
  </si>
  <si>
    <t>12:07</t>
  </si>
  <si>
    <t>16:24</t>
  </si>
  <si>
    <t>1/16/1996</t>
  </si>
  <si>
    <t>8:30</t>
  </si>
  <si>
    <t>8:26</t>
  </si>
  <si>
    <t>9:25</t>
  </si>
  <si>
    <t>10:48</t>
  </si>
  <si>
    <t>3:56</t>
  </si>
  <si>
    <t>11:42</t>
  </si>
  <si>
    <t>13:06</t>
  </si>
  <si>
    <t>14:15</t>
  </si>
  <si>
    <t>15:38</t>
  </si>
  <si>
    <t>3:45</t>
  </si>
  <si>
    <t>7:45</t>
  </si>
  <si>
    <t>8:33</t>
  </si>
  <si>
    <t>9:54</t>
  </si>
  <si>
    <t>8:16</t>
  </si>
  <si>
    <t>7:42</t>
  </si>
  <si>
    <t>14:41</t>
  </si>
  <si>
    <t>11:38</t>
  </si>
  <si>
    <t>15:21</t>
  </si>
  <si>
    <t>7:19</t>
  </si>
  <si>
    <t>9:35</t>
  </si>
  <si>
    <t>10:05</t>
  </si>
  <si>
    <t>8:02</t>
  </si>
  <si>
    <t>1/17/1996</t>
  </si>
  <si>
    <t>7:16</t>
  </si>
  <si>
    <t>8:09</t>
  </si>
  <si>
    <t>9:31</t>
  </si>
  <si>
    <t>10:26</t>
  </si>
  <si>
    <t>13:29</t>
  </si>
  <si>
    <t>2:46</t>
  </si>
  <si>
    <t>17:29</t>
  </si>
  <si>
    <t>16:07</t>
  </si>
  <si>
    <t>9:09</t>
  </si>
  <si>
    <t>15:32</t>
  </si>
  <si>
    <t>10:03</t>
  </si>
  <si>
    <t>7:32</t>
  </si>
  <si>
    <t>8:35</t>
  </si>
  <si>
    <t>14:01</t>
  </si>
  <si>
    <t>16:05</t>
  </si>
  <si>
    <t>1/18/1996</t>
  </si>
  <si>
    <t>7:49</t>
  </si>
  <si>
    <t>8:48</t>
  </si>
  <si>
    <t>10:29</t>
  </si>
  <si>
    <t>4:20</t>
  </si>
  <si>
    <t>15:55</t>
  </si>
  <si>
    <t>15:20</t>
  </si>
  <si>
    <t>16:39</t>
  </si>
  <si>
    <t>1/19/1996</t>
  </si>
  <si>
    <t>10:00</t>
  </si>
  <si>
    <t>13:52</t>
  </si>
  <si>
    <t>16:19</t>
  </si>
  <si>
    <t>17:13</t>
  </si>
  <si>
    <t>17:17</t>
  </si>
  <si>
    <t>1/20/1996</t>
  </si>
  <si>
    <t>7:53</t>
  </si>
  <si>
    <t>8:05</t>
  </si>
  <si>
    <t>13:00</t>
  </si>
  <si>
    <t>14:02</t>
  </si>
  <si>
    <t>16:59</t>
  </si>
  <si>
    <t>8:07</t>
  </si>
  <si>
    <t>8:19</t>
  </si>
  <si>
    <t>8:23</t>
  </si>
  <si>
    <t>11:25</t>
  </si>
  <si>
    <t>13:32</t>
  </si>
  <si>
    <t>1/21/1996</t>
  </si>
  <si>
    <t>8:41</t>
  </si>
  <si>
    <t>10:16</t>
  </si>
  <si>
    <t>4:39</t>
  </si>
  <si>
    <t>11:05</t>
  </si>
  <si>
    <t>12:35</t>
  </si>
  <si>
    <t>13:39</t>
  </si>
  <si>
    <t>14:59</t>
  </si>
  <si>
    <t>17:34</t>
  </si>
  <si>
    <t>17:27</t>
  </si>
  <si>
    <t>17:07</t>
  </si>
  <si>
    <t>14:18</t>
  </si>
  <si>
    <t>1/22/1996</t>
  </si>
  <si>
    <t>9:21</t>
  </si>
  <si>
    <t>10:50</t>
  </si>
  <si>
    <t>11:44</t>
  </si>
  <si>
    <t>14:17</t>
  </si>
  <si>
    <t>15:47</t>
  </si>
  <si>
    <t>16:37</t>
  </si>
  <si>
    <t>18:06</t>
  </si>
  <si>
    <t>18:03</t>
  </si>
  <si>
    <t>16:38</t>
  </si>
  <si>
    <t>8:37</t>
  </si>
  <si>
    <t>13:55</t>
  </si>
  <si>
    <t>13:34</t>
  </si>
  <si>
    <t>1/23/1996</t>
  </si>
  <si>
    <t>12:23</t>
  </si>
  <si>
    <t>17:19</t>
  </si>
  <si>
    <t>13:46</t>
  </si>
  <si>
    <t>14:22</t>
  </si>
  <si>
    <t>10:28</t>
  </si>
  <si>
    <t>1/24/1996</t>
  </si>
  <si>
    <t>7:33</t>
  </si>
  <si>
    <t>8:55</t>
  </si>
  <si>
    <t>2:21</t>
  </si>
  <si>
    <t>12:34</t>
  </si>
  <si>
    <t>15:02</t>
  </si>
  <si>
    <t>9:40</t>
  </si>
  <si>
    <t>8:36</t>
  </si>
  <si>
    <t>12:36</t>
  </si>
  <si>
    <t>1/25/1996</t>
  </si>
  <si>
    <t>7:43</t>
  </si>
  <si>
    <t>9:13</t>
  </si>
  <si>
    <t>11:40</t>
  </si>
  <si>
    <t>13:01</t>
  </si>
  <si>
    <t>15:18</t>
  </si>
  <si>
    <t>16:47</t>
  </si>
  <si>
    <t>17:00</t>
  </si>
  <si>
    <t>8:40</t>
  </si>
  <si>
    <t>9:59</t>
  </si>
  <si>
    <t>1/26/1996</t>
  </si>
  <si>
    <t>8:12</t>
  </si>
  <si>
    <t>8:20</t>
  </si>
  <si>
    <t>13:12</t>
  </si>
  <si>
    <t>16:32</t>
  </si>
  <si>
    <t>11:57</t>
  </si>
  <si>
    <t>1/27/1996</t>
  </si>
  <si>
    <t>9:01</t>
  </si>
  <si>
    <t>10:21</t>
  </si>
  <si>
    <t>16:22</t>
  </si>
  <si>
    <t>15:44</t>
  </si>
  <si>
    <t>15:58</t>
  </si>
  <si>
    <t>8:27</t>
  </si>
  <si>
    <t>1/28/1996</t>
  </si>
  <si>
    <t>10:09</t>
  </si>
  <si>
    <t>10:12</t>
  </si>
  <si>
    <t>8:59</t>
  </si>
  <si>
    <t>10:20</t>
  </si>
  <si>
    <t>17:22</t>
  </si>
  <si>
    <t>1/29/1996</t>
  </si>
  <si>
    <t>4:04</t>
  </si>
  <si>
    <t>16:46</t>
  </si>
  <si>
    <t>16:44</t>
  </si>
  <si>
    <t>18:17</t>
  </si>
  <si>
    <t>2:02</t>
  </si>
  <si>
    <t>18:10</t>
  </si>
  <si>
    <t>10:59</t>
  </si>
  <si>
    <t>7:48</t>
  </si>
  <si>
    <t>17:12</t>
  </si>
  <si>
    <t>10:31</t>
  </si>
  <si>
    <t>1/30/1996</t>
  </si>
  <si>
    <t>9:37</t>
  </si>
  <si>
    <t>16:58</t>
  </si>
  <si>
    <t>9:57</t>
  </si>
  <si>
    <t>12:59</t>
  </si>
  <si>
    <t>10:17</t>
  </si>
  <si>
    <t>10:13</t>
  </si>
  <si>
    <t>7:25</t>
  </si>
  <si>
    <t>1/31/1996</t>
  </si>
  <si>
    <t>8:28</t>
  </si>
  <si>
    <t>16:52</t>
  </si>
  <si>
    <t>18:24</t>
  </si>
  <si>
    <t>18:26</t>
  </si>
  <si>
    <t>10:49</t>
  </si>
  <si>
    <t>2/1/1996</t>
  </si>
  <si>
    <t>16:25</t>
  </si>
  <si>
    <t>8:24</t>
  </si>
  <si>
    <t>13:42</t>
  </si>
  <si>
    <t>2/2/1996</t>
  </si>
  <si>
    <t>7:41</t>
  </si>
  <si>
    <t>14:53</t>
  </si>
  <si>
    <t>2/3/1996</t>
  </si>
  <si>
    <t>8:31</t>
  </si>
  <si>
    <t>9:28</t>
  </si>
  <si>
    <t>16:43</t>
  </si>
  <si>
    <t>16:40</t>
  </si>
  <si>
    <t>8:54</t>
  </si>
  <si>
    <t>13:48</t>
  </si>
  <si>
    <t>16:57</t>
  </si>
  <si>
    <t>2/4/1996</t>
  </si>
  <si>
    <t>7:14</t>
  </si>
  <si>
    <t>13:22</t>
  </si>
  <si>
    <t>15:49</t>
  </si>
  <si>
    <t>16:49</t>
  </si>
  <si>
    <t>15:16</t>
  </si>
  <si>
    <t>2/5/1996</t>
  </si>
  <si>
    <t>10:39</t>
  </si>
  <si>
    <t>16:51</t>
  </si>
  <si>
    <t>18:15</t>
  </si>
  <si>
    <t>2/6/1996</t>
  </si>
  <si>
    <t>7:46</t>
  </si>
  <si>
    <t>8:46</t>
  </si>
  <si>
    <t>17:08</t>
  </si>
  <si>
    <t>2/7/1996</t>
  </si>
  <si>
    <t>7:23</t>
  </si>
  <si>
    <t>7:40</t>
  </si>
  <si>
    <t>12:03</t>
  </si>
  <si>
    <t>2/8/1996</t>
  </si>
  <si>
    <t>12:24</t>
  </si>
  <si>
    <t>9:53</t>
  </si>
  <si>
    <t>2/9/1996</t>
  </si>
  <si>
    <t>12:37</t>
  </si>
  <si>
    <t>2/10/1996</t>
  </si>
  <si>
    <t>7:30</t>
  </si>
  <si>
    <t>15:51</t>
  </si>
  <si>
    <t>2/11/1996</t>
  </si>
  <si>
    <t>13:50</t>
  </si>
  <si>
    <t>16:10</t>
  </si>
  <si>
    <t>9:10</t>
  </si>
  <si>
    <t>17:23</t>
  </si>
  <si>
    <t>17:35</t>
  </si>
  <si>
    <t>2/12/1996</t>
  </si>
  <si>
    <t>17:47</t>
  </si>
  <si>
    <t>17:49</t>
  </si>
  <si>
    <t>17:50</t>
  </si>
  <si>
    <t>16:55</t>
  </si>
  <si>
    <t>17:24</t>
  </si>
  <si>
    <t>2/13/1996</t>
  </si>
  <si>
    <t>12:31</t>
  </si>
  <si>
    <t>17:10</t>
  </si>
  <si>
    <t>9:16</t>
  </si>
  <si>
    <t>2/14/1996</t>
  </si>
  <si>
    <t>17:46</t>
  </si>
  <si>
    <t>20:27</t>
  </si>
  <si>
    <t>8:08</t>
  </si>
  <si>
    <t>7:57</t>
  </si>
  <si>
    <t>15:06</t>
  </si>
  <si>
    <t>2/15/1996</t>
  </si>
  <si>
    <t>9:08</t>
  </si>
  <si>
    <t>8:11</t>
  </si>
  <si>
    <t>2/16/1996</t>
  </si>
  <si>
    <t>16:08</t>
  </si>
  <si>
    <t>2/17/1996</t>
  </si>
  <si>
    <t>3:59</t>
  </si>
  <si>
    <t>11:06</t>
  </si>
  <si>
    <t>2/18/1996</t>
  </si>
  <si>
    <t>2/19/1996</t>
  </si>
  <si>
    <t>9:24</t>
  </si>
  <si>
    <t>18:16</t>
  </si>
  <si>
    <t>18:22</t>
  </si>
  <si>
    <t>18:19</t>
  </si>
  <si>
    <t>17:39</t>
  </si>
  <si>
    <t>17:54</t>
  </si>
  <si>
    <t>18:21</t>
  </si>
  <si>
    <t>2/20/1996</t>
  </si>
  <si>
    <t>7:27</t>
  </si>
  <si>
    <t>7:24</t>
  </si>
  <si>
    <t>15:13</t>
  </si>
  <si>
    <t>2/21/1996</t>
  </si>
  <si>
    <t>16:53</t>
  </si>
  <si>
    <t>18:23</t>
  </si>
  <si>
    <t>18:12</t>
  </si>
  <si>
    <t>7:05</t>
  </si>
  <si>
    <t>7:15</t>
  </si>
  <si>
    <t>2/22/1996</t>
  </si>
  <si>
    <t>2/23/1996</t>
  </si>
  <si>
    <t>2/24/1996</t>
  </si>
  <si>
    <t>7:26</t>
  </si>
  <si>
    <t>11:50</t>
  </si>
  <si>
    <t>17:33</t>
  </si>
  <si>
    <t>2/25/1996</t>
  </si>
  <si>
    <t>2/26/1996</t>
  </si>
  <si>
    <t>9:11</t>
  </si>
  <si>
    <t>18:09</t>
  </si>
  <si>
    <t>18:37</t>
  </si>
  <si>
    <t>2/27/1996</t>
  </si>
  <si>
    <t>10:15</t>
  </si>
  <si>
    <t>4:49</t>
  </si>
  <si>
    <t>8:25</t>
  </si>
  <si>
    <t>2/28/1996</t>
  </si>
  <si>
    <t>20:11</t>
  </si>
  <si>
    <t>2/29/1996</t>
  </si>
  <si>
    <t>3/1/1996</t>
  </si>
  <si>
    <t>5:00</t>
  </si>
  <si>
    <t>21:00</t>
  </si>
  <si>
    <t>3/2/1996</t>
  </si>
  <si>
    <t>3/3/1996</t>
  </si>
  <si>
    <t>20:43</t>
  </si>
  <si>
    <t>3/4/1996</t>
  </si>
  <si>
    <t>17:41</t>
  </si>
  <si>
    <t>18:42</t>
  </si>
  <si>
    <t>3/5/1996</t>
  </si>
  <si>
    <t>7:59</t>
  </si>
  <si>
    <t>3/6/1996</t>
  </si>
  <si>
    <t>3/7/1996</t>
  </si>
  <si>
    <t>3/8/1996</t>
  </si>
  <si>
    <t>3/9/1996</t>
  </si>
  <si>
    <t>3/10/1996</t>
  </si>
  <si>
    <t>19:02</t>
  </si>
  <si>
    <t>3/11/1996</t>
  </si>
  <si>
    <t>18:00</t>
  </si>
  <si>
    <t>17:55</t>
  </si>
  <si>
    <t>17:52</t>
  </si>
  <si>
    <t>3/12/1996</t>
  </si>
  <si>
    <t>7:36</t>
  </si>
  <si>
    <t>19:00</t>
  </si>
  <si>
    <t>3/13/1996</t>
  </si>
  <si>
    <t>7:44</t>
  </si>
  <si>
    <t>3/14/1996</t>
  </si>
  <si>
    <t>3/15/1996</t>
  </si>
  <si>
    <t>17:44</t>
  </si>
  <si>
    <t>3/16/1996</t>
  </si>
  <si>
    <t>6:40</t>
  </si>
  <si>
    <t>3/17/1996</t>
  </si>
  <si>
    <t>3/18/1996</t>
  </si>
  <si>
    <t>4/7/1996</t>
  </si>
  <si>
    <t>4/12/1996</t>
  </si>
  <si>
    <t>4/13/1996</t>
  </si>
  <si>
    <t>20:07</t>
  </si>
  <si>
    <t>4/14/1996</t>
  </si>
  <si>
    <t>19:20</t>
  </si>
  <si>
    <t>19:34</t>
  </si>
  <si>
    <t>19:38</t>
  </si>
  <si>
    <t>4/16/1996</t>
  </si>
  <si>
    <t>4/17/1996</t>
  </si>
  <si>
    <t>19:44</t>
  </si>
  <si>
    <t>20:40</t>
  </si>
  <si>
    <t>4/18/1996</t>
  </si>
  <si>
    <t>18:20</t>
  </si>
  <si>
    <t>4/19/1996</t>
  </si>
  <si>
    <t>17:01</t>
  </si>
  <si>
    <t>4/20/1996</t>
  </si>
  <si>
    <t>17:28</t>
  </si>
  <si>
    <t>4/21/1996</t>
  </si>
  <si>
    <t>2:12</t>
  </si>
  <si>
    <t>18:08</t>
  </si>
  <si>
    <t>18:59</t>
  </si>
  <si>
    <t>19:21</t>
  </si>
  <si>
    <t>19:13</t>
  </si>
  <si>
    <t>4/22/1996</t>
  </si>
  <si>
    <t>6:35</t>
  </si>
  <si>
    <t>19:32</t>
  </si>
  <si>
    <t>6:38</t>
  </si>
  <si>
    <t>8:58</t>
  </si>
  <si>
    <t>4/23/1996</t>
  </si>
  <si>
    <t>4/24/1996</t>
  </si>
  <si>
    <t>20:02</t>
  </si>
  <si>
    <t>18:47</t>
  </si>
  <si>
    <t>4/25/1996</t>
  </si>
  <si>
    <t>17:37</t>
  </si>
  <si>
    <t>4/26/1996</t>
  </si>
  <si>
    <t>20:10</t>
  </si>
  <si>
    <t>17:15</t>
  </si>
  <si>
    <t>4/27/1996</t>
  </si>
  <si>
    <t>19:37</t>
  </si>
  <si>
    <t>19:26</t>
  </si>
  <si>
    <t>4/28/1996</t>
  </si>
  <si>
    <t>6:57</t>
  </si>
  <si>
    <t>19:30</t>
  </si>
  <si>
    <t>18:54</t>
  </si>
  <si>
    <t>19:36</t>
  </si>
  <si>
    <t>18:56</t>
  </si>
  <si>
    <t>20:01</t>
  </si>
  <si>
    <t>4/29/1996</t>
  </si>
  <si>
    <t>4/30/1996</t>
  </si>
  <si>
    <t>7:10</t>
  </si>
  <si>
    <t>7:12</t>
  </si>
  <si>
    <t>5/1/1996</t>
  </si>
  <si>
    <t>18:52</t>
  </si>
  <si>
    <t>19:41</t>
  </si>
  <si>
    <t>20:20</t>
  </si>
  <si>
    <t>5/2/1996</t>
  </si>
  <si>
    <t>3:44</t>
  </si>
  <si>
    <t>7:01</t>
  </si>
  <si>
    <t>5/3/1996</t>
  </si>
  <si>
    <t>6:53</t>
  </si>
  <si>
    <t>19:29</t>
  </si>
  <si>
    <t>19:05</t>
  </si>
  <si>
    <t>5/4/1996</t>
  </si>
  <si>
    <t>7:04</t>
  </si>
  <si>
    <t>18:11</t>
  </si>
  <si>
    <t>18:40</t>
  </si>
  <si>
    <t>18:44</t>
  </si>
  <si>
    <t>19:39</t>
  </si>
  <si>
    <t>19:08</t>
  </si>
  <si>
    <t>19:33</t>
  </si>
  <si>
    <t>5/5/1996</t>
  </si>
  <si>
    <t>17:42</t>
  </si>
  <si>
    <t>5/6/1996</t>
  </si>
  <si>
    <t>20:52</t>
  </si>
  <si>
    <t>6:58</t>
  </si>
  <si>
    <t>6:47</t>
  </si>
  <si>
    <t>19:23</t>
  </si>
  <si>
    <t>19:51</t>
  </si>
  <si>
    <t>5/7/1996</t>
  </si>
  <si>
    <t>4:06</t>
  </si>
  <si>
    <t>6:26</t>
  </si>
  <si>
    <t>6:34</t>
  </si>
  <si>
    <t>6:30</t>
  </si>
  <si>
    <t>6:56</t>
  </si>
  <si>
    <t>5/8/1996</t>
  </si>
  <si>
    <t>17:31</t>
  </si>
  <si>
    <t>5/9/1996</t>
  </si>
  <si>
    <t>7:13</t>
  </si>
  <si>
    <t>7:11</t>
  </si>
  <si>
    <t>20:17</t>
  </si>
  <si>
    <t>19:40</t>
  </si>
  <si>
    <t>19:14</t>
  </si>
  <si>
    <t>19:59</t>
  </si>
  <si>
    <t>5/10/1996</t>
  </si>
  <si>
    <t>5/11/1996</t>
  </si>
  <si>
    <t>7:07</t>
  </si>
  <si>
    <t>5/12/1996</t>
  </si>
  <si>
    <t>17:45</t>
  </si>
  <si>
    <t>20:32</t>
  </si>
  <si>
    <t>5/13/1996</t>
  </si>
  <si>
    <t>5/14/1996</t>
  </si>
  <si>
    <t>19:12</t>
  </si>
  <si>
    <t>7:02</t>
  </si>
  <si>
    <t>5/15/1996</t>
  </si>
  <si>
    <t>5/16/1996</t>
  </si>
  <si>
    <t>5/17/1996</t>
  </si>
  <si>
    <t>20:55</t>
  </si>
  <si>
    <t>5/18/1996</t>
  </si>
  <si>
    <t>7:06</t>
  </si>
  <si>
    <t>5/19/1996</t>
  </si>
  <si>
    <t>19:25</t>
  </si>
  <si>
    <t>19:04</t>
  </si>
  <si>
    <t>19:15</t>
  </si>
  <si>
    <t>19:18</t>
  </si>
  <si>
    <t>20:05</t>
  </si>
  <si>
    <t>5/20/1996</t>
  </si>
  <si>
    <t>17:59</t>
  </si>
  <si>
    <t>18:13</t>
  </si>
  <si>
    <t>20:47</t>
  </si>
  <si>
    <t>18:33</t>
  </si>
  <si>
    <t>5/21/1996</t>
  </si>
  <si>
    <t>17:38</t>
  </si>
  <si>
    <t>18:49</t>
  </si>
  <si>
    <t>5/22/1996</t>
  </si>
  <si>
    <t>17:58</t>
  </si>
  <si>
    <t>19:35</t>
  </si>
  <si>
    <t>21:27</t>
  </si>
  <si>
    <t>20:41</t>
  </si>
  <si>
    <t>5/23/1996</t>
  </si>
  <si>
    <t>21:46</t>
  </si>
  <si>
    <t>19:45</t>
  </si>
  <si>
    <t>5/24/1996</t>
  </si>
  <si>
    <t>22:21</t>
  </si>
  <si>
    <t>23:18</t>
  </si>
  <si>
    <t>21:59</t>
  </si>
  <si>
    <t>18:34</t>
  </si>
  <si>
    <t>19:03</t>
  </si>
  <si>
    <t>20:48</t>
  </si>
  <si>
    <t>19:17</t>
  </si>
  <si>
    <t>5/25/1996</t>
  </si>
  <si>
    <t>5:36</t>
  </si>
  <si>
    <t>21:09</t>
  </si>
  <si>
    <t>20:38</t>
  </si>
  <si>
    <t>18:07</t>
  </si>
  <si>
    <t>20:09</t>
  </si>
  <si>
    <t>6:20</t>
  </si>
  <si>
    <t>5/26/1996</t>
  </si>
  <si>
    <t>18:36</t>
  </si>
  <si>
    <t>22:46</t>
  </si>
  <si>
    <t>6:54</t>
  </si>
  <si>
    <t>21:36</t>
  </si>
  <si>
    <t>6:48</t>
  </si>
  <si>
    <t>5:55</t>
  </si>
  <si>
    <t>22:02</t>
  </si>
  <si>
    <t>5/27/1996</t>
  </si>
  <si>
    <t>0:11</t>
  </si>
  <si>
    <t>5:18</t>
  </si>
  <si>
    <t>18:31</t>
  </si>
  <si>
    <t>21:15</t>
  </si>
  <si>
    <t>22:49</t>
  </si>
  <si>
    <t>5:19</t>
  </si>
  <si>
    <t>18:58</t>
  </si>
  <si>
    <t>19:06</t>
  </si>
  <si>
    <t>6:31</t>
  </si>
  <si>
    <t>5/28/1996</t>
  </si>
  <si>
    <t>19:07</t>
  </si>
  <si>
    <t>21:42</t>
  </si>
  <si>
    <t>19:49</t>
  </si>
  <si>
    <t>21:11</t>
  </si>
  <si>
    <t>18:04</t>
  </si>
  <si>
    <t>20:14</t>
  </si>
  <si>
    <t>5/29/1996</t>
  </si>
  <si>
    <t>5/30/1996</t>
  </si>
  <si>
    <t>6:25</t>
  </si>
  <si>
    <t>19:16</t>
  </si>
  <si>
    <t>19:22</t>
  </si>
  <si>
    <t>5/31/1996</t>
  </si>
  <si>
    <t>18:28</t>
  </si>
  <si>
    <t>18:32</t>
  </si>
  <si>
    <t>21:39</t>
  </si>
  <si>
    <t>6/1/1996</t>
  </si>
  <si>
    <t>21:47</t>
  </si>
  <si>
    <t>20:45</t>
  </si>
  <si>
    <t>6/2/1996</t>
  </si>
  <si>
    <t>5:39</t>
  </si>
  <si>
    <t>18:48</t>
  </si>
  <si>
    <t>23:27</t>
  </si>
  <si>
    <t>6/3/1996</t>
  </si>
  <si>
    <t>0:37</t>
  </si>
  <si>
    <t>0:45</t>
  </si>
  <si>
    <t>6/4/1996</t>
  </si>
  <si>
    <t>23:07</t>
  </si>
  <si>
    <t>19:28</t>
  </si>
  <si>
    <t>20:31</t>
  </si>
  <si>
    <t>6/5/1996</t>
  </si>
  <si>
    <t>6/6/1996</t>
  </si>
  <si>
    <t>6:42</t>
  </si>
  <si>
    <t>20:57</t>
  </si>
  <si>
    <t>6/7/1996</t>
  </si>
  <si>
    <t>19:09</t>
  </si>
  <si>
    <t>7:03</t>
  </si>
  <si>
    <t>6/8/1996</t>
  </si>
  <si>
    <t>6:24</t>
  </si>
  <si>
    <t>7:08</t>
  </si>
  <si>
    <t>6/9/1996</t>
  </si>
  <si>
    <t>21:03</t>
  </si>
  <si>
    <t>22:54</t>
  </si>
  <si>
    <t>6/10/1996</t>
  </si>
  <si>
    <t>6/11/1996</t>
  </si>
  <si>
    <t>5:21</t>
  </si>
  <si>
    <t>20:26</t>
  </si>
  <si>
    <t>6:49</t>
  </si>
  <si>
    <t>18:27</t>
  </si>
  <si>
    <t>6/12/1996</t>
  </si>
  <si>
    <t>2:58</t>
  </si>
  <si>
    <t>21:51</t>
  </si>
  <si>
    <t>6/13/1996</t>
  </si>
  <si>
    <t>6:51</t>
  </si>
  <si>
    <t>6/14/1996</t>
  </si>
  <si>
    <t>6/15/1996</t>
  </si>
  <si>
    <t>6:50</t>
  </si>
  <si>
    <t>6/16/1996</t>
  </si>
  <si>
    <t>6/17/1996</t>
  </si>
  <si>
    <t>21:33</t>
  </si>
  <si>
    <t>20:19</t>
  </si>
  <si>
    <t>5:25</t>
  </si>
  <si>
    <t>6/18/1996</t>
  </si>
  <si>
    <t>6:37</t>
  </si>
  <si>
    <t>5:31</t>
  </si>
  <si>
    <t>5:44</t>
  </si>
  <si>
    <t>6:43</t>
  </si>
  <si>
    <t>6/19/1996</t>
  </si>
  <si>
    <t>21:14</t>
  </si>
  <si>
    <t>6/20/1996</t>
  </si>
  <si>
    <t>6:41</t>
  </si>
  <si>
    <t>6/21/1996</t>
  </si>
  <si>
    <t>6/22/1996</t>
  </si>
  <si>
    <t>21:45</t>
  </si>
  <si>
    <t>6/23/1996</t>
  </si>
  <si>
    <t>6/24/1996</t>
  </si>
  <si>
    <t>21:57</t>
  </si>
  <si>
    <t>6/25/1996</t>
  </si>
  <si>
    <t>6/26/1996</t>
  </si>
  <si>
    <t>6:27</t>
  </si>
  <si>
    <t>6:28</t>
  </si>
  <si>
    <t>6/27/1996</t>
  </si>
  <si>
    <t>23:46</t>
  </si>
  <si>
    <t>19:52</t>
  </si>
  <si>
    <t>6/28/1996</t>
  </si>
  <si>
    <t>5:45</t>
  </si>
  <si>
    <t>6/29/1996</t>
  </si>
  <si>
    <t>23:19</t>
  </si>
  <si>
    <t>23:49</t>
  </si>
  <si>
    <t>6/30/1996</t>
  </si>
  <si>
    <t>3:06</t>
  </si>
  <si>
    <t>22:07</t>
  </si>
  <si>
    <t>0:18</t>
  </si>
  <si>
    <t>20:34</t>
  </si>
  <si>
    <t>7/1/1996</t>
  </si>
  <si>
    <t>7/2/1996</t>
  </si>
  <si>
    <t>23:32</t>
  </si>
  <si>
    <t>23:35</t>
  </si>
  <si>
    <t>5:20</t>
  </si>
  <si>
    <t>3:05</t>
  </si>
  <si>
    <t>7/3/1996</t>
  </si>
  <si>
    <t>21:49</t>
  </si>
  <si>
    <t>22:15</t>
  </si>
  <si>
    <t>7/4/1996</t>
  </si>
  <si>
    <t>6:39</t>
  </si>
  <si>
    <t>7/5/1996</t>
  </si>
  <si>
    <t>7/6/1996</t>
  </si>
  <si>
    <t>23:31</t>
  </si>
  <si>
    <t>7/7/1996</t>
  </si>
  <si>
    <t>5:22</t>
  </si>
  <si>
    <t>6:14</t>
  </si>
  <si>
    <t>7/8/1996</t>
  </si>
  <si>
    <t>7/9/1996</t>
  </si>
  <si>
    <t>7/10/1996</t>
  </si>
  <si>
    <t>6:46</t>
  </si>
  <si>
    <t>7/11/1996</t>
  </si>
  <si>
    <t>7/12/1996</t>
  </si>
  <si>
    <t>7/13/1996</t>
  </si>
  <si>
    <t>23:56</t>
  </si>
  <si>
    <t>5:28</t>
  </si>
  <si>
    <t>7/14/1996</t>
  </si>
  <si>
    <t>7/15/1996</t>
  </si>
  <si>
    <t>7/16/1996</t>
  </si>
  <si>
    <t>0:28</t>
  </si>
  <si>
    <t>0:22</t>
  </si>
  <si>
    <t>7/17/1996</t>
  </si>
  <si>
    <t>7/18/1996</t>
  </si>
  <si>
    <t>7/19/1996</t>
  </si>
  <si>
    <t>7/20/1996</t>
  </si>
  <si>
    <t>7/21/1996</t>
  </si>
  <si>
    <t>7/22/1996</t>
  </si>
  <si>
    <t>23:17</t>
  </si>
  <si>
    <t>7/23/1996</t>
  </si>
  <si>
    <t>7/24/1996</t>
  </si>
  <si>
    <t>7/25/1996</t>
  </si>
  <si>
    <t>7/26/1996</t>
  </si>
  <si>
    <t>7/27/1996</t>
  </si>
  <si>
    <t>7/28/1996</t>
  </si>
  <si>
    <t>7/29/1996</t>
  </si>
  <si>
    <t>3:09</t>
  </si>
  <si>
    <t>7/30/1996</t>
  </si>
  <si>
    <t>7/31/1996</t>
  </si>
  <si>
    <t>8/1/1996</t>
  </si>
  <si>
    <t>8/2/1996</t>
  </si>
  <si>
    <t>8/3/1996</t>
  </si>
  <si>
    <t>8/4/1996</t>
  </si>
  <si>
    <t>8/5/1996</t>
  </si>
  <si>
    <t>8/6/1996</t>
  </si>
  <si>
    <t>8/7/1996</t>
  </si>
  <si>
    <t>8/8/1996</t>
  </si>
  <si>
    <t>3:10</t>
  </si>
  <si>
    <t>22:26</t>
  </si>
  <si>
    <t>8/9/1996</t>
  </si>
  <si>
    <t>8/10/1996</t>
  </si>
  <si>
    <t>8/11/1996</t>
  </si>
  <si>
    <t>8/12/1996</t>
  </si>
  <si>
    <t>8/13/1996</t>
  </si>
  <si>
    <t>8/14/1996</t>
  </si>
  <si>
    <t>8/15/1996</t>
  </si>
  <si>
    <t>8/16/1996</t>
  </si>
  <si>
    <t>8/17/1996</t>
  </si>
  <si>
    <t>5:12</t>
  </si>
  <si>
    <t>8/18/1996</t>
  </si>
  <si>
    <t>8/19/1996</t>
  </si>
  <si>
    <t>5:47</t>
  </si>
  <si>
    <t>22:59</t>
  </si>
  <si>
    <t>8/20/1996</t>
  </si>
  <si>
    <t>8/21/1996</t>
  </si>
  <si>
    <t>8/22/1996</t>
  </si>
  <si>
    <t>0:33</t>
  </si>
  <si>
    <t>8/23/1996</t>
  </si>
  <si>
    <t>8/24/1996</t>
  </si>
  <si>
    <t>8/25/1996</t>
  </si>
  <si>
    <t>8/26/1996</t>
  </si>
  <si>
    <t>8/27/1996</t>
  </si>
  <si>
    <t>6:32</t>
  </si>
  <si>
    <t>8/28/1996</t>
  </si>
  <si>
    <t>8/29/1996</t>
  </si>
  <si>
    <t>8/30/1996</t>
  </si>
  <si>
    <t>8/31/1996</t>
  </si>
  <si>
    <t>9/1/1996</t>
  </si>
  <si>
    <t>9/2/1996</t>
  </si>
  <si>
    <t>9/3/1996</t>
  </si>
  <si>
    <t>9/4/1996</t>
  </si>
  <si>
    <t>9/5/1996</t>
  </si>
  <si>
    <t>9/6/1996</t>
  </si>
  <si>
    <t>9/7/1996</t>
  </si>
  <si>
    <t>9/8/1996</t>
  </si>
  <si>
    <t>9/9/1996</t>
  </si>
  <si>
    <t>9/10/1996</t>
  </si>
  <si>
    <t>3:19</t>
  </si>
  <si>
    <t>9/11/1996</t>
  </si>
  <si>
    <t>9/12/1996</t>
  </si>
  <si>
    <t>9/13/1996</t>
  </si>
  <si>
    <t>9/14/1996</t>
  </si>
  <si>
    <t>9/15/1996</t>
  </si>
  <si>
    <t>9/16/1996</t>
  </si>
  <si>
    <t>9/17/1996</t>
  </si>
  <si>
    <t>9/18/1996</t>
  </si>
  <si>
    <t>9/19/1996</t>
  </si>
  <si>
    <t>9/20/1996</t>
  </si>
  <si>
    <t>9/21/1996</t>
  </si>
  <si>
    <t>9/22/1996</t>
  </si>
  <si>
    <t>9/23/1996</t>
  </si>
  <si>
    <t>9/24/1996</t>
  </si>
  <si>
    <t>9/25/1996</t>
  </si>
  <si>
    <t>9/26/1996</t>
  </si>
  <si>
    <t>9/27/1996</t>
  </si>
  <si>
    <t>9/28/1996</t>
  </si>
  <si>
    <t>9/29/1996</t>
  </si>
  <si>
    <t>9/30/1996</t>
  </si>
  <si>
    <t>10/1/1996</t>
  </si>
  <si>
    <t>10/2/1996</t>
  </si>
  <si>
    <t>10/3/1996</t>
  </si>
  <si>
    <t>10/4/1996</t>
  </si>
  <si>
    <t>10/5/1996</t>
  </si>
  <si>
    <t>10/6/1996</t>
  </si>
  <si>
    <t>10/7/1996</t>
  </si>
  <si>
    <t>10/8/1996</t>
  </si>
  <si>
    <t>10/9/1996</t>
  </si>
  <si>
    <t>10/10/1996</t>
  </si>
  <si>
    <t>10/11/1996</t>
  </si>
  <si>
    <t>10/12/1996</t>
  </si>
  <si>
    <t>10/13/1996</t>
  </si>
  <si>
    <t>10/14/1996</t>
  </si>
  <si>
    <t>10/15/1996</t>
  </si>
  <si>
    <t>10/16/1996</t>
  </si>
  <si>
    <t>10/17/1996</t>
  </si>
  <si>
    <t>10/18/1996</t>
  </si>
  <si>
    <t>10/19/1996</t>
  </si>
  <si>
    <t>10/20/1996</t>
  </si>
  <si>
    <t>10/21/1996</t>
  </si>
  <si>
    <t>10/22/1996</t>
  </si>
  <si>
    <t>10/23/1996</t>
  </si>
  <si>
    <t>10/24/1996</t>
  </si>
  <si>
    <t>10/25/1996</t>
  </si>
  <si>
    <t>10/26/1996</t>
  </si>
  <si>
    <t>10/27/1996</t>
  </si>
  <si>
    <t>10/28/1996</t>
  </si>
  <si>
    <t>10/29/1996</t>
  </si>
  <si>
    <t>10/30/1996</t>
  </si>
  <si>
    <t>10/31/1996</t>
  </si>
  <si>
    <t>11/1/1996</t>
  </si>
  <si>
    <t>11/2/1996</t>
  </si>
  <si>
    <t>11/3/1996</t>
  </si>
  <si>
    <t>11/4/1996</t>
  </si>
  <si>
    <t>11/8/1996</t>
  </si>
  <si>
    <t>11/10/1996</t>
  </si>
  <si>
    <t>11/11/1996</t>
  </si>
  <si>
    <t>23:55</t>
  </si>
  <si>
    <t>11/12/1996</t>
  </si>
  <si>
    <t>11/13/1996</t>
  </si>
  <si>
    <t>11/14/1996</t>
  </si>
  <si>
    <t>11/15/1996</t>
  </si>
  <si>
    <t>11/16/1996</t>
  </si>
  <si>
    <t>0:38</t>
  </si>
  <si>
    <t>11/17/1996</t>
  </si>
  <si>
    <t>0:04</t>
  </si>
  <si>
    <t>4:58</t>
  </si>
  <si>
    <t>22:08</t>
  </si>
  <si>
    <t>11/18/1996</t>
  </si>
  <si>
    <t>11/19/1996</t>
  </si>
  <si>
    <t>11/20/1996</t>
  </si>
  <si>
    <t>11/21/1996</t>
  </si>
  <si>
    <t>11/22/1996</t>
  </si>
  <si>
    <t>11/23/1996</t>
  </si>
  <si>
    <t>11/30/1996</t>
  </si>
  <si>
    <t>12/9/1996</t>
  </si>
  <si>
    <t>12/11/1996</t>
  </si>
  <si>
    <t>12/12/1996</t>
  </si>
  <si>
    <t>12/13/1996</t>
  </si>
  <si>
    <t>12/14/1996</t>
  </si>
  <si>
    <t>12/19/1996</t>
  </si>
  <si>
    <t>12/20/1996</t>
  </si>
  <si>
    <t>12/21/1996</t>
  </si>
  <si>
    <t>12/22/1996</t>
  </si>
  <si>
    <t>12/23/1996</t>
  </si>
  <si>
    <t>12/24/1996</t>
  </si>
  <si>
    <t>12/25/1996</t>
  </si>
  <si>
    <t>12/26/1996</t>
  </si>
  <si>
    <t>12/27/1996</t>
  </si>
  <si>
    <t xml:space="preserve">*Old Faithful </t>
  </si>
  <si>
    <t>12/28/1996</t>
  </si>
  <si>
    <t>12/29/1996</t>
  </si>
  <si>
    <t>12/30/1996</t>
  </si>
  <si>
    <t>12/31/1996</t>
  </si>
  <si>
    <t>1.5x</t>
  </si>
  <si>
    <t>4.50.00 AM</t>
  </si>
  <si>
    <t>4.43.00 AM</t>
  </si>
  <si>
    <t>4.40.00 AM</t>
  </si>
  <si>
    <t>4.33.00 AM</t>
  </si>
  <si>
    <t>4.30.00 AM</t>
  </si>
  <si>
    <t>4.11.00 AM</t>
  </si>
  <si>
    <t>3.59.00 AM</t>
  </si>
  <si>
    <t>2.00.00 AM</t>
  </si>
  <si>
    <t>eruptionID</t>
  </si>
  <si>
    <t>geyser</t>
  </si>
  <si>
    <t>duration</t>
  </si>
  <si>
    <t>observer</t>
  </si>
  <si>
    <t>date</t>
  </si>
  <si>
    <t>year</t>
  </si>
  <si>
    <t>dur</t>
  </si>
  <si>
    <t>date2</t>
  </si>
  <si>
    <t>unix</t>
  </si>
  <si>
    <t>waiting_min</t>
  </si>
  <si>
    <t>waiting_hr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</si>
</sst>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/dd/yyyy\ h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20" fontId="0" fillId="0" borderId="0" xfId="0" applyNumberFormat="1"/>
    <xf numFmtId="164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1">
    <dxf>
      <numFmt numFmtId="2" formatCode="0.00"/>
    </dxf>
    <dxf>
      <numFmt numFmtId="2" formatCode="0.00"/>
    </dxf>
    <dxf>
      <numFmt numFmtId="1" formatCode="0"/>
    </dxf>
    <dxf>
      <numFmt numFmtId="0" formatCode="General"/>
    </dxf>
    <dxf>
      <numFmt numFmtId="164" formatCode="mm/dd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7CC1F0C-132F-4537-9A57-E6A568FF8E51}">
      <tableStyleElement type="wholeTable" dxfId="10"/>
      <tableStyleElement type="headerRow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653C97E-D64F-43FC-BC8F-10F1AF19C22A}" autoFormatId="16" applyNumberFormats="0" applyBorderFormats="0" applyFontFormats="0" applyPatternFormats="0" applyAlignmentFormats="0" applyWidthHeightFormats="0">
  <queryTableRefresh nextId="14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6" name="Column6" tableColumnId="6"/>
      <queryTableField id="10" dataBound="0" tableColumnId="10"/>
      <queryTableField id="11" dataBound="0" tableColumnId="11"/>
      <queryTableField id="12" dataBound="0" tableColumnId="12"/>
      <queryTableField id="13" dataBound="0" tableColumnId="13"/>
    </queryTableFields>
    <queryTableDeletedFields count="5">
      <deletedField name="Column7"/>
      <deletedField name="Column8"/>
      <deletedField name="Column9"/>
      <deletedField name="Column4"/>
      <deletedField name="Column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6E1AA3-7FA8-4A9C-8D50-432C6C34344B}" name="_log1996" displayName="_log1996" ref="A1:H2965" tableType="queryTable" totalsRowShown="0" headerRowDxfId="5">
  <autoFilter ref="A1:H2965" xr:uid="{FFC47AE0-9385-46D0-A237-71CDBAF47F3D}"/>
  <sortState xmlns:xlrd2="http://schemas.microsoft.com/office/spreadsheetml/2017/richdata2" ref="A2:H2965">
    <sortCondition ref="E1:E2965"/>
  </sortState>
  <tableColumns count="8">
    <tableColumn id="1" xr3:uid="{2AB6F8F2-17E1-4B5A-B5C0-24B1C6BE4AAC}" uniqueName="1" name="Date" queryTableFieldId="1" dataDxfId="8"/>
    <tableColumn id="2" xr3:uid="{A004D8ED-9798-409D-8535-BB3ED801AE64}" uniqueName="2" name="Geyser" queryTableFieldId="2" dataDxfId="7"/>
    <tableColumn id="3" xr3:uid="{50B66D95-9AB6-46F8-961C-0184543CC852}" uniqueName="3" name="Time" queryTableFieldId="3" dataDxfId="6"/>
    <tableColumn id="6" xr3:uid="{9BAA9CDC-B12D-4E77-9E14-EAF8D0A579D4}" uniqueName="6" name="Duration" queryTableFieldId="6" dataDxfId="0"/>
    <tableColumn id="10" xr3:uid="{45926EA7-E002-473B-94B1-EA96DD701DC6}" uniqueName="10" name="date2" queryTableFieldId="10" dataDxfId="4">
      <calculatedColumnFormula>A2+C2</calculatedColumnFormula>
    </tableColumn>
    <tableColumn id="11" xr3:uid="{D015AEAB-880A-4199-B630-C3127039A093}" uniqueName="11" name="unix" queryTableFieldId="11" dataDxfId="3">
      <calculatedColumnFormula>(E2-DATE(1970,1,1))*86400</calculatedColumnFormula>
    </tableColumn>
    <tableColumn id="12" xr3:uid="{5F1650D4-9E46-4A9B-B0F9-5850A4862A33}" uniqueName="12" name="waiting_min" queryTableFieldId="12" dataDxfId="2">
      <calculatedColumnFormula>(F2-F1)/60</calculatedColumnFormula>
    </tableColumn>
    <tableColumn id="13" xr3:uid="{A7A9AE54-1324-4435-950C-C05C517E69DC}" uniqueName="13" name="waiting_hr" queryTableFieldId="13" dataDxfId="1">
      <calculatedColumnFormula>(F2-F1)/3600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485CA-BD32-4DF6-BC1F-0A55568B1C18}">
  <dimension ref="A1:H2965"/>
  <sheetViews>
    <sheetView workbookViewId="0">
      <selection activeCell="F1" sqref="F1:F1048576"/>
    </sheetView>
  </sheetViews>
  <sheetFormatPr defaultColWidth="17.19921875" defaultRowHeight="14" x14ac:dyDescent="0.3"/>
  <cols>
    <col min="5" max="5" width="17.19921875" style="3"/>
    <col min="7" max="7" width="17.19921875" style="4"/>
    <col min="8" max="8" width="17.19921875" style="5"/>
  </cols>
  <sheetData>
    <row r="1" spans="1:8" x14ac:dyDescent="0.3">
      <c r="A1" s="1" t="s">
        <v>1</v>
      </c>
      <c r="B1" s="1" t="s">
        <v>2</v>
      </c>
      <c r="C1" s="1" t="s">
        <v>3</v>
      </c>
      <c r="D1" s="1" t="s">
        <v>4</v>
      </c>
      <c r="E1" s="3" t="s">
        <v>1293</v>
      </c>
      <c r="F1" s="1" t="s">
        <v>1294</v>
      </c>
      <c r="G1" s="4" t="s">
        <v>1295</v>
      </c>
      <c r="H1" s="5" t="s">
        <v>1296</v>
      </c>
    </row>
    <row r="2" spans="1:8" x14ac:dyDescent="0.3">
      <c r="A2" s="1" t="s">
        <v>5</v>
      </c>
      <c r="B2" s="1" t="s">
        <v>6</v>
      </c>
      <c r="C2" s="1" t="s">
        <v>7</v>
      </c>
      <c r="D2" s="5"/>
      <c r="E2" s="3">
        <f>A2+C2</f>
        <v>35065.038194444445</v>
      </c>
      <c r="F2" s="1">
        <f>(E2-DATE(1970,1,1))*86400</f>
        <v>820457700.00000012</v>
      </c>
    </row>
    <row r="3" spans="1:8" x14ac:dyDescent="0.3">
      <c r="A3" s="1" t="s">
        <v>5</v>
      </c>
      <c r="B3" s="1" t="s">
        <v>6</v>
      </c>
      <c r="C3" s="1" t="s">
        <v>8</v>
      </c>
      <c r="D3" s="5"/>
      <c r="E3" s="3">
        <f>A3+C3</f>
        <v>35065.09375</v>
      </c>
      <c r="F3" s="1">
        <f>(E3-DATE(1970,1,1))*86400</f>
        <v>820462500</v>
      </c>
      <c r="G3" s="4">
        <f>(F3-F2)/60</f>
        <v>79.99999999801318</v>
      </c>
      <c r="H3" s="5">
        <f>(F3-F2)/3600</f>
        <v>1.3333333333002197</v>
      </c>
    </row>
    <row r="4" spans="1:8" x14ac:dyDescent="0.3">
      <c r="A4" s="1" t="s">
        <v>5</v>
      </c>
      <c r="B4" s="1" t="s">
        <v>6</v>
      </c>
      <c r="C4" s="1" t="s">
        <v>9</v>
      </c>
      <c r="D4" s="5"/>
      <c r="E4" s="3">
        <f>A4+C4</f>
        <v>35065.154166666667</v>
      </c>
      <c r="F4" s="1">
        <f>(E4-DATE(1970,1,1))*86400</f>
        <v>820467720</v>
      </c>
      <c r="G4" s="4">
        <f>(F4-F3)/60</f>
        <v>87</v>
      </c>
      <c r="H4" s="5">
        <f>(F4-F3)/3600</f>
        <v>1.45</v>
      </c>
    </row>
    <row r="5" spans="1:8" x14ac:dyDescent="0.3">
      <c r="A5" s="1" t="s">
        <v>5</v>
      </c>
      <c r="B5" s="1" t="s">
        <v>6</v>
      </c>
      <c r="C5" s="1" t="s">
        <v>11</v>
      </c>
      <c r="D5" s="5"/>
      <c r="E5" s="3">
        <f>A5+C5</f>
        <v>35065.207638888889</v>
      </c>
      <c r="F5" s="1">
        <f>(E5-DATE(1970,1,1))*86400</f>
        <v>820472340</v>
      </c>
      <c r="G5" s="4">
        <f>(F5-F4)/60</f>
        <v>77</v>
      </c>
      <c r="H5" s="5">
        <f>(F5-F4)/3600</f>
        <v>1.2833333333333334</v>
      </c>
    </row>
    <row r="6" spans="1:8" x14ac:dyDescent="0.3">
      <c r="A6" s="1" t="s">
        <v>5</v>
      </c>
      <c r="B6" s="1" t="s">
        <v>6</v>
      </c>
      <c r="C6" s="1" t="s">
        <v>12</v>
      </c>
      <c r="D6" s="5"/>
      <c r="E6" s="3">
        <f>A6+C6</f>
        <v>35065.265277777777</v>
      </c>
      <c r="F6" s="1">
        <f>(E6-DATE(1970,1,1))*86400</f>
        <v>820477319.99999988</v>
      </c>
      <c r="G6" s="4">
        <f>(F6-F5)/60</f>
        <v>82.99999999801318</v>
      </c>
      <c r="H6" s="5">
        <f>(F6-F5)/3600</f>
        <v>1.3833333333002196</v>
      </c>
    </row>
    <row r="7" spans="1:8" x14ac:dyDescent="0.3">
      <c r="A7" s="1" t="s">
        <v>5</v>
      </c>
      <c r="B7" s="1" t="s">
        <v>6</v>
      </c>
      <c r="C7" s="1" t="s">
        <v>13</v>
      </c>
      <c r="D7" s="5"/>
      <c r="E7" s="3">
        <f>A7+C7</f>
        <v>35065.311111111114</v>
      </c>
      <c r="F7" s="1">
        <f>(E7-DATE(1970,1,1))*86400</f>
        <v>820481280.00000024</v>
      </c>
      <c r="G7" s="4">
        <f>(F7-F6)/60</f>
        <v>66.000000005960459</v>
      </c>
      <c r="H7" s="5">
        <f>(F7-F6)/3600</f>
        <v>1.1000000000993411</v>
      </c>
    </row>
    <row r="8" spans="1:8" x14ac:dyDescent="0.3">
      <c r="A8" s="1" t="s">
        <v>5</v>
      </c>
      <c r="B8" s="1" t="s">
        <v>6</v>
      </c>
      <c r="C8" s="1" t="s">
        <v>15</v>
      </c>
      <c r="D8" s="5"/>
      <c r="E8" s="3">
        <f>A8+C8</f>
        <v>35065.375</v>
      </c>
      <c r="F8" s="1">
        <f>(E8-DATE(1970,1,1))*86400</f>
        <v>820486800</v>
      </c>
      <c r="G8" s="4">
        <f>(F8-F7)/60</f>
        <v>91.999999996026361</v>
      </c>
      <c r="H8" s="5">
        <f>(F8-F7)/3600</f>
        <v>1.533333333267106</v>
      </c>
    </row>
    <row r="9" spans="1:8" x14ac:dyDescent="0.3">
      <c r="A9" s="1" t="s">
        <v>5</v>
      </c>
      <c r="B9" s="1" t="s">
        <v>6</v>
      </c>
      <c r="C9" s="1" t="s">
        <v>17</v>
      </c>
      <c r="D9" s="5"/>
      <c r="E9" s="3">
        <f>A9+C9</f>
        <v>35065.432638888888</v>
      </c>
      <c r="F9" s="1">
        <f>(E9-DATE(1970,1,1))*86400</f>
        <v>820491779.99999988</v>
      </c>
      <c r="G9" s="4">
        <f>(F9-F8)/60</f>
        <v>82.99999999801318</v>
      </c>
      <c r="H9" s="5">
        <f>(F9-F8)/3600</f>
        <v>1.3833333333002196</v>
      </c>
    </row>
    <row r="10" spans="1:8" x14ac:dyDescent="0.3">
      <c r="A10" s="1" t="s">
        <v>5</v>
      </c>
      <c r="B10" s="1" t="s">
        <v>6</v>
      </c>
      <c r="C10" s="1" t="s">
        <v>18</v>
      </c>
      <c r="D10" s="5"/>
      <c r="E10" s="3">
        <f>A10+C10</f>
        <v>35065.486805555556</v>
      </c>
      <c r="F10" s="1">
        <f>(E10-DATE(1970,1,1))*86400</f>
        <v>820496460</v>
      </c>
      <c r="G10" s="4">
        <f>(F10-F9)/60</f>
        <v>78.00000000198682</v>
      </c>
      <c r="H10" s="5">
        <f>(F10-F9)/3600</f>
        <v>1.3000000000331138</v>
      </c>
    </row>
    <row r="11" spans="1:8" x14ac:dyDescent="0.3">
      <c r="A11" s="1" t="s">
        <v>5</v>
      </c>
      <c r="B11" s="1" t="s">
        <v>6</v>
      </c>
      <c r="C11" s="1" t="s">
        <v>20</v>
      </c>
      <c r="D11" s="5"/>
      <c r="E11" s="3">
        <f>A11+C11</f>
        <v>35065.534722222219</v>
      </c>
      <c r="F11" s="1">
        <f>(E11-DATE(1970,1,1))*86400</f>
        <v>820500599.99999976</v>
      </c>
      <c r="G11" s="4">
        <f>(F11-F10)/60</f>
        <v>68.999999996026361</v>
      </c>
      <c r="H11" s="5">
        <f>(F11-F10)/3600</f>
        <v>1.1499999999337727</v>
      </c>
    </row>
    <row r="12" spans="1:8" x14ac:dyDescent="0.3">
      <c r="A12" s="1" t="s">
        <v>5</v>
      </c>
      <c r="B12" s="1" t="s">
        <v>6</v>
      </c>
      <c r="C12" s="1" t="s">
        <v>21</v>
      </c>
      <c r="D12" s="5"/>
      <c r="E12" s="3">
        <f>A12+C12</f>
        <v>35065.591666666667</v>
      </c>
      <c r="F12" s="1">
        <f>(E12-DATE(1970,1,1))*86400</f>
        <v>820505520</v>
      </c>
      <c r="G12" s="4">
        <f>(F12-F11)/60</f>
        <v>82.000000003973639</v>
      </c>
      <c r="H12" s="5">
        <f>(F12-F11)/3600</f>
        <v>1.3666666667328939</v>
      </c>
    </row>
    <row r="13" spans="1:8" x14ac:dyDescent="0.3">
      <c r="A13" s="1" t="s">
        <v>5</v>
      </c>
      <c r="B13" s="1" t="s">
        <v>6</v>
      </c>
      <c r="C13" s="1" t="s">
        <v>22</v>
      </c>
      <c r="D13" s="5"/>
      <c r="E13" s="3">
        <f>A13+C13</f>
        <v>35065.644444444442</v>
      </c>
      <c r="F13" s="1">
        <f>(E13-DATE(1970,1,1))*86400</f>
        <v>820510079.99999976</v>
      </c>
      <c r="G13" s="4">
        <f>(F13-F12)/60</f>
        <v>75.999999996026361</v>
      </c>
      <c r="H13" s="5">
        <f>(F13-F12)/3600</f>
        <v>1.2666666666004394</v>
      </c>
    </row>
    <row r="14" spans="1:8" x14ac:dyDescent="0.3">
      <c r="A14" s="1" t="s">
        <v>5</v>
      </c>
      <c r="B14" s="1" t="s">
        <v>6</v>
      </c>
      <c r="C14" s="1" t="s">
        <v>23</v>
      </c>
      <c r="D14" s="5"/>
      <c r="E14" s="3">
        <f>A14+C14</f>
        <v>35065.70416666667</v>
      </c>
      <c r="F14" s="1">
        <f>(E14-DATE(1970,1,1))*86400</f>
        <v>820515240.00000024</v>
      </c>
      <c r="G14" s="4">
        <f>(F14-F13)/60</f>
        <v>86.000000007947293</v>
      </c>
      <c r="H14" s="5">
        <f>(F14-F13)/3600</f>
        <v>1.4333333334657881</v>
      </c>
    </row>
    <row r="15" spans="1:8" x14ac:dyDescent="0.3">
      <c r="A15" s="1" t="s">
        <v>5</v>
      </c>
      <c r="B15" s="1" t="s">
        <v>6</v>
      </c>
      <c r="C15" s="1" t="s">
        <v>24</v>
      </c>
      <c r="D15" s="5"/>
      <c r="E15" s="3">
        <f>A15+C15</f>
        <v>35065.736111111109</v>
      </c>
      <c r="F15" s="1">
        <f>(E15-DATE(1970,1,1))*86400</f>
        <v>820517999.99999988</v>
      </c>
      <c r="G15" s="4">
        <f>(F15-F14)/60</f>
        <v>45.999999994039534</v>
      </c>
      <c r="H15" s="5">
        <f>(F15-F14)/3600</f>
        <v>0.76666666656732563</v>
      </c>
    </row>
    <row r="16" spans="1:8" x14ac:dyDescent="0.3">
      <c r="A16" s="1" t="s">
        <v>5</v>
      </c>
      <c r="B16" s="1" t="s">
        <v>6</v>
      </c>
      <c r="C16" s="1" t="s">
        <v>26</v>
      </c>
      <c r="D16" s="5"/>
      <c r="E16" s="3">
        <f>A16+C16</f>
        <v>35065.799305555556</v>
      </c>
      <c r="F16" s="1">
        <f>(E16-DATE(1970,1,1))*86400</f>
        <v>820523460</v>
      </c>
      <c r="G16" s="4">
        <f>(F16-F15)/60</f>
        <v>91.00000000198682</v>
      </c>
      <c r="H16" s="5">
        <f>(F16-F15)/3600</f>
        <v>1.5166666666997803</v>
      </c>
    </row>
    <row r="17" spans="1:8" x14ac:dyDescent="0.3">
      <c r="A17" s="1" t="s">
        <v>5</v>
      </c>
      <c r="B17" s="1" t="s">
        <v>6</v>
      </c>
      <c r="C17" s="1" t="s">
        <v>28</v>
      </c>
      <c r="D17" s="5"/>
      <c r="E17" s="3">
        <f>A17+C17</f>
        <v>35065.837500000001</v>
      </c>
      <c r="F17" s="1">
        <f>(E17-DATE(1970,1,1))*86400</f>
        <v>820526760.00000012</v>
      </c>
      <c r="G17" s="4">
        <f>(F17-F16)/60</f>
        <v>55.00000000198682</v>
      </c>
      <c r="H17" s="5">
        <f>(F17-F16)/3600</f>
        <v>0.91666666669978036</v>
      </c>
    </row>
    <row r="18" spans="1:8" x14ac:dyDescent="0.3">
      <c r="A18" s="1" t="s">
        <v>5</v>
      </c>
      <c r="B18" s="1" t="s">
        <v>6</v>
      </c>
      <c r="C18" s="1" t="s">
        <v>29</v>
      </c>
      <c r="D18" s="5"/>
      <c r="E18" s="3">
        <f>A18+C18</f>
        <v>35065.902777777781</v>
      </c>
      <c r="F18" s="1">
        <f>(E18-DATE(1970,1,1))*86400</f>
        <v>820532400.00000024</v>
      </c>
      <c r="G18" s="4">
        <f>(F18-F17)/60</f>
        <v>94.00000000198682</v>
      </c>
      <c r="H18" s="5">
        <f>(F18-F17)/3600</f>
        <v>1.5666666666997804</v>
      </c>
    </row>
    <row r="19" spans="1:8" x14ac:dyDescent="0.3">
      <c r="A19" s="1" t="s">
        <v>5</v>
      </c>
      <c r="B19" s="1" t="s">
        <v>6</v>
      </c>
      <c r="C19" s="1" t="s">
        <v>32</v>
      </c>
      <c r="D19" s="5"/>
      <c r="E19" s="3">
        <f>A19+C19</f>
        <v>35065.940972222219</v>
      </c>
      <c r="F19" s="1">
        <f>(E19-DATE(1970,1,1))*86400</f>
        <v>820535699.99999976</v>
      </c>
      <c r="G19" s="4">
        <f>(F19-F18)/60</f>
        <v>54.999999992052715</v>
      </c>
      <c r="H19" s="5">
        <f>(F19-F18)/3600</f>
        <v>0.91666666653421192</v>
      </c>
    </row>
    <row r="20" spans="1:8" x14ac:dyDescent="0.3">
      <c r="A20" s="1" t="s">
        <v>50</v>
      </c>
      <c r="B20" s="1" t="s">
        <v>6</v>
      </c>
      <c r="C20" s="1" t="s">
        <v>51</v>
      </c>
      <c r="D20" s="5"/>
      <c r="E20" s="3">
        <f>A20+C20</f>
        <v>35066</v>
      </c>
      <c r="F20" s="1">
        <f>(E20-DATE(1970,1,1))*86400</f>
        <v>820540800</v>
      </c>
      <c r="G20" s="4">
        <f>(F20-F19)/60</f>
        <v>85.000000003973639</v>
      </c>
      <c r="H20" s="5">
        <f>(F20-F19)/3600</f>
        <v>1.416666666732894</v>
      </c>
    </row>
    <row r="21" spans="1:8" x14ac:dyDescent="0.3">
      <c r="A21" s="1" t="s">
        <v>50</v>
      </c>
      <c r="B21" s="1" t="s">
        <v>6</v>
      </c>
      <c r="C21" s="1" t="s">
        <v>53</v>
      </c>
      <c r="D21" s="5"/>
      <c r="E21" s="3">
        <f>A21+C21</f>
        <v>35066.047222222223</v>
      </c>
      <c r="F21" s="1">
        <f>(E21-DATE(1970,1,1))*86400</f>
        <v>820544880.00000012</v>
      </c>
      <c r="G21" s="4">
        <f>(F21-F20)/60</f>
        <v>68.00000000198682</v>
      </c>
      <c r="H21" s="5">
        <f>(F21-F20)/3600</f>
        <v>1.133333333366447</v>
      </c>
    </row>
    <row r="22" spans="1:8" x14ac:dyDescent="0.3">
      <c r="A22" s="1" t="s">
        <v>50</v>
      </c>
      <c r="B22" s="1" t="s">
        <v>6</v>
      </c>
      <c r="C22" s="1" t="s">
        <v>54</v>
      </c>
      <c r="D22" s="5"/>
      <c r="E22" s="3">
        <f>A22+C22</f>
        <v>35066.104166666664</v>
      </c>
      <c r="F22" s="1">
        <f>(E22-DATE(1970,1,1))*86400</f>
        <v>820549799.99999976</v>
      </c>
      <c r="G22" s="4">
        <f>(F22-F21)/60</f>
        <v>81.999999994039541</v>
      </c>
      <c r="H22" s="5">
        <f>(F22-F21)/3600</f>
        <v>1.3666666665673255</v>
      </c>
    </row>
    <row r="23" spans="1:8" x14ac:dyDescent="0.3">
      <c r="A23" s="1" t="s">
        <v>50</v>
      </c>
      <c r="B23" s="1" t="s">
        <v>6</v>
      </c>
      <c r="C23" s="1" t="s">
        <v>9</v>
      </c>
      <c r="D23" s="5"/>
      <c r="E23" s="3">
        <f>A23+C23</f>
        <v>35066.154166666667</v>
      </c>
      <c r="F23" s="1">
        <f>(E23-DATE(1970,1,1))*86400</f>
        <v>820554120</v>
      </c>
      <c r="G23" s="4">
        <f>(F23-F22)/60</f>
        <v>72.000000003973639</v>
      </c>
      <c r="H23" s="5">
        <f>(F23-F22)/3600</f>
        <v>1.2000000000662274</v>
      </c>
    </row>
    <row r="24" spans="1:8" x14ac:dyDescent="0.3">
      <c r="A24" s="1" t="s">
        <v>50</v>
      </c>
      <c r="B24" s="1" t="s">
        <v>6</v>
      </c>
      <c r="C24" s="1" t="s">
        <v>55</v>
      </c>
      <c r="D24" s="5"/>
      <c r="E24" s="3">
        <f>A24+C24</f>
        <v>35066.21875</v>
      </c>
      <c r="F24" s="1">
        <f>(E24-DATE(1970,1,1))*86400</f>
        <v>820559700</v>
      </c>
      <c r="G24" s="4">
        <f>(F24-F23)/60</f>
        <v>93</v>
      </c>
      <c r="H24" s="5">
        <f>(F24-F23)/3600</f>
        <v>1.55</v>
      </c>
    </row>
    <row r="25" spans="1:8" x14ac:dyDescent="0.3">
      <c r="A25" s="1" t="s">
        <v>50</v>
      </c>
      <c r="B25" s="1" t="s">
        <v>6</v>
      </c>
      <c r="C25" s="1" t="s">
        <v>56</v>
      </c>
      <c r="D25" s="5"/>
      <c r="E25" s="3">
        <f>A25+C25</f>
        <v>35066.252083333333</v>
      </c>
      <c r="F25" s="1">
        <f>(E25-DATE(1970,1,1))*86400</f>
        <v>820562580</v>
      </c>
      <c r="G25" s="4">
        <f>(F25-F24)/60</f>
        <v>48</v>
      </c>
      <c r="H25" s="5">
        <f>(F25-F24)/3600</f>
        <v>0.8</v>
      </c>
    </row>
    <row r="26" spans="1:8" x14ac:dyDescent="0.3">
      <c r="A26" s="1" t="s">
        <v>50</v>
      </c>
      <c r="B26" s="1" t="s">
        <v>6</v>
      </c>
      <c r="C26" s="1" t="s">
        <v>57</v>
      </c>
      <c r="D26" s="5"/>
      <c r="E26" s="3">
        <f>A26+C26</f>
        <v>35066.317361111112</v>
      </c>
      <c r="F26" s="1">
        <f>(E26-DATE(1970,1,1))*86400</f>
        <v>820568220.00000012</v>
      </c>
      <c r="G26" s="4">
        <f>(F26-F25)/60</f>
        <v>94.00000000198682</v>
      </c>
      <c r="H26" s="5">
        <f>(F26-F25)/3600</f>
        <v>1.5666666666997804</v>
      </c>
    </row>
    <row r="27" spans="1:8" x14ac:dyDescent="0.3">
      <c r="A27" s="1" t="s">
        <v>50</v>
      </c>
      <c r="B27" s="1" t="s">
        <v>6</v>
      </c>
      <c r="C27" s="1" t="s">
        <v>59</v>
      </c>
      <c r="D27" s="5"/>
      <c r="E27" s="3">
        <f>A27+C27</f>
        <v>35066.372916666667</v>
      </c>
      <c r="F27" s="1">
        <f>(E27-DATE(1970,1,1))*86400</f>
        <v>820573020</v>
      </c>
      <c r="G27" s="4">
        <f>(F27-F26)/60</f>
        <v>79.99999999801318</v>
      </c>
      <c r="H27" s="5">
        <f>(F27-F26)/3600</f>
        <v>1.3333333333002197</v>
      </c>
    </row>
    <row r="28" spans="1:8" x14ac:dyDescent="0.3">
      <c r="A28" s="1" t="s">
        <v>50</v>
      </c>
      <c r="B28" s="1" t="s">
        <v>6</v>
      </c>
      <c r="C28" s="1" t="s">
        <v>61</v>
      </c>
      <c r="D28" s="5"/>
      <c r="E28" s="3">
        <f>A28+C28</f>
        <v>35066.42083333333</v>
      </c>
      <c r="F28" s="1">
        <f>(E28-DATE(1970,1,1))*86400</f>
        <v>820577159.99999976</v>
      </c>
      <c r="G28" s="4">
        <f>(F28-F27)/60</f>
        <v>68.999999996026361</v>
      </c>
      <c r="H28" s="5">
        <f>(F28-F27)/3600</f>
        <v>1.1499999999337727</v>
      </c>
    </row>
    <row r="29" spans="1:8" x14ac:dyDescent="0.3">
      <c r="A29" s="1" t="s">
        <v>50</v>
      </c>
      <c r="B29" s="1" t="s">
        <v>6</v>
      </c>
      <c r="C29" s="1" t="s">
        <v>63</v>
      </c>
      <c r="D29" s="5"/>
      <c r="E29" s="3">
        <f>A29+C29</f>
        <v>35066.484027777777</v>
      </c>
      <c r="F29" s="1">
        <f>(E29-DATE(1970,1,1))*86400</f>
        <v>820582619.99999988</v>
      </c>
      <c r="G29" s="4">
        <f>(F29-F28)/60</f>
        <v>91.00000000198682</v>
      </c>
      <c r="H29" s="5">
        <f>(F29-F28)/3600</f>
        <v>1.5166666666997803</v>
      </c>
    </row>
    <row r="30" spans="1:8" x14ac:dyDescent="0.3">
      <c r="A30" s="1" t="s">
        <v>50</v>
      </c>
      <c r="B30" s="1" t="s">
        <v>6</v>
      </c>
      <c r="C30" s="1" t="s">
        <v>65</v>
      </c>
      <c r="D30" s="5"/>
      <c r="E30" s="3">
        <f>A30+C30</f>
        <v>35066.518055555556</v>
      </c>
      <c r="F30" s="1">
        <f>(E30-DATE(1970,1,1))*86400</f>
        <v>820585560</v>
      </c>
      <c r="G30" s="4">
        <f>(F30-F29)/60</f>
        <v>49.00000000198682</v>
      </c>
      <c r="H30" s="5">
        <f>(F30-F29)/3600</f>
        <v>0.81666666669978039</v>
      </c>
    </row>
    <row r="31" spans="1:8" x14ac:dyDescent="0.3">
      <c r="A31" s="1" t="s">
        <v>50</v>
      </c>
      <c r="B31" s="1" t="s">
        <v>6</v>
      </c>
      <c r="C31" s="1" t="s">
        <v>67</v>
      </c>
      <c r="D31" s="5"/>
      <c r="E31" s="3">
        <f>A31+C31</f>
        <v>35066.583333333336</v>
      </c>
      <c r="F31" s="1">
        <f>(E31-DATE(1970,1,1))*86400</f>
        <v>820591200.00000024</v>
      </c>
      <c r="G31" s="4">
        <f>(F31-F30)/60</f>
        <v>94.000000003973639</v>
      </c>
      <c r="H31" s="5">
        <f>(F31-F30)/3600</f>
        <v>1.5666666667328941</v>
      </c>
    </row>
    <row r="32" spans="1:8" x14ac:dyDescent="0.3">
      <c r="A32" s="1" t="s">
        <v>50</v>
      </c>
      <c r="B32" s="1" t="s">
        <v>6</v>
      </c>
      <c r="C32" s="1" t="s">
        <v>68</v>
      </c>
      <c r="D32" s="5"/>
      <c r="E32" s="3">
        <f>A32+C32</f>
        <v>35066.622916666667</v>
      </c>
      <c r="F32" s="1">
        <f>(E32-DATE(1970,1,1))*86400</f>
        <v>820594620</v>
      </c>
      <c r="G32" s="4">
        <f>(F32-F31)/60</f>
        <v>56.999999996026354</v>
      </c>
      <c r="H32" s="5">
        <f>(F32-F31)/3600</f>
        <v>0.9499999999337726</v>
      </c>
    </row>
    <row r="33" spans="1:8" x14ac:dyDescent="0.3">
      <c r="A33" s="1" t="s">
        <v>50</v>
      </c>
      <c r="B33" s="1" t="s">
        <v>6</v>
      </c>
      <c r="C33" s="1" t="s">
        <v>70</v>
      </c>
      <c r="D33" s="5"/>
      <c r="E33" s="3">
        <f>A33+C33</f>
        <v>35066.685416666667</v>
      </c>
      <c r="F33" s="1">
        <f>(E33-DATE(1970,1,1))*86400</f>
        <v>820600020</v>
      </c>
      <c r="G33" s="4">
        <f>(F33-F32)/60</f>
        <v>90</v>
      </c>
      <c r="H33" s="5">
        <f>(F33-F32)/3600</f>
        <v>1.5</v>
      </c>
    </row>
    <row r="34" spans="1:8" x14ac:dyDescent="0.3">
      <c r="A34" s="1" t="s">
        <v>50</v>
      </c>
      <c r="B34" s="1" t="s">
        <v>6</v>
      </c>
      <c r="C34" s="1" t="s">
        <v>73</v>
      </c>
      <c r="D34" s="5"/>
      <c r="E34" s="3">
        <f>A34+C34</f>
        <v>35066.722916666666</v>
      </c>
      <c r="F34" s="1">
        <f>(E34-DATE(1970,1,1))*86400</f>
        <v>820603259.99999988</v>
      </c>
      <c r="G34" s="4">
        <f>(F34-F33)/60</f>
        <v>53.99999999801318</v>
      </c>
      <c r="H34" s="5">
        <f>(F34-F33)/3600</f>
        <v>0.89999999996688629</v>
      </c>
    </row>
    <row r="35" spans="1:8" x14ac:dyDescent="0.3">
      <c r="A35" s="1" t="s">
        <v>50</v>
      </c>
      <c r="B35" s="1" t="s">
        <v>6</v>
      </c>
      <c r="C35" s="1" t="s">
        <v>74</v>
      </c>
      <c r="D35" s="5"/>
      <c r="E35" s="3">
        <f>A35+C35</f>
        <v>35066.785416666666</v>
      </c>
      <c r="F35" s="1">
        <f>(E35-DATE(1970,1,1))*86400</f>
        <v>820608659.99999988</v>
      </c>
      <c r="G35" s="4">
        <f>(F35-F34)/60</f>
        <v>90</v>
      </c>
      <c r="H35" s="5">
        <f>(F35-F34)/3600</f>
        <v>1.5</v>
      </c>
    </row>
    <row r="36" spans="1:8" x14ac:dyDescent="0.3">
      <c r="A36" s="1" t="s">
        <v>50</v>
      </c>
      <c r="B36" s="1" t="s">
        <v>6</v>
      </c>
      <c r="C36" s="1" t="s">
        <v>76</v>
      </c>
      <c r="D36" s="5"/>
      <c r="E36" s="3">
        <f>A36+C36</f>
        <v>35066.829861111109</v>
      </c>
      <c r="F36" s="1">
        <f>(E36-DATE(1970,1,1))*86400</f>
        <v>820612499.99999988</v>
      </c>
      <c r="G36" s="4">
        <f>(F36-F35)/60</f>
        <v>64</v>
      </c>
      <c r="H36" s="5">
        <f>(F36-F35)/3600</f>
        <v>1.0666666666666667</v>
      </c>
    </row>
    <row r="37" spans="1:8" x14ac:dyDescent="0.3">
      <c r="A37" s="1" t="s">
        <v>50</v>
      </c>
      <c r="B37" s="1" t="s">
        <v>6</v>
      </c>
      <c r="C37" s="1" t="s">
        <v>78</v>
      </c>
      <c r="D37" s="5"/>
      <c r="E37" s="3">
        <f>A37+C37</f>
        <v>35066.893055555556</v>
      </c>
      <c r="F37" s="1">
        <f>(E37-DATE(1970,1,1))*86400</f>
        <v>820617960</v>
      </c>
      <c r="G37" s="4">
        <f>(F37-F36)/60</f>
        <v>91.00000000198682</v>
      </c>
      <c r="H37" s="5">
        <f>(F37-F36)/3600</f>
        <v>1.5166666666997803</v>
      </c>
    </row>
    <row r="38" spans="1:8" x14ac:dyDescent="0.3">
      <c r="A38" s="1" t="s">
        <v>50</v>
      </c>
      <c r="B38" s="1" t="s">
        <v>6</v>
      </c>
      <c r="C38" s="1" t="s">
        <v>79</v>
      </c>
      <c r="D38" s="5"/>
      <c r="E38" s="3">
        <f>A38+C38</f>
        <v>35066.9375</v>
      </c>
      <c r="F38" s="1">
        <f>(E38-DATE(1970,1,1))*86400</f>
        <v>820621800</v>
      </c>
      <c r="G38" s="4">
        <f>(F38-F37)/60</f>
        <v>64</v>
      </c>
      <c r="H38" s="5">
        <f>(F38-F37)/3600</f>
        <v>1.0666666666666667</v>
      </c>
    </row>
    <row r="39" spans="1:8" x14ac:dyDescent="0.3">
      <c r="A39" s="1" t="s">
        <v>50</v>
      </c>
      <c r="B39" s="1" t="s">
        <v>6</v>
      </c>
      <c r="C39" s="1" t="s">
        <v>81</v>
      </c>
      <c r="D39" s="5"/>
      <c r="E39" s="3">
        <f>A39+C39</f>
        <v>35066.991666666669</v>
      </c>
      <c r="F39" s="1">
        <f>(E39-DATE(1970,1,1))*86400</f>
        <v>820626480.00000012</v>
      </c>
      <c r="G39" s="4">
        <f>(F39-F38)/60</f>
        <v>78.00000000198682</v>
      </c>
      <c r="H39" s="5">
        <f>(F39-F38)/3600</f>
        <v>1.3000000000331138</v>
      </c>
    </row>
    <row r="40" spans="1:8" x14ac:dyDescent="0.3">
      <c r="A40" s="1" t="s">
        <v>101</v>
      </c>
      <c r="B40" s="1" t="s">
        <v>6</v>
      </c>
      <c r="C40" s="1" t="s">
        <v>25</v>
      </c>
      <c r="D40" s="5"/>
      <c r="E40" s="3">
        <f>A40+C40</f>
        <v>35067.031944444447</v>
      </c>
      <c r="F40" s="1">
        <f>(E40-DATE(1970,1,1))*86400</f>
        <v>820629960.00000024</v>
      </c>
      <c r="G40" s="4">
        <f>(F40-F39)/60</f>
        <v>58.00000000198682</v>
      </c>
      <c r="H40" s="5">
        <f>(F40-F39)/3600</f>
        <v>0.96666666669978041</v>
      </c>
    </row>
    <row r="41" spans="1:8" x14ac:dyDescent="0.3">
      <c r="A41" s="1" t="s">
        <v>101</v>
      </c>
      <c r="B41" s="1" t="s">
        <v>6</v>
      </c>
      <c r="C41" s="1" t="s">
        <v>8</v>
      </c>
      <c r="D41" s="5"/>
      <c r="E41" s="3">
        <f>A41+C41</f>
        <v>35067.09375</v>
      </c>
      <c r="F41" s="1">
        <f>(E41-DATE(1970,1,1))*86400</f>
        <v>820635300</v>
      </c>
      <c r="G41" s="4">
        <f>(F41-F40)/60</f>
        <v>88.999999996026361</v>
      </c>
      <c r="H41" s="5">
        <f>(F41-F40)/3600</f>
        <v>1.4833333332671059</v>
      </c>
    </row>
    <row r="42" spans="1:8" x14ac:dyDescent="0.3">
      <c r="A42" s="1" t="s">
        <v>101</v>
      </c>
      <c r="B42" s="1" t="s">
        <v>6</v>
      </c>
      <c r="C42" s="1" t="s">
        <v>103</v>
      </c>
      <c r="D42" s="5"/>
      <c r="E42" s="3">
        <f>A42+C42</f>
        <v>35067.130555555559</v>
      </c>
      <c r="F42" s="1">
        <f>(E42-DATE(1970,1,1))*86400</f>
        <v>820638480.00000036</v>
      </c>
      <c r="G42" s="4">
        <f>(F42-F41)/60</f>
        <v>53.000000005960466</v>
      </c>
      <c r="H42" s="5">
        <f>(F42-F41)/3600</f>
        <v>0.88333333343267439</v>
      </c>
    </row>
    <row r="43" spans="1:8" x14ac:dyDescent="0.3">
      <c r="A43" s="1" t="s">
        <v>101</v>
      </c>
      <c r="B43" s="1" t="s">
        <v>6</v>
      </c>
      <c r="C43" s="1" t="s">
        <v>104</v>
      </c>
      <c r="D43" s="5"/>
      <c r="E43" s="3">
        <f>A43+C43</f>
        <v>35067.191666666666</v>
      </c>
      <c r="F43" s="1">
        <f>(E43-DATE(1970,1,1))*86400</f>
        <v>820643759.99999988</v>
      </c>
      <c r="G43" s="4">
        <f>(F43-F42)/60</f>
        <v>87.999999992052707</v>
      </c>
      <c r="H43" s="5">
        <f>(F43-F42)/3600</f>
        <v>1.4666666665342118</v>
      </c>
    </row>
    <row r="44" spans="1:8" x14ac:dyDescent="0.3">
      <c r="A44" s="1" t="s">
        <v>101</v>
      </c>
      <c r="B44" s="1" t="s">
        <v>6</v>
      </c>
      <c r="C44" s="1" t="s">
        <v>105</v>
      </c>
      <c r="D44" s="5"/>
      <c r="E44" s="3">
        <f>A44+C44</f>
        <v>35067.245138888888</v>
      </c>
      <c r="F44" s="1">
        <f>(E44-DATE(1970,1,1))*86400</f>
        <v>820648379.99999988</v>
      </c>
      <c r="G44" s="4">
        <f>(F44-F43)/60</f>
        <v>77</v>
      </c>
      <c r="H44" s="5">
        <f>(F44-F43)/3600</f>
        <v>1.2833333333333334</v>
      </c>
    </row>
    <row r="45" spans="1:8" x14ac:dyDescent="0.3">
      <c r="A45" s="1" t="s">
        <v>101</v>
      </c>
      <c r="B45" s="1" t="s">
        <v>6</v>
      </c>
      <c r="C45" s="1" t="s">
        <v>106</v>
      </c>
      <c r="D45" s="5"/>
      <c r="E45" s="3">
        <f>A45+C45</f>
        <v>35067.29791666667</v>
      </c>
      <c r="F45" s="1">
        <f>(E45-DATE(1970,1,1))*86400</f>
        <v>820652940.00000024</v>
      </c>
      <c r="G45" s="4">
        <f>(F45-F44)/60</f>
        <v>76.000000005960459</v>
      </c>
      <c r="H45" s="5">
        <f>(F45-F44)/3600</f>
        <v>1.2666666667660078</v>
      </c>
    </row>
    <row r="46" spans="1:8" x14ac:dyDescent="0.3">
      <c r="A46" s="1" t="s">
        <v>101</v>
      </c>
      <c r="B46" s="1" t="s">
        <v>6</v>
      </c>
      <c r="C46" s="1" t="s">
        <v>107</v>
      </c>
      <c r="D46" s="5"/>
      <c r="E46" s="3">
        <f>A46+C46</f>
        <v>35067.359722222223</v>
      </c>
      <c r="F46" s="1">
        <f>(E46-DATE(1970,1,1))*86400</f>
        <v>820658280.00000012</v>
      </c>
      <c r="G46" s="4">
        <f>(F46-F45)/60</f>
        <v>88.99999999801318</v>
      </c>
      <c r="H46" s="5">
        <f>(F46-F45)/3600</f>
        <v>1.4833333333002197</v>
      </c>
    </row>
    <row r="47" spans="1:8" x14ac:dyDescent="0.3">
      <c r="A47" s="1" t="s">
        <v>101</v>
      </c>
      <c r="B47" s="1" t="s">
        <v>6</v>
      </c>
      <c r="C47" s="1" t="s">
        <v>108</v>
      </c>
      <c r="D47" s="5"/>
      <c r="E47" s="3">
        <f>A47+C47</f>
        <v>35067.397222222222</v>
      </c>
      <c r="F47" s="1">
        <f>(E47-DATE(1970,1,1))*86400</f>
        <v>820661520</v>
      </c>
      <c r="G47" s="4">
        <f>(F47-F46)/60</f>
        <v>53.99999999801318</v>
      </c>
      <c r="H47" s="5">
        <f>(F47-F46)/3600</f>
        <v>0.89999999996688629</v>
      </c>
    </row>
    <row r="48" spans="1:8" x14ac:dyDescent="0.3">
      <c r="A48" s="1" t="s">
        <v>101</v>
      </c>
      <c r="B48" s="1" t="s">
        <v>6</v>
      </c>
      <c r="C48" s="1" t="s">
        <v>110</v>
      </c>
      <c r="D48" s="5"/>
      <c r="E48" s="3">
        <f>A48+C48</f>
        <v>35067.456250000003</v>
      </c>
      <c r="F48" s="1">
        <f>(E48-DATE(1970,1,1))*86400</f>
        <v>820666620.00000024</v>
      </c>
      <c r="G48" s="4">
        <f>(F48-F47)/60</f>
        <v>85.000000003973639</v>
      </c>
      <c r="H48" s="5">
        <f>(F48-F47)/3600</f>
        <v>1.416666666732894</v>
      </c>
    </row>
    <row r="49" spans="1:8" x14ac:dyDescent="0.3">
      <c r="A49" s="1" t="s">
        <v>101</v>
      </c>
      <c r="B49" s="1" t="s">
        <v>6</v>
      </c>
      <c r="C49" s="1" t="s">
        <v>111</v>
      </c>
      <c r="D49" s="5"/>
      <c r="E49" s="3">
        <f>A49+C49</f>
        <v>35067.50277777778</v>
      </c>
      <c r="F49" s="1">
        <f>(E49-DATE(1970,1,1))*86400</f>
        <v>820670640.00000012</v>
      </c>
      <c r="G49" s="4">
        <f>(F49-F48)/60</f>
        <v>66.99999999801318</v>
      </c>
      <c r="H49" s="5">
        <f>(F49-F48)/3600</f>
        <v>1.116666666633553</v>
      </c>
    </row>
    <row r="50" spans="1:8" x14ac:dyDescent="0.3">
      <c r="A50" s="1" t="s">
        <v>101</v>
      </c>
      <c r="B50" s="1" t="s">
        <v>6</v>
      </c>
      <c r="C50" s="1" t="s">
        <v>113</v>
      </c>
      <c r="D50" s="5"/>
      <c r="E50" s="3">
        <f>A50+C50</f>
        <v>35067.572222222225</v>
      </c>
      <c r="F50" s="1">
        <f>(E50-DATE(1970,1,1))*86400</f>
        <v>820676640.00000024</v>
      </c>
      <c r="G50" s="4">
        <f>(F50-F49)/60</f>
        <v>100.00000000198682</v>
      </c>
      <c r="H50" s="5">
        <f>(F50-F49)/3600</f>
        <v>1.6666666666997803</v>
      </c>
    </row>
    <row r="51" spans="1:8" x14ac:dyDescent="0.3">
      <c r="A51" s="1" t="s">
        <v>101</v>
      </c>
      <c r="B51" s="1" t="s">
        <v>6</v>
      </c>
      <c r="C51" s="1" t="s">
        <v>116</v>
      </c>
      <c r="D51" s="5"/>
      <c r="E51" s="3">
        <f>A51+C51</f>
        <v>35067.613194444442</v>
      </c>
      <c r="F51" s="1">
        <f>(E51-DATE(1970,1,1))*86400</f>
        <v>820680179.99999976</v>
      </c>
      <c r="G51" s="4">
        <f>(F51-F50)/60</f>
        <v>58.999999992052715</v>
      </c>
      <c r="H51" s="5">
        <f>(F51-F50)/3600</f>
        <v>0.98333333320087857</v>
      </c>
    </row>
    <row r="52" spans="1:8" x14ac:dyDescent="0.3">
      <c r="A52" s="1" t="s">
        <v>101</v>
      </c>
      <c r="B52" s="1" t="s">
        <v>6</v>
      </c>
      <c r="C52" s="1" t="s">
        <v>118</v>
      </c>
      <c r="D52" s="5"/>
      <c r="E52" s="3">
        <f>A52+C52</f>
        <v>35067.679166666669</v>
      </c>
      <c r="F52" s="1">
        <f>(E52-DATE(1970,1,1))*86400</f>
        <v>820685880.00000012</v>
      </c>
      <c r="G52" s="4">
        <f>(F52-F51)/60</f>
        <v>95.000000005960459</v>
      </c>
      <c r="H52" s="5">
        <f>(F52-F51)/3600</f>
        <v>1.5833333334326745</v>
      </c>
    </row>
    <row r="53" spans="1:8" x14ac:dyDescent="0.3">
      <c r="A53" s="1" t="s">
        <v>101</v>
      </c>
      <c r="B53" s="1" t="s">
        <v>6</v>
      </c>
      <c r="C53" s="1" t="s">
        <v>120</v>
      </c>
      <c r="D53" s="5"/>
      <c r="E53" s="3">
        <f>A53+C53</f>
        <v>35067.729166666664</v>
      </c>
      <c r="F53" s="1">
        <f>(E53-DATE(1970,1,1))*86400</f>
        <v>820690199.99999976</v>
      </c>
      <c r="G53" s="4">
        <f>(F53-F52)/60</f>
        <v>71.999999994039541</v>
      </c>
      <c r="H53" s="5">
        <f>(F53-F52)/3600</f>
        <v>1.199999999900659</v>
      </c>
    </row>
    <row r="54" spans="1:8" x14ac:dyDescent="0.3">
      <c r="A54" s="1" t="s">
        <v>101</v>
      </c>
      <c r="B54" s="1" t="s">
        <v>6</v>
      </c>
      <c r="C54" s="1" t="s">
        <v>121</v>
      </c>
      <c r="D54" s="5"/>
      <c r="E54" s="3">
        <f>A54+C54</f>
        <v>35067.788194444445</v>
      </c>
      <c r="F54" s="1">
        <f>(E54-DATE(1970,1,1))*86400</f>
        <v>820695300.00000012</v>
      </c>
      <c r="G54" s="4">
        <f>(F54-F53)/60</f>
        <v>85.000000005960459</v>
      </c>
      <c r="H54" s="5">
        <f>(F54-F53)/3600</f>
        <v>1.4166666667660077</v>
      </c>
    </row>
    <row r="55" spans="1:8" x14ac:dyDescent="0.3">
      <c r="A55" s="1" t="s">
        <v>101</v>
      </c>
      <c r="B55" s="1" t="s">
        <v>6</v>
      </c>
      <c r="C55" s="1" t="s">
        <v>123</v>
      </c>
      <c r="D55" s="5"/>
      <c r="E55" s="3">
        <f>A55+C55</f>
        <v>35067.82916666667</v>
      </c>
      <c r="F55" s="1">
        <f>(E55-DATE(1970,1,1))*86400</f>
        <v>820698840.00000024</v>
      </c>
      <c r="G55" s="4">
        <f>(F55-F54)/60</f>
        <v>59.00000000198682</v>
      </c>
      <c r="H55" s="5">
        <f>(F55-F54)/3600</f>
        <v>0.98333333336644702</v>
      </c>
    </row>
    <row r="56" spans="1:8" x14ac:dyDescent="0.3">
      <c r="A56" s="1" t="s">
        <v>101</v>
      </c>
      <c r="B56" s="1" t="s">
        <v>6</v>
      </c>
      <c r="C56" s="1" t="s">
        <v>124</v>
      </c>
      <c r="D56" s="5"/>
      <c r="E56" s="3">
        <f>A56+C56</f>
        <v>35067.884027777778</v>
      </c>
      <c r="F56" s="1">
        <f>(E56-DATE(1970,1,1))*86400</f>
        <v>820703580</v>
      </c>
      <c r="G56" s="4">
        <f>(F56-F55)/60</f>
        <v>78.999999996026361</v>
      </c>
      <c r="H56" s="5">
        <f>(F56-F55)/3600</f>
        <v>1.3166666666004392</v>
      </c>
    </row>
    <row r="57" spans="1:8" x14ac:dyDescent="0.3">
      <c r="A57" s="1" t="s">
        <v>101</v>
      </c>
      <c r="B57" s="1" t="s">
        <v>6</v>
      </c>
      <c r="C57" s="1" t="s">
        <v>126</v>
      </c>
      <c r="D57" s="5"/>
      <c r="E57" s="3">
        <f>A57+C57</f>
        <v>35067.95208333333</v>
      </c>
      <c r="F57" s="1">
        <f>(E57-DATE(1970,1,1))*86400</f>
        <v>820709459.99999976</v>
      </c>
      <c r="G57" s="4">
        <f>(F57-F56)/60</f>
        <v>97.999999996026361</v>
      </c>
      <c r="H57" s="5">
        <f>(F57-F56)/3600</f>
        <v>1.6333333332671061</v>
      </c>
    </row>
    <row r="58" spans="1:8" x14ac:dyDescent="0.3">
      <c r="A58" s="1" t="s">
        <v>101</v>
      </c>
      <c r="B58" s="1" t="s">
        <v>6</v>
      </c>
      <c r="C58" s="1" t="s">
        <v>127</v>
      </c>
      <c r="D58" s="5"/>
      <c r="E58" s="3">
        <f>A58+C58</f>
        <v>35067.98541666667</v>
      </c>
      <c r="F58" s="1">
        <f>(E58-DATE(1970,1,1))*86400</f>
        <v>820712340.00000024</v>
      </c>
      <c r="G58" s="4">
        <f>(F58-F57)/60</f>
        <v>48.000000007947285</v>
      </c>
      <c r="H58" s="5">
        <f>(F58-F57)/3600</f>
        <v>0.80000000013245476</v>
      </c>
    </row>
    <row r="59" spans="1:8" x14ac:dyDescent="0.3">
      <c r="A59" s="1" t="s">
        <v>151</v>
      </c>
      <c r="B59" s="1" t="s">
        <v>6</v>
      </c>
      <c r="C59" s="1" t="s">
        <v>152</v>
      </c>
      <c r="D59" s="5"/>
      <c r="E59" s="3">
        <f>A59+C59</f>
        <v>35068.049305555556</v>
      </c>
      <c r="F59" s="1">
        <f>(E59-DATE(1970,1,1))*86400</f>
        <v>820717860</v>
      </c>
      <c r="G59" s="4">
        <f>(F59-F58)/60</f>
        <v>91.999999996026361</v>
      </c>
      <c r="H59" s="5">
        <f>(F59-F58)/3600</f>
        <v>1.533333333267106</v>
      </c>
    </row>
    <row r="60" spans="1:8" x14ac:dyDescent="0.3">
      <c r="A60" s="1" t="s">
        <v>151</v>
      </c>
      <c r="B60" s="1" t="s">
        <v>6</v>
      </c>
      <c r="C60" s="1" t="s">
        <v>153</v>
      </c>
      <c r="D60" s="5"/>
      <c r="E60" s="3">
        <f>A60+C60</f>
        <v>35068.087500000001</v>
      </c>
      <c r="F60" s="1">
        <f>(E60-DATE(1970,1,1))*86400</f>
        <v>820721160.00000012</v>
      </c>
      <c r="G60" s="4">
        <f>(F60-F59)/60</f>
        <v>55.00000000198682</v>
      </c>
      <c r="H60" s="5">
        <f>(F60-F59)/3600</f>
        <v>0.91666666669978036</v>
      </c>
    </row>
    <row r="61" spans="1:8" x14ac:dyDescent="0.3">
      <c r="A61" s="1" t="s">
        <v>151</v>
      </c>
      <c r="B61" s="1" t="s">
        <v>6</v>
      </c>
      <c r="C61" s="1" t="s">
        <v>10</v>
      </c>
      <c r="D61" s="5"/>
      <c r="E61" s="3">
        <f>A61+C61</f>
        <v>35068.148611111108</v>
      </c>
      <c r="F61" s="1">
        <f>(E61-DATE(1970,1,1))*86400</f>
        <v>820726439.99999976</v>
      </c>
      <c r="G61" s="4">
        <f>(F61-F60)/60</f>
        <v>87.999999994039541</v>
      </c>
      <c r="H61" s="5">
        <f>(F61-F60)/3600</f>
        <v>1.4666666665673256</v>
      </c>
    </row>
    <row r="62" spans="1:8" x14ac:dyDescent="0.3">
      <c r="A62" s="1" t="s">
        <v>151</v>
      </c>
      <c r="B62" s="1" t="s">
        <v>6</v>
      </c>
      <c r="C62" s="1" t="s">
        <v>154</v>
      </c>
      <c r="D62" s="5"/>
      <c r="E62" s="3">
        <f>A62+C62</f>
        <v>35068.185416666667</v>
      </c>
      <c r="F62" s="1">
        <f>(E62-DATE(1970,1,1))*86400</f>
        <v>820729620</v>
      </c>
      <c r="G62" s="4">
        <f>(F62-F61)/60</f>
        <v>53.000000003973646</v>
      </c>
      <c r="H62" s="5">
        <f>(F62-F61)/3600</f>
        <v>0.88333333339956077</v>
      </c>
    </row>
    <row r="63" spans="1:8" x14ac:dyDescent="0.3">
      <c r="A63" s="1" t="s">
        <v>151</v>
      </c>
      <c r="B63" s="1" t="s">
        <v>6</v>
      </c>
      <c r="C63" s="1" t="s">
        <v>156</v>
      </c>
      <c r="D63" s="5"/>
      <c r="E63" s="3">
        <f>A63+C63</f>
        <v>35068.253472222219</v>
      </c>
      <c r="F63" s="1">
        <f>(E63-DATE(1970,1,1))*86400</f>
        <v>820735499.99999976</v>
      </c>
      <c r="G63" s="4">
        <f>(F63-F62)/60</f>
        <v>97.999999996026361</v>
      </c>
      <c r="H63" s="5">
        <f>(F63-F62)/3600</f>
        <v>1.6333333332671061</v>
      </c>
    </row>
    <row r="64" spans="1:8" x14ac:dyDescent="0.3">
      <c r="A64" s="1" t="s">
        <v>151</v>
      </c>
      <c r="B64" s="1" t="s">
        <v>6</v>
      </c>
      <c r="C64" s="1" t="s">
        <v>157</v>
      </c>
      <c r="D64" s="5"/>
      <c r="E64" s="3">
        <f>A64+C64</f>
        <v>35068.291666666664</v>
      </c>
      <c r="F64" s="1">
        <f>(E64-DATE(1970,1,1))*86400</f>
        <v>820738799.99999976</v>
      </c>
      <c r="G64" s="4">
        <f>(F64-F63)/60</f>
        <v>55</v>
      </c>
      <c r="H64" s="5">
        <f>(F64-F63)/3600</f>
        <v>0.91666666666666663</v>
      </c>
    </row>
    <row r="65" spans="1:8" x14ac:dyDescent="0.3">
      <c r="A65" s="1" t="s">
        <v>151</v>
      </c>
      <c r="B65" s="1" t="s">
        <v>6</v>
      </c>
      <c r="C65" s="1" t="s">
        <v>159</v>
      </c>
      <c r="D65" s="5"/>
      <c r="E65" s="3">
        <f>A65+C65</f>
        <v>35068.348611111112</v>
      </c>
      <c r="F65" s="1">
        <f>(E65-DATE(1970,1,1))*86400</f>
        <v>820743720.00000012</v>
      </c>
      <c r="G65" s="4">
        <f>(F65-F64)/60</f>
        <v>82.000000005960459</v>
      </c>
      <c r="H65" s="5">
        <f>(F65-F64)/3600</f>
        <v>1.3666666667660077</v>
      </c>
    </row>
    <row r="66" spans="1:8" x14ac:dyDescent="0.3">
      <c r="A66" s="1" t="s">
        <v>151</v>
      </c>
      <c r="B66" s="1" t="s">
        <v>6</v>
      </c>
      <c r="C66" s="1" t="s">
        <v>41</v>
      </c>
      <c r="D66" s="5"/>
      <c r="E66" s="3">
        <f>A66+C66</f>
        <v>35068.40625</v>
      </c>
      <c r="F66" s="1">
        <f>(E66-DATE(1970,1,1))*86400</f>
        <v>820748700</v>
      </c>
      <c r="G66" s="4">
        <f>(F66-F65)/60</f>
        <v>82.99999999801318</v>
      </c>
      <c r="H66" s="5">
        <f>(F66-F65)/3600</f>
        <v>1.3833333333002196</v>
      </c>
    </row>
    <row r="67" spans="1:8" x14ac:dyDescent="0.3">
      <c r="A67" s="1" t="s">
        <v>151</v>
      </c>
      <c r="B67" s="1" t="s">
        <v>6</v>
      </c>
      <c r="C67" s="1" t="s">
        <v>162</v>
      </c>
      <c r="D67" s="5"/>
      <c r="E67" s="3">
        <f>A67+C67</f>
        <v>35068.447916666664</v>
      </c>
      <c r="F67" s="1">
        <f>(E67-DATE(1970,1,1))*86400</f>
        <v>820752299.99999976</v>
      </c>
      <c r="G67" s="4">
        <f>(F67-F66)/60</f>
        <v>59.999999996026354</v>
      </c>
      <c r="H67" s="5">
        <f>(F67-F66)/3600</f>
        <v>0.99999999993377264</v>
      </c>
    </row>
    <row r="68" spans="1:8" x14ac:dyDescent="0.3">
      <c r="A68" s="1" t="s">
        <v>151</v>
      </c>
      <c r="B68" s="1" t="s">
        <v>6</v>
      </c>
      <c r="C68" s="1" t="s">
        <v>164</v>
      </c>
      <c r="D68" s="5"/>
      <c r="E68" s="3">
        <f>A68+C68</f>
        <v>35068.513888888891</v>
      </c>
      <c r="F68" s="1">
        <f>(E68-DATE(1970,1,1))*86400</f>
        <v>820758000.00000012</v>
      </c>
      <c r="G68" s="4">
        <f>(F68-F67)/60</f>
        <v>95.000000005960459</v>
      </c>
      <c r="H68" s="5">
        <f>(F68-F67)/3600</f>
        <v>1.5833333334326745</v>
      </c>
    </row>
    <row r="69" spans="1:8" x14ac:dyDescent="0.3">
      <c r="A69" s="1" t="s">
        <v>151</v>
      </c>
      <c r="B69" s="1" t="s">
        <v>6</v>
      </c>
      <c r="C69" s="1" t="s">
        <v>166</v>
      </c>
      <c r="D69" s="5"/>
      <c r="E69" s="3">
        <f>A69+C69</f>
        <v>35068.572916666664</v>
      </c>
      <c r="F69" s="1">
        <f>(E69-DATE(1970,1,1))*86400</f>
        <v>820763099.99999976</v>
      </c>
      <c r="G69" s="4">
        <f>(F69-F68)/60</f>
        <v>84.999999994039541</v>
      </c>
      <c r="H69" s="5">
        <f>(F69-F68)/3600</f>
        <v>1.4166666665673255</v>
      </c>
    </row>
    <row r="70" spans="1:8" x14ac:dyDescent="0.3">
      <c r="A70" s="1" t="s">
        <v>151</v>
      </c>
      <c r="B70" s="1" t="s">
        <v>6</v>
      </c>
      <c r="C70" s="1" t="s">
        <v>168</v>
      </c>
      <c r="D70" s="5">
        <v>4.3499999999999996</v>
      </c>
      <c r="E70" s="3">
        <f>A70+C70</f>
        <v>35068.612500000003</v>
      </c>
      <c r="F70" s="1">
        <f>(E70-DATE(1970,1,1))*86400</f>
        <v>820766520.00000024</v>
      </c>
      <c r="G70" s="4">
        <f>(F70-F69)/60</f>
        <v>57.000000007947285</v>
      </c>
      <c r="H70" s="5">
        <f>(F70-F69)/3600</f>
        <v>0.95000000013245478</v>
      </c>
    </row>
    <row r="71" spans="1:8" x14ac:dyDescent="0.3">
      <c r="A71" s="1" t="s">
        <v>151</v>
      </c>
      <c r="B71" s="1" t="s">
        <v>6</v>
      </c>
      <c r="C71" s="1" t="s">
        <v>72</v>
      </c>
      <c r="D71" s="5">
        <v>2</v>
      </c>
      <c r="E71" s="3">
        <f>A71+C71</f>
        <v>35068.676388888889</v>
      </c>
      <c r="F71" s="1">
        <f>(E71-DATE(1970,1,1))*86400</f>
        <v>820772040</v>
      </c>
      <c r="G71" s="4">
        <f>(F71-F70)/60</f>
        <v>91.999999996026361</v>
      </c>
      <c r="H71" s="5">
        <f>(F71-F70)/3600</f>
        <v>1.533333333267106</v>
      </c>
    </row>
    <row r="72" spans="1:8" x14ac:dyDescent="0.3">
      <c r="A72" s="1" t="s">
        <v>151</v>
      </c>
      <c r="B72" s="1" t="s">
        <v>6</v>
      </c>
      <c r="C72" s="1" t="s">
        <v>171</v>
      </c>
      <c r="D72" s="5"/>
      <c r="E72" s="3">
        <f>A72+C72</f>
        <v>35068.722222222219</v>
      </c>
      <c r="F72" s="1">
        <f>(E72-DATE(1970,1,1))*86400</f>
        <v>820775999.99999976</v>
      </c>
      <c r="G72" s="4">
        <f>(F72-F71)/60</f>
        <v>65.999999996026361</v>
      </c>
      <c r="H72" s="5">
        <f>(F72-F71)/3600</f>
        <v>1.0999999999337726</v>
      </c>
    </row>
    <row r="73" spans="1:8" x14ac:dyDescent="0.3">
      <c r="A73" s="1" t="s">
        <v>151</v>
      </c>
      <c r="B73" s="1" t="s">
        <v>6</v>
      </c>
      <c r="C73" s="1" t="s">
        <v>74</v>
      </c>
      <c r="D73" s="5"/>
      <c r="E73" s="3">
        <f>A73+C73</f>
        <v>35068.785416666666</v>
      </c>
      <c r="F73" s="1">
        <f>(E73-DATE(1970,1,1))*86400</f>
        <v>820781459.99999988</v>
      </c>
      <c r="G73" s="4">
        <f>(F73-F72)/60</f>
        <v>91.00000000198682</v>
      </c>
      <c r="H73" s="5">
        <f>(F73-F72)/3600</f>
        <v>1.5166666666997803</v>
      </c>
    </row>
    <row r="74" spans="1:8" x14ac:dyDescent="0.3">
      <c r="A74" s="1" t="s">
        <v>151</v>
      </c>
      <c r="B74" s="1" t="s">
        <v>6</v>
      </c>
      <c r="C74" s="1" t="s">
        <v>173</v>
      </c>
      <c r="D74" s="5"/>
      <c r="E74" s="3">
        <f>A74+C74</f>
        <v>35068.833333333336</v>
      </c>
      <c r="F74" s="1">
        <f>(E74-DATE(1970,1,1))*86400</f>
        <v>820785600.00000024</v>
      </c>
      <c r="G74" s="4">
        <f>(F74-F73)/60</f>
        <v>69.000000005960459</v>
      </c>
      <c r="H74" s="5">
        <f>(F74-F73)/3600</f>
        <v>1.1500000000993411</v>
      </c>
    </row>
    <row r="75" spans="1:8" x14ac:dyDescent="0.3">
      <c r="A75" s="1" t="s">
        <v>151</v>
      </c>
      <c r="B75" s="1" t="s">
        <v>6</v>
      </c>
      <c r="C75" s="1" t="s">
        <v>175</v>
      </c>
      <c r="D75" s="5"/>
      <c r="E75" s="3">
        <f>A75+C75</f>
        <v>35068.895138888889</v>
      </c>
      <c r="F75" s="1">
        <f>(E75-DATE(1970,1,1))*86400</f>
        <v>820790940</v>
      </c>
      <c r="G75" s="4">
        <f>(F75-F74)/60</f>
        <v>88.999999996026361</v>
      </c>
      <c r="H75" s="5">
        <f>(F75-F74)/3600</f>
        <v>1.4833333332671059</v>
      </c>
    </row>
    <row r="76" spans="1:8" x14ac:dyDescent="0.3">
      <c r="A76" s="1" t="s">
        <v>151</v>
      </c>
      <c r="B76" s="1" t="s">
        <v>6</v>
      </c>
      <c r="C76" s="1" t="s">
        <v>176</v>
      </c>
      <c r="D76" s="5"/>
      <c r="E76" s="3">
        <f>A76+C76</f>
        <v>35068.939583333333</v>
      </c>
      <c r="F76" s="1">
        <f>(E76-DATE(1970,1,1))*86400</f>
        <v>820794780</v>
      </c>
      <c r="G76" s="4">
        <f>(F76-F75)/60</f>
        <v>64</v>
      </c>
      <c r="H76" s="5">
        <f>(F76-F75)/3600</f>
        <v>1.0666666666666667</v>
      </c>
    </row>
    <row r="77" spans="1:8" x14ac:dyDescent="0.3">
      <c r="A77" s="1" t="s">
        <v>202</v>
      </c>
      <c r="B77" s="1" t="s">
        <v>6</v>
      </c>
      <c r="C77" s="1" t="s">
        <v>203</v>
      </c>
      <c r="D77" s="5"/>
      <c r="E77" s="3">
        <f>A77+C77</f>
        <v>35069.003472222219</v>
      </c>
      <c r="F77" s="1">
        <f>(E77-DATE(1970,1,1))*86400</f>
        <v>820800299.99999976</v>
      </c>
      <c r="G77" s="4">
        <f>(F77-F76)/60</f>
        <v>91.999999996026361</v>
      </c>
      <c r="H77" s="5">
        <f>(F77-F76)/3600</f>
        <v>1.533333333267106</v>
      </c>
    </row>
    <row r="78" spans="1:8" x14ac:dyDescent="0.3">
      <c r="A78" s="1" t="s">
        <v>202</v>
      </c>
      <c r="B78" s="1" t="s">
        <v>6</v>
      </c>
      <c r="C78" s="1" t="s">
        <v>30</v>
      </c>
      <c r="D78" s="5"/>
      <c r="E78" s="3">
        <f>A78+C78</f>
        <v>35069.06527777778</v>
      </c>
      <c r="F78" s="1">
        <f>(E78-DATE(1970,1,1))*86400</f>
        <v>820805640.00000012</v>
      </c>
      <c r="G78" s="4">
        <f>(F78-F77)/60</f>
        <v>89.000000005960459</v>
      </c>
      <c r="H78" s="5">
        <f>(F78-F77)/3600</f>
        <v>1.4833333334326744</v>
      </c>
    </row>
    <row r="79" spans="1:8" x14ac:dyDescent="0.3">
      <c r="A79" s="1" t="s">
        <v>202</v>
      </c>
      <c r="B79" s="1" t="s">
        <v>6</v>
      </c>
      <c r="C79" s="1" t="s">
        <v>204</v>
      </c>
      <c r="D79" s="5"/>
      <c r="E79" s="3">
        <f>A79+C79</f>
        <v>35069.120138888888</v>
      </c>
      <c r="F79" s="1">
        <f>(E79-DATE(1970,1,1))*86400</f>
        <v>820810379.99999988</v>
      </c>
      <c r="G79" s="4">
        <f>(F79-F78)/60</f>
        <v>78.999999996026361</v>
      </c>
      <c r="H79" s="5">
        <f>(F79-F78)/3600</f>
        <v>1.3166666666004392</v>
      </c>
    </row>
    <row r="80" spans="1:8" x14ac:dyDescent="0.3">
      <c r="A80" s="1" t="s">
        <v>202</v>
      </c>
      <c r="B80" s="1" t="s">
        <v>6</v>
      </c>
      <c r="C80" s="1" t="s">
        <v>206</v>
      </c>
      <c r="D80" s="5"/>
      <c r="E80" s="3">
        <f>A80+C80</f>
        <v>35069.168055555558</v>
      </c>
      <c r="F80" s="1">
        <f>(E80-DATE(1970,1,1))*86400</f>
        <v>820814520.00000024</v>
      </c>
      <c r="G80" s="4">
        <f>(F80-F79)/60</f>
        <v>69.000000005960459</v>
      </c>
      <c r="H80" s="5">
        <f>(F80-F79)/3600</f>
        <v>1.1500000000993411</v>
      </c>
    </row>
    <row r="81" spans="1:8" x14ac:dyDescent="0.3">
      <c r="A81" s="1" t="s">
        <v>202</v>
      </c>
      <c r="B81" s="1" t="s">
        <v>6</v>
      </c>
      <c r="C81" s="1" t="s">
        <v>207</v>
      </c>
      <c r="D81" s="5"/>
      <c r="E81" s="3">
        <f>A81+C81</f>
        <v>35069.228472222225</v>
      </c>
      <c r="F81" s="1">
        <f>(E81-DATE(1970,1,1))*86400</f>
        <v>820819740.00000024</v>
      </c>
      <c r="G81" s="4">
        <f>(F81-F80)/60</f>
        <v>87</v>
      </c>
      <c r="H81" s="5">
        <f>(F81-F80)/3600</f>
        <v>1.45</v>
      </c>
    </row>
    <row r="82" spans="1:8" x14ac:dyDescent="0.3">
      <c r="A82" s="1" t="s">
        <v>202</v>
      </c>
      <c r="B82" s="1" t="s">
        <v>6</v>
      </c>
      <c r="C82" s="1" t="s">
        <v>208</v>
      </c>
      <c r="D82" s="5"/>
      <c r="E82" s="3">
        <f>A82+C82</f>
        <v>35069.26458333333</v>
      </c>
      <c r="F82" s="1">
        <f>(E82-DATE(1970,1,1))*86400</f>
        <v>820822859.99999976</v>
      </c>
      <c r="G82" s="4">
        <f>(F82-F81)/60</f>
        <v>51.999999992052715</v>
      </c>
      <c r="H82" s="5">
        <f>(F82-F81)/3600</f>
        <v>0.86666666653421187</v>
      </c>
    </row>
    <row r="83" spans="1:8" x14ac:dyDescent="0.3">
      <c r="A83" s="1" t="s">
        <v>202</v>
      </c>
      <c r="B83" s="1" t="s">
        <v>6</v>
      </c>
      <c r="C83" s="1" t="s">
        <v>210</v>
      </c>
      <c r="D83" s="5"/>
      <c r="E83" s="3">
        <f>A83+C83</f>
        <v>35069.32708333333</v>
      </c>
      <c r="F83" s="1">
        <f>(E83-DATE(1970,1,1))*86400</f>
        <v>820828259.99999976</v>
      </c>
      <c r="G83" s="4">
        <f>(F83-F82)/60</f>
        <v>90</v>
      </c>
      <c r="H83" s="5">
        <f>(F83-F82)/3600</f>
        <v>1.5</v>
      </c>
    </row>
    <row r="84" spans="1:8" x14ac:dyDescent="0.3">
      <c r="A84" s="1" t="s">
        <v>202</v>
      </c>
      <c r="B84" s="1" t="s">
        <v>6</v>
      </c>
      <c r="C84" s="1" t="s">
        <v>212</v>
      </c>
      <c r="D84" s="5"/>
      <c r="E84" s="3">
        <f>A84+C84</f>
        <v>35069.377083333333</v>
      </c>
      <c r="F84" s="1">
        <f>(E84-DATE(1970,1,1))*86400</f>
        <v>820832580</v>
      </c>
      <c r="G84" s="4">
        <f>(F84-F83)/60</f>
        <v>72.000000003973639</v>
      </c>
      <c r="H84" s="5">
        <f>(F84-F83)/3600</f>
        <v>1.2000000000662274</v>
      </c>
    </row>
    <row r="85" spans="1:8" x14ac:dyDescent="0.3">
      <c r="A85" s="1" t="s">
        <v>202</v>
      </c>
      <c r="B85" s="1" t="s">
        <v>6</v>
      </c>
      <c r="C85" s="1" t="s">
        <v>214</v>
      </c>
      <c r="D85" s="5"/>
      <c r="E85" s="3">
        <f>A85+C85</f>
        <v>35069.445833333331</v>
      </c>
      <c r="F85" s="1">
        <f>(E85-DATE(1970,1,1))*86400</f>
        <v>820838519.99999988</v>
      </c>
      <c r="G85" s="4">
        <f>(F85-F84)/60</f>
        <v>98.99999999801318</v>
      </c>
      <c r="H85" s="5">
        <f>(F85-F84)/3600</f>
        <v>1.6499999999668864</v>
      </c>
    </row>
    <row r="86" spans="1:8" x14ac:dyDescent="0.3">
      <c r="A86" s="1" t="s">
        <v>202</v>
      </c>
      <c r="B86" s="1" t="s">
        <v>6</v>
      </c>
      <c r="C86" s="1" t="s">
        <v>39</v>
      </c>
      <c r="D86" s="5"/>
      <c r="E86" s="3">
        <f>A86+C86</f>
        <v>35069.48333333333</v>
      </c>
      <c r="F86" s="1">
        <f>(E86-DATE(1970,1,1))*86400</f>
        <v>820841759.99999976</v>
      </c>
      <c r="G86" s="4">
        <f>(F86-F85)/60</f>
        <v>53.99999999801318</v>
      </c>
      <c r="H86" s="5">
        <f>(F86-F85)/3600</f>
        <v>0.89999999996688629</v>
      </c>
    </row>
    <row r="87" spans="1:8" x14ac:dyDescent="0.3">
      <c r="A87" s="1" t="s">
        <v>202</v>
      </c>
      <c r="B87" s="1" t="s">
        <v>6</v>
      </c>
      <c r="C87" s="1" t="s">
        <v>128</v>
      </c>
      <c r="D87" s="5"/>
      <c r="E87" s="3">
        <f>A87+C87</f>
        <v>35069.54791666667</v>
      </c>
      <c r="F87" s="1">
        <f>(E87-DATE(1970,1,1))*86400</f>
        <v>820847340.00000024</v>
      </c>
      <c r="G87" s="4">
        <f>(F87-F86)/60</f>
        <v>93.000000007947293</v>
      </c>
      <c r="H87" s="5">
        <f>(F87-F86)/3600</f>
        <v>1.5500000001324548</v>
      </c>
    </row>
    <row r="88" spans="1:8" x14ac:dyDescent="0.3">
      <c r="A88" s="1" t="s">
        <v>202</v>
      </c>
      <c r="B88" s="1" t="s">
        <v>6</v>
      </c>
      <c r="C88" s="1" t="s">
        <v>217</v>
      </c>
      <c r="D88" s="5"/>
      <c r="E88" s="3">
        <f>A88+C88</f>
        <v>35069.588888888888</v>
      </c>
      <c r="F88" s="1">
        <f>(E88-DATE(1970,1,1))*86400</f>
        <v>820850879.99999988</v>
      </c>
      <c r="G88" s="4">
        <f>(F88-F87)/60</f>
        <v>58.999999994039534</v>
      </c>
      <c r="H88" s="5">
        <f>(F88-F87)/3600</f>
        <v>0.9833333332339923</v>
      </c>
    </row>
    <row r="89" spans="1:8" x14ac:dyDescent="0.3">
      <c r="A89" s="1" t="s">
        <v>202</v>
      </c>
      <c r="B89" s="1" t="s">
        <v>6</v>
      </c>
      <c r="C89" s="1" t="s">
        <v>219</v>
      </c>
      <c r="D89" s="5"/>
      <c r="E89" s="3">
        <f>A89+C89</f>
        <v>35069.654166666667</v>
      </c>
      <c r="F89" s="1">
        <f>(E89-DATE(1970,1,1))*86400</f>
        <v>820856520</v>
      </c>
      <c r="G89" s="4">
        <f>(F89-F88)/60</f>
        <v>94.00000000198682</v>
      </c>
      <c r="H89" s="5">
        <f>(F89-F88)/3600</f>
        <v>1.5666666666997804</v>
      </c>
    </row>
    <row r="90" spans="1:8" x14ac:dyDescent="0.3">
      <c r="A90" s="1" t="s">
        <v>202</v>
      </c>
      <c r="B90" s="1" t="s">
        <v>6</v>
      </c>
      <c r="C90" s="1" t="s">
        <v>221</v>
      </c>
      <c r="D90" s="5"/>
      <c r="E90" s="3">
        <f>A90+C90</f>
        <v>35069.689583333333</v>
      </c>
      <c r="F90" s="1">
        <f>(E90-DATE(1970,1,1))*86400</f>
        <v>820859580</v>
      </c>
      <c r="G90" s="4">
        <f>(F90-F89)/60</f>
        <v>51</v>
      </c>
      <c r="H90" s="5">
        <f>(F90-F89)/3600</f>
        <v>0.85</v>
      </c>
    </row>
    <row r="91" spans="1:8" x14ac:dyDescent="0.3">
      <c r="A91" s="1" t="s">
        <v>202</v>
      </c>
      <c r="B91" s="1" t="s">
        <v>6</v>
      </c>
      <c r="C91" s="1" t="s">
        <v>223</v>
      </c>
      <c r="D91" s="5"/>
      <c r="E91" s="3">
        <f>A91+C91</f>
        <v>35069.751388888886</v>
      </c>
      <c r="F91" s="1">
        <f>(E91-DATE(1970,1,1))*86400</f>
        <v>820864919.99999976</v>
      </c>
      <c r="G91" s="4">
        <f>(F91-F90)/60</f>
        <v>88.999999996026361</v>
      </c>
      <c r="H91" s="5">
        <f>(F91-F90)/3600</f>
        <v>1.4833333332671059</v>
      </c>
    </row>
    <row r="92" spans="1:8" x14ac:dyDescent="0.3">
      <c r="A92" s="1" t="s">
        <v>202</v>
      </c>
      <c r="B92" s="1" t="s">
        <v>6</v>
      </c>
      <c r="C92" s="1" t="s">
        <v>225</v>
      </c>
      <c r="D92" s="5"/>
      <c r="E92" s="3">
        <f>A92+C92</f>
        <v>35069.789583333331</v>
      </c>
      <c r="F92" s="1">
        <f>(E92-DATE(1970,1,1))*86400</f>
        <v>820868219.99999988</v>
      </c>
      <c r="G92" s="4">
        <f>(F92-F91)/60</f>
        <v>55.00000000198682</v>
      </c>
      <c r="H92" s="5">
        <f>(F92-F91)/3600</f>
        <v>0.91666666669978036</v>
      </c>
    </row>
    <row r="93" spans="1:8" x14ac:dyDescent="0.3">
      <c r="A93" s="1" t="s">
        <v>202</v>
      </c>
      <c r="B93" s="1" t="s">
        <v>6</v>
      </c>
      <c r="C93" s="1" t="s">
        <v>227</v>
      </c>
      <c r="D93" s="5"/>
      <c r="E93" s="3">
        <f>A93+C93</f>
        <v>35069.848611111112</v>
      </c>
      <c r="F93" s="1">
        <f>(E93-DATE(1970,1,1))*86400</f>
        <v>820873320.00000012</v>
      </c>
      <c r="G93" s="4">
        <f>(F93-F92)/60</f>
        <v>85.000000003973639</v>
      </c>
      <c r="H93" s="5">
        <f>(F93-F92)/3600</f>
        <v>1.416666666732894</v>
      </c>
    </row>
    <row r="94" spans="1:8" x14ac:dyDescent="0.3">
      <c r="A94" s="1" t="s">
        <v>202</v>
      </c>
      <c r="B94" s="1" t="s">
        <v>6</v>
      </c>
      <c r="C94" s="1" t="s">
        <v>228</v>
      </c>
      <c r="D94" s="5"/>
      <c r="E94" s="3">
        <f>A94+C94</f>
        <v>35069.90347222222</v>
      </c>
      <c r="F94" s="1">
        <f>(E94-DATE(1970,1,1))*86400</f>
        <v>820878059.99999988</v>
      </c>
      <c r="G94" s="4">
        <f>(F94-F93)/60</f>
        <v>78.999999996026361</v>
      </c>
      <c r="H94" s="5">
        <f>(F94-F93)/3600</f>
        <v>1.3166666666004392</v>
      </c>
    </row>
    <row r="95" spans="1:8" x14ac:dyDescent="0.3">
      <c r="A95" s="1" t="s">
        <v>202</v>
      </c>
      <c r="B95" s="1" t="s">
        <v>6</v>
      </c>
      <c r="C95" s="1" t="s">
        <v>229</v>
      </c>
      <c r="D95" s="5"/>
      <c r="E95" s="3">
        <f>A95+C95</f>
        <v>35069.941666666666</v>
      </c>
      <c r="F95" s="1">
        <f>(E95-DATE(1970,1,1))*86400</f>
        <v>820881359.99999988</v>
      </c>
      <c r="G95" s="4">
        <f>(F95-F94)/60</f>
        <v>55</v>
      </c>
      <c r="H95" s="5">
        <f>(F95-F94)/3600</f>
        <v>0.91666666666666663</v>
      </c>
    </row>
    <row r="96" spans="1:8" x14ac:dyDescent="0.3">
      <c r="A96" s="1" t="s">
        <v>243</v>
      </c>
      <c r="B96" s="1" t="s">
        <v>6</v>
      </c>
      <c r="C96" s="1" t="s">
        <v>244</v>
      </c>
      <c r="D96" s="5"/>
      <c r="E96" s="3">
        <f>A96+C96</f>
        <v>35070.009722222225</v>
      </c>
      <c r="F96" s="1">
        <f>(E96-DATE(1970,1,1))*86400</f>
        <v>820887240.00000024</v>
      </c>
      <c r="G96" s="4">
        <f>(F96-F95)/60</f>
        <v>98.000000005960459</v>
      </c>
      <c r="H96" s="5">
        <f>(F96-F95)/3600</f>
        <v>1.6333333334326745</v>
      </c>
    </row>
    <row r="97" spans="1:8" x14ac:dyDescent="0.3">
      <c r="A97" s="1" t="s">
        <v>243</v>
      </c>
      <c r="B97" s="1" t="s">
        <v>6</v>
      </c>
      <c r="C97" s="1" t="s">
        <v>71</v>
      </c>
      <c r="D97" s="5"/>
      <c r="E97" s="3">
        <f>A97+C97</f>
        <v>35070.0625</v>
      </c>
      <c r="F97" s="1">
        <f>(E97-DATE(1970,1,1))*86400</f>
        <v>820891800</v>
      </c>
      <c r="G97" s="4">
        <f>(F97-F96)/60</f>
        <v>75.999999996026361</v>
      </c>
      <c r="H97" s="5">
        <f>(F97-F96)/3600</f>
        <v>1.2666666666004394</v>
      </c>
    </row>
    <row r="98" spans="1:8" x14ac:dyDescent="0.3">
      <c r="A98" s="1" t="s">
        <v>243</v>
      </c>
      <c r="B98" s="1" t="s">
        <v>6</v>
      </c>
      <c r="C98" s="1" t="s">
        <v>245</v>
      </c>
      <c r="D98" s="5"/>
      <c r="E98" s="3">
        <f>A98+C98</f>
        <v>35070.107638888891</v>
      </c>
      <c r="F98" s="1">
        <f>(E98-DATE(1970,1,1))*86400</f>
        <v>820895700.00000012</v>
      </c>
      <c r="G98" s="4">
        <f>(F98-F97)/60</f>
        <v>65.00000000198682</v>
      </c>
      <c r="H98" s="5">
        <f>(F98-F97)/3600</f>
        <v>1.083333333366447</v>
      </c>
    </row>
    <row r="99" spans="1:8" x14ac:dyDescent="0.3">
      <c r="A99" s="1" t="s">
        <v>243</v>
      </c>
      <c r="B99" s="1" t="s">
        <v>6</v>
      </c>
      <c r="C99" s="1" t="s">
        <v>246</v>
      </c>
      <c r="D99" s="5"/>
      <c r="E99" s="3">
        <f>A99+C99</f>
        <v>35070.17291666667</v>
      </c>
      <c r="F99" s="1">
        <f>(E99-DATE(1970,1,1))*86400</f>
        <v>820901340.00000024</v>
      </c>
      <c r="G99" s="4">
        <f>(F99-F98)/60</f>
        <v>94.00000000198682</v>
      </c>
      <c r="H99" s="5">
        <f>(F99-F98)/3600</f>
        <v>1.5666666666997804</v>
      </c>
    </row>
    <row r="100" spans="1:8" x14ac:dyDescent="0.3">
      <c r="A100" s="1" t="s">
        <v>243</v>
      </c>
      <c r="B100" s="1" t="s">
        <v>6</v>
      </c>
      <c r="C100" s="1" t="s">
        <v>247</v>
      </c>
      <c r="D100" s="5"/>
      <c r="E100" s="3">
        <f>A100+C100</f>
        <v>35070.209027777775</v>
      </c>
      <c r="F100" s="1">
        <f>(E100-DATE(1970,1,1))*86400</f>
        <v>820904459.99999976</v>
      </c>
      <c r="G100" s="4">
        <f>(F100-F99)/60</f>
        <v>51.999999992052715</v>
      </c>
      <c r="H100" s="5">
        <f>(F100-F99)/3600</f>
        <v>0.86666666653421187</v>
      </c>
    </row>
    <row r="101" spans="1:8" x14ac:dyDescent="0.3">
      <c r="A101" s="1" t="s">
        <v>243</v>
      </c>
      <c r="B101" s="1" t="s">
        <v>6</v>
      </c>
      <c r="C101" s="1" t="s">
        <v>208</v>
      </c>
      <c r="D101" s="5"/>
      <c r="E101" s="3">
        <f>A101+C101</f>
        <v>35070.26458333333</v>
      </c>
      <c r="F101" s="1">
        <f>(E101-DATE(1970,1,1))*86400</f>
        <v>820909259.99999976</v>
      </c>
      <c r="G101" s="4">
        <f>(F101-F100)/60</f>
        <v>80</v>
      </c>
      <c r="H101" s="5">
        <f>(F101-F100)/3600</f>
        <v>1.3333333333333333</v>
      </c>
    </row>
    <row r="102" spans="1:8" x14ac:dyDescent="0.3">
      <c r="A102" s="1" t="s">
        <v>243</v>
      </c>
      <c r="B102" s="1" t="s">
        <v>6</v>
      </c>
      <c r="C102" s="1" t="s">
        <v>248</v>
      </c>
      <c r="D102" s="5"/>
      <c r="E102" s="3">
        <f>A102+C102</f>
        <v>35070.311805555553</v>
      </c>
      <c r="F102" s="1">
        <f>(E102-DATE(1970,1,1))*86400</f>
        <v>820913339.99999976</v>
      </c>
      <c r="G102" s="4">
        <f>(F102-F101)/60</f>
        <v>68</v>
      </c>
      <c r="H102" s="5">
        <f>(F102-F101)/3600</f>
        <v>1.1333333333333333</v>
      </c>
    </row>
    <row r="103" spans="1:8" x14ac:dyDescent="0.3">
      <c r="A103" s="1" t="s">
        <v>243</v>
      </c>
      <c r="B103" s="1" t="s">
        <v>6</v>
      </c>
      <c r="C103" s="1" t="s">
        <v>249</v>
      </c>
      <c r="D103" s="5"/>
      <c r="E103" s="3">
        <f>A103+C103</f>
        <v>35070.370138888888</v>
      </c>
      <c r="F103" s="1">
        <f>(E103-DATE(1970,1,1))*86400</f>
        <v>820918379.99999988</v>
      </c>
      <c r="G103" s="4">
        <f>(F103-F102)/60</f>
        <v>84.00000000198682</v>
      </c>
      <c r="H103" s="5">
        <f>(F103-F102)/3600</f>
        <v>1.4000000000331136</v>
      </c>
    </row>
    <row r="104" spans="1:8" x14ac:dyDescent="0.3">
      <c r="A104" s="1" t="s">
        <v>243</v>
      </c>
      <c r="B104" s="1" t="s">
        <v>6</v>
      </c>
      <c r="C104" s="1" t="s">
        <v>251</v>
      </c>
      <c r="D104" s="5">
        <v>4.32</v>
      </c>
      <c r="E104" s="3">
        <f>A104+C104</f>
        <v>35070.411111111112</v>
      </c>
      <c r="F104" s="1">
        <f>(E104-DATE(1970,1,1))*86400</f>
        <v>820921920.00000012</v>
      </c>
      <c r="G104" s="4">
        <f>(F104-F103)/60</f>
        <v>59.000000003973646</v>
      </c>
      <c r="H104" s="5">
        <f>(F104-F103)/3600</f>
        <v>0.98333333339956075</v>
      </c>
    </row>
    <row r="105" spans="1:8" x14ac:dyDescent="0.3">
      <c r="A105" s="1" t="s">
        <v>243</v>
      </c>
      <c r="B105" s="1" t="s">
        <v>6</v>
      </c>
      <c r="C105" s="1" t="s">
        <v>87</v>
      </c>
      <c r="D105" s="5">
        <v>1.49</v>
      </c>
      <c r="E105" s="3">
        <f>A105+C105</f>
        <v>35070.472916666666</v>
      </c>
      <c r="F105" s="1">
        <f>(E105-DATE(1970,1,1))*86400</f>
        <v>820927259.99999988</v>
      </c>
      <c r="G105" s="4">
        <f>(F105-F104)/60</f>
        <v>88.999999996026361</v>
      </c>
      <c r="H105" s="5">
        <f>(F105-F104)/3600</f>
        <v>1.4833333332671059</v>
      </c>
    </row>
    <row r="106" spans="1:8" x14ac:dyDescent="0.3">
      <c r="A106" s="1" t="s">
        <v>243</v>
      </c>
      <c r="B106" s="1" t="s">
        <v>6</v>
      </c>
      <c r="C106" s="1" t="s">
        <v>254</v>
      </c>
      <c r="D106" s="5">
        <v>3.47</v>
      </c>
      <c r="E106" s="3">
        <f>A106+C106</f>
        <v>35070.506944444445</v>
      </c>
      <c r="F106" s="1">
        <f>(E106-DATE(1970,1,1))*86400</f>
        <v>820930200.00000012</v>
      </c>
      <c r="G106" s="4">
        <f>(F106-F105)/60</f>
        <v>49.000000003973646</v>
      </c>
      <c r="H106" s="5">
        <f>(F106-F105)/3600</f>
        <v>0.81666666673289401</v>
      </c>
    </row>
    <row r="107" spans="1:8" x14ac:dyDescent="0.3">
      <c r="A107" s="1" t="s">
        <v>243</v>
      </c>
      <c r="B107" s="1" t="s">
        <v>6</v>
      </c>
      <c r="C107" s="1" t="s">
        <v>113</v>
      </c>
      <c r="D107" s="5">
        <v>1.51</v>
      </c>
      <c r="E107" s="3">
        <f>A107+C107</f>
        <v>35070.572222222225</v>
      </c>
      <c r="F107" s="1">
        <f>(E107-DATE(1970,1,1))*86400</f>
        <v>820935840.00000024</v>
      </c>
      <c r="G107" s="4">
        <f>(F107-F106)/60</f>
        <v>94.00000000198682</v>
      </c>
      <c r="H107" s="5">
        <f>(F107-F106)/3600</f>
        <v>1.5666666666997804</v>
      </c>
    </row>
    <row r="108" spans="1:8" x14ac:dyDescent="0.3">
      <c r="A108" s="1" t="s">
        <v>243</v>
      </c>
      <c r="B108" s="1" t="s">
        <v>6</v>
      </c>
      <c r="C108" s="1" t="s">
        <v>193</v>
      </c>
      <c r="D108" s="5">
        <v>4.21</v>
      </c>
      <c r="E108" s="3">
        <f>A108+C108</f>
        <v>35070.607638888891</v>
      </c>
      <c r="F108" s="1">
        <f>(E108-DATE(1970,1,1))*86400</f>
        <v>820938900.00000012</v>
      </c>
      <c r="G108" s="4">
        <f>(F108-F107)/60</f>
        <v>50.99999999801318</v>
      </c>
      <c r="H108" s="5">
        <f>(F108-F107)/3600</f>
        <v>0.84999999996688635</v>
      </c>
    </row>
    <row r="109" spans="1:8" x14ac:dyDescent="0.3">
      <c r="A109" s="1" t="s">
        <v>243</v>
      </c>
      <c r="B109" s="1" t="s">
        <v>6</v>
      </c>
      <c r="C109" s="1" t="s">
        <v>257</v>
      </c>
      <c r="D109" s="5">
        <v>1.54</v>
      </c>
      <c r="E109" s="3">
        <f>A109+C109</f>
        <v>35070.675000000003</v>
      </c>
      <c r="F109" s="1">
        <f>(E109-DATE(1970,1,1))*86400</f>
        <v>820944720.00000024</v>
      </c>
      <c r="G109" s="4">
        <f>(F109-F108)/60</f>
        <v>97.00000000198682</v>
      </c>
      <c r="H109" s="5">
        <f>(F109-F108)/3600</f>
        <v>1.6166666666997804</v>
      </c>
    </row>
    <row r="110" spans="1:8" x14ac:dyDescent="0.3">
      <c r="A110" s="1" t="s">
        <v>243</v>
      </c>
      <c r="B110" s="1" t="s">
        <v>6</v>
      </c>
      <c r="C110" s="1" t="s">
        <v>260</v>
      </c>
      <c r="D110" s="5">
        <v>4.1500000000000004</v>
      </c>
      <c r="E110" s="3">
        <f>A110+C110</f>
        <v>35070.71597222222</v>
      </c>
      <c r="F110" s="1">
        <f>(E110-DATE(1970,1,1))*86400</f>
        <v>820948259.99999988</v>
      </c>
      <c r="G110" s="4">
        <f>(F110-F109)/60</f>
        <v>58.999999994039534</v>
      </c>
      <c r="H110" s="5">
        <f>(F110-F109)/3600</f>
        <v>0.9833333332339923</v>
      </c>
    </row>
    <row r="111" spans="1:8" x14ac:dyDescent="0.3">
      <c r="A111" s="1" t="s">
        <v>291</v>
      </c>
      <c r="B111" s="1" t="s">
        <v>6</v>
      </c>
      <c r="C111" s="1" t="s">
        <v>292</v>
      </c>
      <c r="D111" s="5"/>
      <c r="E111" s="3">
        <f>A111+C111</f>
        <v>35071.334027777775</v>
      </c>
      <c r="F111" s="1">
        <f>(E111-DATE(1970,1,1))*86400</f>
        <v>821001659.99999976</v>
      </c>
      <c r="G111" s="4">
        <f>(F111-F110)/60</f>
        <v>889.99999999801321</v>
      </c>
      <c r="H111" s="5">
        <f>(F111-F110)/3600</f>
        <v>14.833333333300219</v>
      </c>
    </row>
    <row r="112" spans="1:8" x14ac:dyDescent="0.3">
      <c r="A112" s="1" t="s">
        <v>291</v>
      </c>
      <c r="B112" s="1" t="s">
        <v>6</v>
      </c>
      <c r="C112" s="1" t="s">
        <v>267</v>
      </c>
      <c r="D112" s="5">
        <v>1.56</v>
      </c>
      <c r="E112" s="3">
        <f>A112+C112</f>
        <v>35071.397916666669</v>
      </c>
      <c r="F112" s="1">
        <f>(E112-DATE(1970,1,1))*86400</f>
        <v>821007180.00000012</v>
      </c>
      <c r="G112" s="4">
        <f>(F112-F111)/60</f>
        <v>92.000000005960459</v>
      </c>
      <c r="H112" s="5">
        <f>(F112-F111)/3600</f>
        <v>1.5333333334326744</v>
      </c>
    </row>
    <row r="113" spans="1:8" x14ac:dyDescent="0.3">
      <c r="A113" s="1" t="s">
        <v>291</v>
      </c>
      <c r="B113" s="1" t="s">
        <v>6</v>
      </c>
      <c r="C113" s="1" t="s">
        <v>214</v>
      </c>
      <c r="D113" s="5">
        <v>4.33</v>
      </c>
      <c r="E113" s="3">
        <f>A113+C113</f>
        <v>35071.445833333331</v>
      </c>
      <c r="F113" s="1">
        <f>(E113-DATE(1970,1,1))*86400</f>
        <v>821011319.99999988</v>
      </c>
      <c r="G113" s="4">
        <f>(F113-F112)/60</f>
        <v>68.999999996026361</v>
      </c>
      <c r="H113" s="5">
        <f>(F113-F112)/3600</f>
        <v>1.1499999999337727</v>
      </c>
    </row>
    <row r="114" spans="1:8" x14ac:dyDescent="0.3">
      <c r="A114" s="1" t="s">
        <v>291</v>
      </c>
      <c r="B114" s="1" t="s">
        <v>6</v>
      </c>
      <c r="C114" s="1" t="s">
        <v>92</v>
      </c>
      <c r="D114" s="5">
        <v>1.53</v>
      </c>
      <c r="E114" s="3">
        <f>A114+C114</f>
        <v>35071.5</v>
      </c>
      <c r="F114" s="1">
        <f>(E114-DATE(1970,1,1))*86400</f>
        <v>821016000</v>
      </c>
      <c r="G114" s="4">
        <f>(F114-F113)/60</f>
        <v>78.00000000198682</v>
      </c>
      <c r="H114" s="5">
        <f>(F114-F113)/3600</f>
        <v>1.3000000000331138</v>
      </c>
    </row>
    <row r="115" spans="1:8" x14ac:dyDescent="0.3">
      <c r="A115" s="1" t="s">
        <v>291</v>
      </c>
      <c r="B115" s="1" t="s">
        <v>6</v>
      </c>
      <c r="C115" s="1" t="s">
        <v>128</v>
      </c>
      <c r="D115" s="5">
        <v>4.2699999999999996</v>
      </c>
      <c r="E115" s="3">
        <f>A115+C115</f>
        <v>35071.54791666667</v>
      </c>
      <c r="F115" s="1">
        <f>(E115-DATE(1970,1,1))*86400</f>
        <v>821020140.00000024</v>
      </c>
      <c r="G115" s="4">
        <f>(F115-F114)/60</f>
        <v>69.000000003973639</v>
      </c>
      <c r="H115" s="5">
        <f>(F115-F114)/3600</f>
        <v>1.1500000000662274</v>
      </c>
    </row>
    <row r="116" spans="1:8" x14ac:dyDescent="0.3">
      <c r="A116" s="1" t="s">
        <v>291</v>
      </c>
      <c r="B116" s="1" t="s">
        <v>6</v>
      </c>
      <c r="C116" s="1" t="s">
        <v>117</v>
      </c>
      <c r="D116" s="5">
        <v>2.06</v>
      </c>
      <c r="E116" s="3">
        <f>A116+C116</f>
        <v>35071.606944444444</v>
      </c>
      <c r="F116" s="1">
        <f>(E116-DATE(1970,1,1))*86400</f>
        <v>821025240</v>
      </c>
      <c r="G116" s="4">
        <f>(F116-F115)/60</f>
        <v>84.999999996026361</v>
      </c>
      <c r="H116" s="5">
        <f>(F116-F115)/3600</f>
        <v>1.4166666666004393</v>
      </c>
    </row>
    <row r="117" spans="1:8" x14ac:dyDescent="0.3">
      <c r="A117" s="1" t="s">
        <v>291</v>
      </c>
      <c r="B117" s="1" t="s">
        <v>6</v>
      </c>
      <c r="C117" s="1" t="s">
        <v>300</v>
      </c>
      <c r="D117" s="5">
        <v>4.22</v>
      </c>
      <c r="E117" s="3">
        <f>A117+C117</f>
        <v>35071.652083333334</v>
      </c>
      <c r="F117" s="1">
        <f>(E117-DATE(1970,1,1))*86400</f>
        <v>821029140.00000012</v>
      </c>
      <c r="G117" s="4">
        <f>(F117-F116)/60</f>
        <v>65.00000000198682</v>
      </c>
      <c r="H117" s="5">
        <f>(F117-F116)/3600</f>
        <v>1.083333333366447</v>
      </c>
    </row>
    <row r="118" spans="1:8" x14ac:dyDescent="0.3">
      <c r="A118" s="1" t="s">
        <v>291</v>
      </c>
      <c r="B118" s="1" t="s">
        <v>6</v>
      </c>
      <c r="C118" s="1" t="s">
        <v>260</v>
      </c>
      <c r="D118" s="5">
        <v>1.57</v>
      </c>
      <c r="E118" s="3">
        <f>A118+C118</f>
        <v>35071.71597222222</v>
      </c>
      <c r="F118" s="1">
        <f>(E118-DATE(1970,1,1))*86400</f>
        <v>821034659.99999988</v>
      </c>
      <c r="G118" s="4">
        <f>(F118-F117)/60</f>
        <v>91.999999996026361</v>
      </c>
      <c r="H118" s="5">
        <f>(F118-F117)/3600</f>
        <v>1.533333333267106</v>
      </c>
    </row>
    <row r="119" spans="1:8" x14ac:dyDescent="0.3">
      <c r="A119" s="1" t="s">
        <v>334</v>
      </c>
      <c r="B119" s="1" t="s">
        <v>6</v>
      </c>
      <c r="C119" s="1" t="s">
        <v>335</v>
      </c>
      <c r="D119" s="5">
        <v>4.22</v>
      </c>
      <c r="E119" s="3">
        <f>A119+C119</f>
        <v>35072.379166666666</v>
      </c>
      <c r="F119" s="1">
        <f>(E119-DATE(1970,1,1))*86400</f>
        <v>821091959.99999988</v>
      </c>
      <c r="G119" s="4">
        <f>(F119-F118)/60</f>
        <v>955</v>
      </c>
      <c r="H119" s="5">
        <f>(F119-F118)/3600</f>
        <v>15.916666666666666</v>
      </c>
    </row>
    <row r="120" spans="1:8" x14ac:dyDescent="0.3">
      <c r="A120" s="1" t="s">
        <v>334</v>
      </c>
      <c r="B120" s="1" t="s">
        <v>6</v>
      </c>
      <c r="C120" s="1" t="s">
        <v>337</v>
      </c>
      <c r="D120" s="5">
        <v>1.59</v>
      </c>
      <c r="E120" s="3">
        <f>A120+C120</f>
        <v>35072.439583333333</v>
      </c>
      <c r="F120" s="1">
        <f>(E120-DATE(1970,1,1))*86400</f>
        <v>821097180</v>
      </c>
      <c r="G120" s="4">
        <f>(F120-F119)/60</f>
        <v>87.00000000198682</v>
      </c>
      <c r="H120" s="5">
        <f>(F120-F119)/3600</f>
        <v>1.4500000000331137</v>
      </c>
    </row>
    <row r="121" spans="1:8" x14ac:dyDescent="0.3">
      <c r="A121" s="1" t="s">
        <v>334</v>
      </c>
      <c r="B121" s="1" t="s">
        <v>6</v>
      </c>
      <c r="C121" s="1" t="s">
        <v>149</v>
      </c>
      <c r="D121" s="5">
        <v>4.4000000000000004</v>
      </c>
      <c r="E121" s="3">
        <f>A121+C121</f>
        <v>35072.481249999997</v>
      </c>
      <c r="F121" s="1">
        <f>(E121-DATE(1970,1,1))*86400</f>
        <v>821100779.99999976</v>
      </c>
      <c r="G121" s="4">
        <f>(F121-F120)/60</f>
        <v>59.999999996026354</v>
      </c>
      <c r="H121" s="5">
        <f>(F121-F120)/3600</f>
        <v>0.99999999993377264</v>
      </c>
    </row>
    <row r="122" spans="1:8" x14ac:dyDescent="0.3">
      <c r="A122" s="1" t="s">
        <v>334</v>
      </c>
      <c r="B122" s="1" t="s">
        <v>6</v>
      </c>
      <c r="C122" s="1" t="s">
        <v>340</v>
      </c>
      <c r="D122" s="5">
        <v>2.08</v>
      </c>
      <c r="E122" s="3">
        <f>A122+C122</f>
        <v>35072.544444444444</v>
      </c>
      <c r="F122" s="1">
        <f>(E122-DATE(1970,1,1))*86400</f>
        <v>821106240</v>
      </c>
      <c r="G122" s="4">
        <f>(F122-F121)/60</f>
        <v>91.000000003973639</v>
      </c>
      <c r="H122" s="5">
        <f>(F122-F121)/3600</f>
        <v>1.5166666667328941</v>
      </c>
    </row>
    <row r="123" spans="1:8" x14ac:dyDescent="0.3">
      <c r="A123" s="1" t="s">
        <v>334</v>
      </c>
      <c r="B123" s="1" t="s">
        <v>6</v>
      </c>
      <c r="C123" s="1" t="s">
        <v>341</v>
      </c>
      <c r="D123" s="5">
        <v>4.33</v>
      </c>
      <c r="E123" s="3">
        <f>A123+C123</f>
        <v>35072.587500000001</v>
      </c>
      <c r="F123" s="1">
        <f>(E123-DATE(1970,1,1))*86400</f>
        <v>821109960.00000012</v>
      </c>
      <c r="G123" s="4">
        <f>(F123-F122)/60</f>
        <v>62.00000000198682</v>
      </c>
      <c r="H123" s="5">
        <f>(F123-F122)/3600</f>
        <v>1.0333333333664469</v>
      </c>
    </row>
    <row r="124" spans="1:8" x14ac:dyDescent="0.3">
      <c r="A124" s="1" t="s">
        <v>334</v>
      </c>
      <c r="B124" s="1" t="s">
        <v>6</v>
      </c>
      <c r="C124" s="1" t="s">
        <v>181</v>
      </c>
      <c r="D124" s="5">
        <v>1.5</v>
      </c>
      <c r="E124" s="3">
        <f>A124+C124</f>
        <v>35072.652777777781</v>
      </c>
      <c r="F124" s="1">
        <f>(E124-DATE(1970,1,1))*86400</f>
        <v>821115600.00000024</v>
      </c>
      <c r="G124" s="4">
        <f>(F124-F123)/60</f>
        <v>94.00000000198682</v>
      </c>
      <c r="H124" s="5">
        <f>(F124-F123)/3600</f>
        <v>1.5666666666997804</v>
      </c>
    </row>
    <row r="125" spans="1:8" x14ac:dyDescent="0.3">
      <c r="A125" s="1" t="s">
        <v>334</v>
      </c>
      <c r="B125" s="1" t="s">
        <v>6</v>
      </c>
      <c r="C125" s="1" t="s">
        <v>343</v>
      </c>
      <c r="D125" s="5">
        <v>4.3499999999999996</v>
      </c>
      <c r="E125" s="3">
        <f>A125+C125</f>
        <v>35072.686111111114</v>
      </c>
      <c r="F125" s="1">
        <f>(E125-DATE(1970,1,1))*86400</f>
        <v>821118480.00000024</v>
      </c>
      <c r="G125" s="4">
        <f>(F125-F124)/60</f>
        <v>48</v>
      </c>
      <c r="H125" s="5">
        <f>(F125-F124)/3600</f>
        <v>0.8</v>
      </c>
    </row>
    <row r="126" spans="1:8" x14ac:dyDescent="0.3">
      <c r="A126" s="1" t="s">
        <v>334</v>
      </c>
      <c r="B126" s="1" t="s">
        <v>6</v>
      </c>
      <c r="C126" s="1" t="s">
        <v>345</v>
      </c>
      <c r="D126" s="5">
        <v>1.58</v>
      </c>
      <c r="E126" s="3">
        <f>A126+C126</f>
        <v>35072.745138888888</v>
      </c>
      <c r="F126" s="1">
        <f>(E126-DATE(1970,1,1))*86400</f>
        <v>821123579.99999988</v>
      </c>
      <c r="G126" s="4">
        <f>(F126-F125)/60</f>
        <v>84.999999994039541</v>
      </c>
      <c r="H126" s="5">
        <f>(F126-F125)/3600</f>
        <v>1.4166666665673255</v>
      </c>
    </row>
    <row r="127" spans="1:8" x14ac:dyDescent="0.3">
      <c r="A127" s="1" t="s">
        <v>334</v>
      </c>
      <c r="B127" s="1" t="s">
        <v>6</v>
      </c>
      <c r="C127" s="1" t="s">
        <v>27</v>
      </c>
      <c r="D127" s="5" t="s">
        <v>0</v>
      </c>
      <c r="E127" s="3">
        <f>A127+C127</f>
        <v>35072.786805555559</v>
      </c>
      <c r="F127" s="1">
        <f>(E127-DATE(1970,1,1))*86400</f>
        <v>821127180.00000036</v>
      </c>
      <c r="G127" s="4">
        <f>(F127-F126)/60</f>
        <v>60.000000007947285</v>
      </c>
      <c r="H127" s="5">
        <f>(F127-F126)/3600</f>
        <v>1.0000000001324547</v>
      </c>
    </row>
    <row r="128" spans="1:8" x14ac:dyDescent="0.3">
      <c r="A128" s="1" t="s">
        <v>334</v>
      </c>
      <c r="B128" s="1" t="s">
        <v>6</v>
      </c>
      <c r="C128" s="1" t="s">
        <v>348</v>
      </c>
      <c r="D128" s="5" t="s">
        <v>0</v>
      </c>
      <c r="E128" s="3">
        <f>A128+C128</f>
        <v>35072.89166666667</v>
      </c>
      <c r="F128" s="1">
        <f>(E128-DATE(1970,1,1))*86400</f>
        <v>821136240.00000024</v>
      </c>
      <c r="G128" s="4">
        <f>(F128-F127)/60</f>
        <v>150.99999999801318</v>
      </c>
      <c r="H128" s="5">
        <f>(F128-F127)/3600</f>
        <v>2.5166666666335531</v>
      </c>
    </row>
    <row r="129" spans="1:8" x14ac:dyDescent="0.3">
      <c r="A129" s="1" t="s">
        <v>362</v>
      </c>
      <c r="B129" s="1" t="s">
        <v>6</v>
      </c>
      <c r="C129" s="1" t="s">
        <v>363</v>
      </c>
      <c r="D129" s="5">
        <v>4.2300000000000004</v>
      </c>
      <c r="E129" s="3">
        <f>A129+C129</f>
        <v>35073.303472222222</v>
      </c>
      <c r="F129" s="1">
        <f>(E129-DATE(1970,1,1))*86400</f>
        <v>821171820</v>
      </c>
      <c r="G129" s="4">
        <f>(F129-F128)/60</f>
        <v>592.9999999960263</v>
      </c>
      <c r="H129" s="5">
        <f>(F129-F128)/3600</f>
        <v>9.8833333332671067</v>
      </c>
    </row>
    <row r="130" spans="1:8" x14ac:dyDescent="0.3">
      <c r="A130" s="1" t="s">
        <v>362</v>
      </c>
      <c r="B130" s="1" t="s">
        <v>6</v>
      </c>
      <c r="C130" s="1" t="s">
        <v>365</v>
      </c>
      <c r="D130" s="5">
        <v>2</v>
      </c>
      <c r="E130" s="3">
        <f>A130+C130</f>
        <v>35073.368055555555</v>
      </c>
      <c r="F130" s="1">
        <f>(E130-DATE(1970,1,1))*86400</f>
        <v>821177399.99999988</v>
      </c>
      <c r="G130" s="4">
        <f>(F130-F129)/60</f>
        <v>92.99999999801318</v>
      </c>
      <c r="H130" s="5">
        <f>(F130-F129)/3600</f>
        <v>1.5499999999668863</v>
      </c>
    </row>
    <row r="131" spans="1:8" x14ac:dyDescent="0.3">
      <c r="A131" s="1" t="s">
        <v>362</v>
      </c>
      <c r="B131" s="1" t="s">
        <v>6</v>
      </c>
      <c r="C131" s="1" t="s">
        <v>367</v>
      </c>
      <c r="D131" s="5">
        <v>4.3</v>
      </c>
      <c r="E131" s="3">
        <f>A131+C131</f>
        <v>35073.406944444447</v>
      </c>
      <c r="F131" s="1">
        <f>(E131-DATE(1970,1,1))*86400</f>
        <v>821180760.00000024</v>
      </c>
      <c r="G131" s="4">
        <f>(F131-F130)/60</f>
        <v>56.000000005960466</v>
      </c>
      <c r="H131" s="5">
        <f>(F131-F130)/3600</f>
        <v>0.93333333343267444</v>
      </c>
    </row>
    <row r="132" spans="1:8" x14ac:dyDescent="0.3">
      <c r="A132" s="1" t="s">
        <v>362</v>
      </c>
      <c r="B132" s="1" t="s">
        <v>6</v>
      </c>
      <c r="C132" s="1" t="s">
        <v>288</v>
      </c>
      <c r="D132" s="5">
        <v>1.49</v>
      </c>
      <c r="E132" s="3">
        <f>A132+C132</f>
        <v>35073.470138888886</v>
      </c>
      <c r="F132" s="1">
        <f>(E132-DATE(1970,1,1))*86400</f>
        <v>821186219.99999976</v>
      </c>
      <c r="G132" s="4">
        <f>(F132-F131)/60</f>
        <v>90.999999992052707</v>
      </c>
      <c r="H132" s="5">
        <f>(F132-F131)/3600</f>
        <v>1.5166666665342119</v>
      </c>
    </row>
    <row r="133" spans="1:8" x14ac:dyDescent="0.3">
      <c r="A133" s="1" t="s">
        <v>362</v>
      </c>
      <c r="B133" s="1" t="s">
        <v>6</v>
      </c>
      <c r="C133" s="1" t="s">
        <v>296</v>
      </c>
      <c r="D133" s="5">
        <v>4.28</v>
      </c>
      <c r="E133" s="3">
        <f>A133+C133</f>
        <v>35073.508333333331</v>
      </c>
      <c r="F133" s="1">
        <f>(E133-DATE(1970,1,1))*86400</f>
        <v>821189519.99999988</v>
      </c>
      <c r="G133" s="4">
        <f>(F133-F132)/60</f>
        <v>55.00000000198682</v>
      </c>
      <c r="H133" s="5">
        <f>(F133-F132)/3600</f>
        <v>0.91666666669978036</v>
      </c>
    </row>
    <row r="134" spans="1:8" x14ac:dyDescent="0.3">
      <c r="A134" s="1" t="s">
        <v>362</v>
      </c>
      <c r="B134" s="1" t="s">
        <v>6</v>
      </c>
      <c r="C134" s="1" t="s">
        <v>370</v>
      </c>
      <c r="D134" s="5">
        <v>1.58</v>
      </c>
      <c r="E134" s="3">
        <f>A134+C134</f>
        <v>35073.566666666666</v>
      </c>
      <c r="F134" s="1">
        <f>(E134-DATE(1970,1,1))*86400</f>
        <v>821194559.99999988</v>
      </c>
      <c r="G134" s="4">
        <f>(F134-F133)/60</f>
        <v>84</v>
      </c>
      <c r="H134" s="5">
        <f>(F134-F133)/3600</f>
        <v>1.4</v>
      </c>
    </row>
    <row r="135" spans="1:8" x14ac:dyDescent="0.3">
      <c r="A135" s="1" t="s">
        <v>362</v>
      </c>
      <c r="B135" s="1" t="s">
        <v>6</v>
      </c>
      <c r="C135" s="1" t="s">
        <v>372</v>
      </c>
      <c r="D135" s="5">
        <v>4.45</v>
      </c>
      <c r="E135" s="3">
        <f>A135+C135</f>
        <v>35073.600694444445</v>
      </c>
      <c r="F135" s="1">
        <f>(E135-DATE(1970,1,1))*86400</f>
        <v>821197500.00000012</v>
      </c>
      <c r="G135" s="4">
        <f>(F135-F134)/60</f>
        <v>49.000000003973646</v>
      </c>
      <c r="H135" s="5">
        <f>(F135-F134)/3600</f>
        <v>0.81666666673289401</v>
      </c>
    </row>
    <row r="136" spans="1:8" x14ac:dyDescent="0.3">
      <c r="A136" s="1" t="s">
        <v>362</v>
      </c>
      <c r="B136" s="1" t="s">
        <v>6</v>
      </c>
      <c r="C136" s="1" t="s">
        <v>72</v>
      </c>
      <c r="D136" s="5">
        <v>2.06</v>
      </c>
      <c r="E136" s="3">
        <f>A136+C136</f>
        <v>35073.676388888889</v>
      </c>
      <c r="F136" s="1">
        <f>(E136-DATE(1970,1,1))*86400</f>
        <v>821204040</v>
      </c>
      <c r="G136" s="4">
        <f>(F136-F135)/60</f>
        <v>108.99999999801318</v>
      </c>
      <c r="H136" s="5">
        <f>(F136-F135)/3600</f>
        <v>1.8166666666335529</v>
      </c>
    </row>
    <row r="137" spans="1:8" x14ac:dyDescent="0.3">
      <c r="A137" s="1" t="s">
        <v>395</v>
      </c>
      <c r="B137" s="1" t="s">
        <v>6</v>
      </c>
      <c r="C137" s="1" t="s">
        <v>269</v>
      </c>
      <c r="D137" s="5">
        <v>4.1500000000000004</v>
      </c>
      <c r="E137" s="3">
        <f>A137+C137</f>
        <v>35074.331944444442</v>
      </c>
      <c r="F137" s="1">
        <f>(E137-DATE(1970,1,1))*86400</f>
        <v>821260679.99999976</v>
      </c>
      <c r="G137" s="4">
        <f>(F137-F136)/60</f>
        <v>943.9999999960263</v>
      </c>
      <c r="H137" s="5">
        <f>(F137-F136)/3600</f>
        <v>15.733333333267106</v>
      </c>
    </row>
    <row r="138" spans="1:8" x14ac:dyDescent="0.3">
      <c r="A138" s="1" t="s">
        <v>395</v>
      </c>
      <c r="B138" s="1" t="s">
        <v>6</v>
      </c>
      <c r="C138" s="1" t="s">
        <v>109</v>
      </c>
      <c r="D138" s="5">
        <v>1.53</v>
      </c>
      <c r="E138" s="3">
        <f>A138+C138</f>
        <v>35074.393750000003</v>
      </c>
      <c r="F138" s="1">
        <f>(E138-DATE(1970,1,1))*86400</f>
        <v>821266020.00000024</v>
      </c>
      <c r="G138" s="4">
        <f>(F138-F137)/60</f>
        <v>89.000000007947293</v>
      </c>
      <c r="H138" s="5">
        <f>(F138-F137)/3600</f>
        <v>1.4833333334657881</v>
      </c>
    </row>
    <row r="139" spans="1:8" x14ac:dyDescent="0.3">
      <c r="A139" s="1" t="s">
        <v>395</v>
      </c>
      <c r="B139" s="1" t="s">
        <v>6</v>
      </c>
      <c r="C139" s="1" t="s">
        <v>132</v>
      </c>
      <c r="D139" s="5">
        <v>4.22</v>
      </c>
      <c r="E139" s="3">
        <f>A139+C139</f>
        <v>35074.429861111108</v>
      </c>
      <c r="F139" s="1">
        <f>(E139-DATE(1970,1,1))*86400</f>
        <v>821269139.99999976</v>
      </c>
      <c r="G139" s="4">
        <f>(F139-F138)/60</f>
        <v>51.999999992052715</v>
      </c>
      <c r="H139" s="5">
        <f>(F139-F138)/3600</f>
        <v>0.86666666653421187</v>
      </c>
    </row>
    <row r="140" spans="1:8" x14ac:dyDescent="0.3">
      <c r="A140" s="1" t="s">
        <v>395</v>
      </c>
      <c r="B140" s="1" t="s">
        <v>6</v>
      </c>
      <c r="C140" s="1" t="s">
        <v>112</v>
      </c>
      <c r="D140" s="5">
        <v>2.13</v>
      </c>
      <c r="E140" s="3">
        <f>A140+C140</f>
        <v>35074.495138888888</v>
      </c>
      <c r="F140" s="1">
        <f>(E140-DATE(1970,1,1))*86400</f>
        <v>821274779.99999988</v>
      </c>
      <c r="G140" s="4">
        <f>(F140-F139)/60</f>
        <v>94.00000000198682</v>
      </c>
      <c r="H140" s="5">
        <f>(F140-F139)/3600</f>
        <v>1.5666666666997804</v>
      </c>
    </row>
    <row r="141" spans="1:8" x14ac:dyDescent="0.3">
      <c r="A141" s="1" t="s">
        <v>395</v>
      </c>
      <c r="B141" s="1" t="s">
        <v>6</v>
      </c>
      <c r="C141" s="1" t="s">
        <v>234</v>
      </c>
      <c r="D141" s="5">
        <v>4.28</v>
      </c>
      <c r="E141" s="3">
        <f>A141+C141</f>
        <v>35074.543749999997</v>
      </c>
      <c r="F141" s="1">
        <f>(E141-DATE(1970,1,1))*86400</f>
        <v>821278979.99999976</v>
      </c>
      <c r="G141" s="4">
        <f>(F141-F140)/60</f>
        <v>69.99999999801318</v>
      </c>
      <c r="H141" s="5">
        <f>(F141-F140)/3600</f>
        <v>1.166666666633553</v>
      </c>
    </row>
    <row r="142" spans="1:8" x14ac:dyDescent="0.3">
      <c r="A142" s="1" t="s">
        <v>395</v>
      </c>
      <c r="B142" s="1" t="s">
        <v>6</v>
      </c>
      <c r="C142" s="1" t="s">
        <v>45</v>
      </c>
      <c r="D142" s="5">
        <v>3.31</v>
      </c>
      <c r="E142" s="3">
        <f>A142+C142</f>
        <v>35074.605555555558</v>
      </c>
      <c r="F142" s="1">
        <f>(E142-DATE(1970,1,1))*86400</f>
        <v>821284320.00000024</v>
      </c>
      <c r="G142" s="4">
        <f>(F142-F141)/60</f>
        <v>89.000000007947293</v>
      </c>
      <c r="H142" s="5">
        <f>(F142-F141)/3600</f>
        <v>1.4833333334657881</v>
      </c>
    </row>
    <row r="143" spans="1:8" x14ac:dyDescent="0.3">
      <c r="A143" s="1" t="s">
        <v>395</v>
      </c>
      <c r="B143" s="1" t="s">
        <v>6</v>
      </c>
      <c r="C143" s="1" t="s">
        <v>403</v>
      </c>
      <c r="D143" s="5">
        <v>4.0999999999999996</v>
      </c>
      <c r="E143" s="3">
        <f>A143+C143</f>
        <v>35074.65347222222</v>
      </c>
      <c r="F143" s="1">
        <f>(E143-DATE(1970,1,1))*86400</f>
        <v>821288459.99999988</v>
      </c>
      <c r="G143" s="4">
        <f>(F143-F142)/60</f>
        <v>68.999999994039541</v>
      </c>
      <c r="H143" s="5">
        <f>(F143-F142)/3600</f>
        <v>1.1499999999006589</v>
      </c>
    </row>
    <row r="144" spans="1:8" x14ac:dyDescent="0.3">
      <c r="A144" s="1" t="s">
        <v>395</v>
      </c>
      <c r="B144" s="1" t="s">
        <v>6</v>
      </c>
      <c r="C144" s="1" t="s">
        <v>322</v>
      </c>
      <c r="D144" s="5">
        <v>3.3</v>
      </c>
      <c r="E144" s="3">
        <f>A144+C144</f>
        <v>35074.709722222222</v>
      </c>
      <c r="F144" s="1">
        <f>(E144-DATE(1970,1,1))*86400</f>
        <v>821293320</v>
      </c>
      <c r="G144" s="4">
        <f>(F144-F143)/60</f>
        <v>81.00000000198682</v>
      </c>
      <c r="H144" s="5">
        <f>(F144-F143)/3600</f>
        <v>1.3500000000331136</v>
      </c>
    </row>
    <row r="145" spans="1:8" x14ac:dyDescent="0.3">
      <c r="A145" s="1" t="s">
        <v>430</v>
      </c>
      <c r="B145" s="1" t="s">
        <v>6</v>
      </c>
      <c r="C145" s="1" t="s">
        <v>407</v>
      </c>
      <c r="D145" s="5">
        <v>1.58</v>
      </c>
      <c r="E145" s="3">
        <f>A145+C145</f>
        <v>35075.337500000001</v>
      </c>
      <c r="F145" s="1">
        <f>(E145-DATE(1970,1,1))*86400</f>
        <v>821347560.00000012</v>
      </c>
      <c r="G145" s="4">
        <f>(F145-F144)/60</f>
        <v>904.00000000198679</v>
      </c>
      <c r="H145" s="5">
        <f>(F145-F144)/3600</f>
        <v>15.066666666699779</v>
      </c>
    </row>
    <row r="146" spans="1:8" x14ac:dyDescent="0.3">
      <c r="A146" s="1" t="s">
        <v>430</v>
      </c>
      <c r="B146" s="1" t="s">
        <v>6</v>
      </c>
      <c r="C146" s="1" t="s">
        <v>335</v>
      </c>
      <c r="D146" s="5">
        <v>4.25</v>
      </c>
      <c r="E146" s="3">
        <f>A146+C146</f>
        <v>35075.379166666666</v>
      </c>
      <c r="F146" s="1">
        <f>(E146-DATE(1970,1,1))*86400</f>
        <v>821351159.99999988</v>
      </c>
      <c r="G146" s="4">
        <f>(F146-F145)/60</f>
        <v>59.999999996026354</v>
      </c>
      <c r="H146" s="5">
        <f>(F146-F145)/3600</f>
        <v>0.99999999993377264</v>
      </c>
    </row>
    <row r="147" spans="1:8" x14ac:dyDescent="0.3">
      <c r="A147" s="1" t="s">
        <v>430</v>
      </c>
      <c r="B147" s="1" t="s">
        <v>6</v>
      </c>
      <c r="C147" s="1" t="s">
        <v>163</v>
      </c>
      <c r="D147" s="5">
        <v>1.5</v>
      </c>
      <c r="E147" s="3">
        <f>A147+C147</f>
        <v>35075.441666666666</v>
      </c>
      <c r="F147" s="1">
        <f>(E147-DATE(1970,1,1))*86400</f>
        <v>821356559.99999988</v>
      </c>
      <c r="G147" s="4">
        <f>(F147-F146)/60</f>
        <v>90</v>
      </c>
      <c r="H147" s="5">
        <f>(F147-F146)/3600</f>
        <v>1.5</v>
      </c>
    </row>
    <row r="148" spans="1:8" x14ac:dyDescent="0.3">
      <c r="A148" s="1" t="s">
        <v>430</v>
      </c>
      <c r="B148" s="1" t="s">
        <v>6</v>
      </c>
      <c r="C148" s="1" t="s">
        <v>433</v>
      </c>
      <c r="D148" s="5">
        <v>4.29</v>
      </c>
      <c r="E148" s="3">
        <f>A148+C148</f>
        <v>35075.478472222225</v>
      </c>
      <c r="F148" s="1">
        <f>(E148-DATE(1970,1,1))*86400</f>
        <v>821359740.00000024</v>
      </c>
      <c r="G148" s="4">
        <f>(F148-F147)/60</f>
        <v>53.000000005960466</v>
      </c>
      <c r="H148" s="5">
        <f>(F148-F147)/3600</f>
        <v>0.88333333343267439</v>
      </c>
    </row>
    <row r="149" spans="1:8" x14ac:dyDescent="0.3">
      <c r="A149" s="1" t="s">
        <v>430</v>
      </c>
      <c r="B149" s="1" t="s">
        <v>6</v>
      </c>
      <c r="C149" s="1" t="s">
        <v>234</v>
      </c>
      <c r="D149" s="5">
        <v>2.19</v>
      </c>
      <c r="E149" s="3">
        <f>A149+C149</f>
        <v>35075.543749999997</v>
      </c>
      <c r="F149" s="1">
        <f>(E149-DATE(1970,1,1))*86400</f>
        <v>821365379.99999976</v>
      </c>
      <c r="G149" s="4">
        <f>(F149-F148)/60</f>
        <v>93.999999992052707</v>
      </c>
      <c r="H149" s="5">
        <f>(F149-F148)/3600</f>
        <v>1.5666666665342119</v>
      </c>
    </row>
    <row r="150" spans="1:8" x14ac:dyDescent="0.3">
      <c r="A150" s="1" t="s">
        <v>430</v>
      </c>
      <c r="B150" s="1" t="s">
        <v>6</v>
      </c>
      <c r="C150" s="1" t="s">
        <v>263</v>
      </c>
      <c r="D150" s="5">
        <v>4.2300000000000004</v>
      </c>
      <c r="E150" s="3">
        <f>A150+C150</f>
        <v>35075.580555555556</v>
      </c>
      <c r="F150" s="1">
        <f>(E150-DATE(1970,1,1))*86400</f>
        <v>821368560</v>
      </c>
      <c r="G150" s="4">
        <f>(F150-F149)/60</f>
        <v>53.000000003973646</v>
      </c>
      <c r="H150" s="5">
        <f>(F150-F149)/3600</f>
        <v>0.88333333339956077</v>
      </c>
    </row>
    <row r="151" spans="1:8" x14ac:dyDescent="0.3">
      <c r="A151" s="1" t="s">
        <v>430</v>
      </c>
      <c r="B151" s="1" t="s">
        <v>6</v>
      </c>
      <c r="C151" s="1" t="s">
        <v>438</v>
      </c>
      <c r="D151" s="5">
        <v>1.4</v>
      </c>
      <c r="E151" s="3">
        <f>A151+C151</f>
        <v>35075.643055555556</v>
      </c>
      <c r="F151" s="1">
        <f>(E151-DATE(1970,1,1))*86400</f>
        <v>821373960</v>
      </c>
      <c r="G151" s="4">
        <f>(F151-F150)/60</f>
        <v>90</v>
      </c>
      <c r="H151" s="5">
        <f>(F151-F150)/3600</f>
        <v>1.5</v>
      </c>
    </row>
    <row r="152" spans="1:8" x14ac:dyDescent="0.3">
      <c r="A152" s="1" t="s">
        <v>430</v>
      </c>
      <c r="B152" s="1" t="s">
        <v>6</v>
      </c>
      <c r="C152" s="1" t="s">
        <v>286</v>
      </c>
      <c r="D152" s="5">
        <v>4.38</v>
      </c>
      <c r="E152" s="3">
        <f>A152+C152</f>
        <v>35075.69027777778</v>
      </c>
      <c r="F152" s="1">
        <f>(E152-DATE(1970,1,1))*86400</f>
        <v>821378040.00000012</v>
      </c>
      <c r="G152" s="4">
        <f>(F152-F151)/60</f>
        <v>68.00000000198682</v>
      </c>
      <c r="H152" s="5">
        <f>(F152-F151)/3600</f>
        <v>1.133333333366447</v>
      </c>
    </row>
    <row r="153" spans="1:8" x14ac:dyDescent="0.3">
      <c r="A153" s="1" t="s">
        <v>455</v>
      </c>
      <c r="B153" s="1" t="s">
        <v>6</v>
      </c>
      <c r="C153" s="1" t="s">
        <v>336</v>
      </c>
      <c r="D153" s="5" t="s">
        <v>0</v>
      </c>
      <c r="E153" s="3">
        <f>A153+C153</f>
        <v>35076.37222222222</v>
      </c>
      <c r="F153" s="1">
        <f>(E153-DATE(1970,1,1))*86400</f>
        <v>821436959.99999988</v>
      </c>
      <c r="G153" s="4">
        <f>(F153-F152)/60</f>
        <v>981.9999999960263</v>
      </c>
      <c r="H153" s="5">
        <f>(F153-F152)/3600</f>
        <v>16.366666666600441</v>
      </c>
    </row>
    <row r="154" spans="1:8" x14ac:dyDescent="0.3">
      <c r="A154" s="1" t="s">
        <v>455</v>
      </c>
      <c r="B154" s="1" t="s">
        <v>6</v>
      </c>
      <c r="C154" s="1" t="s">
        <v>456</v>
      </c>
      <c r="D154" s="5">
        <v>4.1500000000000004</v>
      </c>
      <c r="E154" s="3">
        <f>A154+C154</f>
        <v>35076.419444444444</v>
      </c>
      <c r="F154" s="1">
        <f>(E154-DATE(1970,1,1))*86400</f>
        <v>821441040</v>
      </c>
      <c r="G154" s="4">
        <f>(F154-F153)/60</f>
        <v>68.00000000198682</v>
      </c>
      <c r="H154" s="5">
        <f>(F154-F153)/3600</f>
        <v>1.133333333366447</v>
      </c>
    </row>
    <row r="155" spans="1:8" x14ac:dyDescent="0.3">
      <c r="A155" s="1" t="s">
        <v>455</v>
      </c>
      <c r="B155" s="1" t="s">
        <v>6</v>
      </c>
      <c r="C155" s="1" t="s">
        <v>82</v>
      </c>
      <c r="D155" s="5"/>
      <c r="E155" s="3">
        <f>A155+C155</f>
        <v>35076.476388888892</v>
      </c>
      <c r="F155" s="1">
        <f>(E155-DATE(1970,1,1))*86400</f>
        <v>821445960.00000024</v>
      </c>
      <c r="G155" s="4">
        <f>(F155-F154)/60</f>
        <v>82.000000003973639</v>
      </c>
      <c r="H155" s="5">
        <f>(F155-F154)/3600</f>
        <v>1.3666666667328939</v>
      </c>
    </row>
    <row r="156" spans="1:8" x14ac:dyDescent="0.3">
      <c r="A156" s="1" t="s">
        <v>455</v>
      </c>
      <c r="B156" s="1" t="s">
        <v>6</v>
      </c>
      <c r="C156" s="1" t="s">
        <v>457</v>
      </c>
      <c r="D156" s="5">
        <v>3.3</v>
      </c>
      <c r="E156" s="3">
        <f>A156+C156</f>
        <v>35076.518750000003</v>
      </c>
      <c r="F156" s="1">
        <f>(E156-DATE(1970,1,1))*86400</f>
        <v>821449620.00000024</v>
      </c>
      <c r="G156" s="4">
        <f>(F156-F155)/60</f>
        <v>61</v>
      </c>
      <c r="H156" s="5">
        <f>(F156-F155)/3600</f>
        <v>1.0166666666666666</v>
      </c>
    </row>
    <row r="157" spans="1:8" x14ac:dyDescent="0.3">
      <c r="A157" s="1" t="s">
        <v>455</v>
      </c>
      <c r="B157" s="1" t="s">
        <v>6</v>
      </c>
      <c r="C157" s="1" t="s">
        <v>429</v>
      </c>
      <c r="D157" s="5">
        <v>3.5</v>
      </c>
      <c r="E157" s="3">
        <f>A157+C157</f>
        <v>35076.575694444444</v>
      </c>
      <c r="F157" s="1">
        <f>(E157-DATE(1970,1,1))*86400</f>
        <v>821454540</v>
      </c>
      <c r="G157" s="4">
        <f>(F157-F156)/60</f>
        <v>81.999999996026361</v>
      </c>
      <c r="H157" s="5">
        <f>(F157-F156)/3600</f>
        <v>1.3666666666004392</v>
      </c>
    </row>
    <row r="158" spans="1:8" x14ac:dyDescent="0.3">
      <c r="A158" s="1" t="s">
        <v>455</v>
      </c>
      <c r="B158" s="1" t="s">
        <v>6</v>
      </c>
      <c r="C158" s="1" t="s">
        <v>233</v>
      </c>
      <c r="D158" s="5">
        <v>2</v>
      </c>
      <c r="E158" s="3">
        <f>A158+C158</f>
        <v>35076.62777777778</v>
      </c>
      <c r="F158" s="1">
        <f>(E158-DATE(1970,1,1))*86400</f>
        <v>821459040.00000012</v>
      </c>
      <c r="G158" s="4">
        <f>(F158-F157)/60</f>
        <v>75.00000000198682</v>
      </c>
      <c r="H158" s="5">
        <f>(F158-F157)/3600</f>
        <v>1.2500000000331137</v>
      </c>
    </row>
    <row r="159" spans="1:8" x14ac:dyDescent="0.3">
      <c r="A159" s="1" t="s">
        <v>455</v>
      </c>
      <c r="B159" s="1" t="s">
        <v>6</v>
      </c>
      <c r="C159" s="1" t="s">
        <v>460</v>
      </c>
      <c r="D159" s="5">
        <v>4.32</v>
      </c>
      <c r="E159" s="3">
        <f>A159+C159</f>
        <v>35076.67083333333</v>
      </c>
      <c r="F159" s="1">
        <f>(E159-DATE(1970,1,1))*86400</f>
        <v>821462759.99999976</v>
      </c>
      <c r="G159" s="4">
        <f>(F159-F158)/60</f>
        <v>61.999999994039534</v>
      </c>
      <c r="H159" s="5">
        <f>(F159-F158)/3600</f>
        <v>1.0333333332339922</v>
      </c>
    </row>
    <row r="160" spans="1:8" x14ac:dyDescent="0.3">
      <c r="A160" s="1" t="s">
        <v>455</v>
      </c>
      <c r="B160" s="1" t="s">
        <v>6</v>
      </c>
      <c r="C160" s="1" t="s">
        <v>120</v>
      </c>
      <c r="D160" s="5"/>
      <c r="E160" s="3">
        <f>A160+C160</f>
        <v>35076.729166666664</v>
      </c>
      <c r="F160" s="1">
        <f>(E160-DATE(1970,1,1))*86400</f>
        <v>821467799.99999976</v>
      </c>
      <c r="G160" s="4">
        <f>(F160-F159)/60</f>
        <v>84</v>
      </c>
      <c r="H160" s="5">
        <f>(F160-F159)/3600</f>
        <v>1.4</v>
      </c>
    </row>
    <row r="161" spans="1:8" x14ac:dyDescent="0.3">
      <c r="A161" s="1" t="s">
        <v>469</v>
      </c>
      <c r="B161" s="1" t="s">
        <v>6</v>
      </c>
      <c r="C161" s="1" t="s">
        <v>196</v>
      </c>
      <c r="D161" s="5">
        <v>2</v>
      </c>
      <c r="E161" s="3">
        <f>A161+C161</f>
        <v>35077.408333333333</v>
      </c>
      <c r="F161" s="1">
        <f>(E161-DATE(1970,1,1))*86400</f>
        <v>821526480</v>
      </c>
      <c r="G161" s="4">
        <f>(F161-F160)/60</f>
        <v>978.0000000039737</v>
      </c>
      <c r="H161" s="5">
        <f>(F161-F160)/3600</f>
        <v>16.300000000066227</v>
      </c>
    </row>
    <row r="162" spans="1:8" x14ac:dyDescent="0.3">
      <c r="A162" s="1" t="s">
        <v>469</v>
      </c>
      <c r="B162" s="1" t="s">
        <v>6</v>
      </c>
      <c r="C162" s="1" t="s">
        <v>99</v>
      </c>
      <c r="D162" s="5">
        <v>4.28</v>
      </c>
      <c r="E162" s="3">
        <f>A162+C162</f>
        <v>35077.448611111111</v>
      </c>
      <c r="F162" s="1">
        <f>(E162-DATE(1970,1,1))*86400</f>
        <v>821529960</v>
      </c>
      <c r="G162" s="4">
        <f>(F162-F161)/60</f>
        <v>58</v>
      </c>
      <c r="H162" s="5">
        <f>(F162-F161)/3600</f>
        <v>0.96666666666666667</v>
      </c>
    </row>
    <row r="163" spans="1:8" x14ac:dyDescent="0.3">
      <c r="A163" s="1" t="s">
        <v>469</v>
      </c>
      <c r="B163" s="1" t="s">
        <v>6</v>
      </c>
      <c r="C163" s="1" t="s">
        <v>471</v>
      </c>
      <c r="D163" s="5">
        <v>3.4</v>
      </c>
      <c r="E163" s="3">
        <f>A163+C163</f>
        <v>35077.510416666664</v>
      </c>
      <c r="F163" s="1">
        <f>(E163-DATE(1970,1,1))*86400</f>
        <v>821535299.99999976</v>
      </c>
      <c r="G163" s="4">
        <f>(F163-F162)/60</f>
        <v>88.999999996026361</v>
      </c>
      <c r="H163" s="5">
        <f>(F163-F162)/3600</f>
        <v>1.4833333332671059</v>
      </c>
    </row>
    <row r="164" spans="1:8" x14ac:dyDescent="0.3">
      <c r="A164" s="1" t="s">
        <v>469</v>
      </c>
      <c r="B164" s="1" t="s">
        <v>6</v>
      </c>
      <c r="C164" s="1" t="s">
        <v>49</v>
      </c>
      <c r="D164" s="5">
        <v>1.5</v>
      </c>
      <c r="E164" s="3">
        <f>A164+C164</f>
        <v>35077.5625</v>
      </c>
      <c r="F164" s="1">
        <f>(E164-DATE(1970,1,1))*86400</f>
        <v>821539800</v>
      </c>
      <c r="G164" s="4">
        <f>(F164-F163)/60</f>
        <v>75.000000003973639</v>
      </c>
      <c r="H164" s="5">
        <f>(F164-F163)/3600</f>
        <v>1.2500000000662275</v>
      </c>
    </row>
    <row r="165" spans="1:8" x14ac:dyDescent="0.3">
      <c r="A165" s="1" t="s">
        <v>469</v>
      </c>
      <c r="B165" s="1" t="s">
        <v>6</v>
      </c>
      <c r="C165" s="1" t="s">
        <v>185</v>
      </c>
      <c r="D165" s="5">
        <v>4.32</v>
      </c>
      <c r="E165" s="3">
        <f>A165+C165</f>
        <v>35077.599305555559</v>
      </c>
      <c r="F165" s="1">
        <f>(E165-DATE(1970,1,1))*86400</f>
        <v>821542980.00000036</v>
      </c>
      <c r="G165" s="4">
        <f>(F165-F164)/60</f>
        <v>53.000000005960466</v>
      </c>
      <c r="H165" s="5">
        <f>(F165-F164)/3600</f>
        <v>0.88333333343267439</v>
      </c>
    </row>
    <row r="166" spans="1:8" x14ac:dyDescent="0.3">
      <c r="A166" s="1" t="s">
        <v>469</v>
      </c>
      <c r="B166" s="1" t="s">
        <v>6</v>
      </c>
      <c r="C166" s="1" t="s">
        <v>306</v>
      </c>
      <c r="D166" s="5">
        <v>1.49</v>
      </c>
      <c r="E166" s="3">
        <f>A166+C166</f>
        <v>35077.65625</v>
      </c>
      <c r="F166" s="1">
        <f>(E166-DATE(1970,1,1))*86400</f>
        <v>821547900</v>
      </c>
      <c r="G166" s="4">
        <f>(F166-F165)/60</f>
        <v>81.999999994039541</v>
      </c>
      <c r="H166" s="5">
        <f>(F166-F165)/3600</f>
        <v>1.3666666665673255</v>
      </c>
    </row>
    <row r="167" spans="1:8" x14ac:dyDescent="0.3">
      <c r="A167" s="1" t="s">
        <v>469</v>
      </c>
      <c r="B167" s="1" t="s">
        <v>6</v>
      </c>
      <c r="C167" s="1" t="s">
        <v>332</v>
      </c>
      <c r="D167" s="5">
        <v>4.3</v>
      </c>
      <c r="E167" s="3">
        <f>A167+C167</f>
        <v>35077.699999999997</v>
      </c>
      <c r="F167" s="1">
        <f>(E167-DATE(1970,1,1))*86400</f>
        <v>821551679.99999976</v>
      </c>
      <c r="G167" s="4">
        <f>(F167-F166)/60</f>
        <v>62.999999996026354</v>
      </c>
      <c r="H167" s="5">
        <f>(F167-F166)/3600</f>
        <v>1.0499999999337726</v>
      </c>
    </row>
    <row r="168" spans="1:8" x14ac:dyDescent="0.3">
      <c r="A168" s="1" t="s">
        <v>489</v>
      </c>
      <c r="B168" s="1" t="s">
        <v>6</v>
      </c>
      <c r="C168" s="2">
        <v>0.30555555555555552</v>
      </c>
      <c r="D168" s="5"/>
      <c r="E168" s="3">
        <f>A168+C168</f>
        <v>35078.305555555555</v>
      </c>
      <c r="F168" s="1">
        <f>(E168-DATE(1970,1,1))*86400</f>
        <v>821603999.99999988</v>
      </c>
      <c r="G168" s="4">
        <f>(F168-F167)/60</f>
        <v>872.00000000198679</v>
      </c>
      <c r="H168" s="5">
        <f>(F168-F167)/3600</f>
        <v>14.533333333366446</v>
      </c>
    </row>
    <row r="169" spans="1:8" x14ac:dyDescent="0.3">
      <c r="A169" s="1" t="s">
        <v>489</v>
      </c>
      <c r="B169" s="1" t="s">
        <v>6</v>
      </c>
      <c r="C169" s="1" t="s">
        <v>490</v>
      </c>
      <c r="D169" s="5">
        <v>4.24</v>
      </c>
      <c r="E169" s="3">
        <f>A169+C169</f>
        <v>35078.345833333333</v>
      </c>
      <c r="F169" s="1">
        <f>(E169-DATE(1970,1,1))*86400</f>
        <v>821607480</v>
      </c>
      <c r="G169" s="4">
        <f>(F169-F168)/60</f>
        <v>58.00000000198682</v>
      </c>
      <c r="H169" s="5">
        <f>(F169-F168)/3600</f>
        <v>0.96666666669978041</v>
      </c>
    </row>
    <row r="170" spans="1:8" x14ac:dyDescent="0.3">
      <c r="A170" s="1" t="s">
        <v>489</v>
      </c>
      <c r="B170" s="1" t="s">
        <v>6</v>
      </c>
      <c r="C170" s="1" t="s">
        <v>196</v>
      </c>
      <c r="D170" s="5">
        <v>1.47</v>
      </c>
      <c r="E170" s="3">
        <f>A170+C170</f>
        <v>35078.408333333333</v>
      </c>
      <c r="F170" s="1">
        <f>(E170-DATE(1970,1,1))*86400</f>
        <v>821612880</v>
      </c>
      <c r="G170" s="4">
        <f>(F170-F169)/60</f>
        <v>90</v>
      </c>
      <c r="H170" s="5">
        <f>(F170-F169)/3600</f>
        <v>1.5</v>
      </c>
    </row>
    <row r="171" spans="1:8" x14ac:dyDescent="0.3">
      <c r="A171" s="1" t="s">
        <v>489</v>
      </c>
      <c r="B171" s="1" t="s">
        <v>6</v>
      </c>
      <c r="C171" s="1" t="s">
        <v>162</v>
      </c>
      <c r="D171" s="5">
        <v>4.33</v>
      </c>
      <c r="E171" s="3">
        <f>A171+C171</f>
        <v>35078.447916666664</v>
      </c>
      <c r="F171" s="1">
        <f>(E171-DATE(1970,1,1))*86400</f>
        <v>821616299.99999976</v>
      </c>
      <c r="G171" s="4">
        <f>(F171-F170)/60</f>
        <v>56.999999996026354</v>
      </c>
      <c r="H171" s="5">
        <f>(F171-F170)/3600</f>
        <v>0.9499999999337726</v>
      </c>
    </row>
    <row r="172" spans="1:8" x14ac:dyDescent="0.3">
      <c r="A172" s="1" t="s">
        <v>489</v>
      </c>
      <c r="B172" s="1" t="s">
        <v>6</v>
      </c>
      <c r="C172" s="1" t="s">
        <v>89</v>
      </c>
      <c r="D172" s="5">
        <v>1.46</v>
      </c>
      <c r="E172" s="3">
        <f>A172+C172</f>
        <v>35078.520138888889</v>
      </c>
      <c r="F172" s="1">
        <f>(E172-DATE(1970,1,1))*86400</f>
        <v>821622540</v>
      </c>
      <c r="G172" s="4">
        <f>(F172-F171)/60</f>
        <v>104.00000000397364</v>
      </c>
      <c r="H172" s="5">
        <f>(F172-F171)/3600</f>
        <v>1.7333333333995606</v>
      </c>
    </row>
    <row r="173" spans="1:8" x14ac:dyDescent="0.3">
      <c r="A173" s="1" t="s">
        <v>489</v>
      </c>
      <c r="B173" s="1" t="s">
        <v>6</v>
      </c>
      <c r="C173" s="1" t="s">
        <v>495</v>
      </c>
      <c r="D173" s="5">
        <v>4.32</v>
      </c>
      <c r="E173" s="3">
        <f>A173+C173</f>
        <v>35078.560416666667</v>
      </c>
      <c r="F173" s="1">
        <f>(E173-DATE(1970,1,1))*86400</f>
        <v>821626020</v>
      </c>
      <c r="G173" s="4">
        <f>(F173-F172)/60</f>
        <v>58</v>
      </c>
      <c r="H173" s="5">
        <f>(F173-F172)/3600</f>
        <v>0.96666666666666667</v>
      </c>
    </row>
    <row r="174" spans="1:8" x14ac:dyDescent="0.3">
      <c r="A174" s="1" t="s">
        <v>489</v>
      </c>
      <c r="B174" s="1" t="s">
        <v>6</v>
      </c>
      <c r="C174" s="1" t="s">
        <v>497</v>
      </c>
      <c r="D174" s="5">
        <v>1.48</v>
      </c>
      <c r="E174" s="3">
        <f>A174+C174</f>
        <v>35078.618750000001</v>
      </c>
      <c r="F174" s="1">
        <f>(E174-DATE(1970,1,1))*86400</f>
        <v>821631060.00000012</v>
      </c>
      <c r="G174" s="4">
        <f>(F174-F173)/60</f>
        <v>84.00000000198682</v>
      </c>
      <c r="H174" s="5">
        <f>(F174-F173)/3600</f>
        <v>1.4000000000331136</v>
      </c>
    </row>
    <row r="175" spans="1:8" x14ac:dyDescent="0.3">
      <c r="A175" s="1" t="s">
        <v>489</v>
      </c>
      <c r="B175" s="1" t="s">
        <v>6</v>
      </c>
      <c r="C175" s="1" t="s">
        <v>404</v>
      </c>
      <c r="D175" s="5">
        <v>4.3499999999999996</v>
      </c>
      <c r="E175" s="3">
        <f>A175+C175</f>
        <v>35078.658333333333</v>
      </c>
      <c r="F175" s="1">
        <f>(E175-DATE(1970,1,1))*86400</f>
        <v>821634480</v>
      </c>
      <c r="G175" s="4">
        <f>(F175-F174)/60</f>
        <v>56.99999999801318</v>
      </c>
      <c r="H175" s="5">
        <f>(F175-F174)/3600</f>
        <v>0.94999999996688633</v>
      </c>
    </row>
    <row r="176" spans="1:8" x14ac:dyDescent="0.3">
      <c r="A176" s="1" t="s">
        <v>489</v>
      </c>
      <c r="B176" s="1" t="s">
        <v>6</v>
      </c>
      <c r="C176" s="1" t="s">
        <v>171</v>
      </c>
      <c r="D176" s="5">
        <v>1.52</v>
      </c>
      <c r="E176" s="3">
        <f>A176+C176</f>
        <v>35078.722222222219</v>
      </c>
      <c r="F176" s="1">
        <f>(E176-DATE(1970,1,1))*86400</f>
        <v>821639999.99999976</v>
      </c>
      <c r="G176" s="4">
        <f>(F176-F175)/60</f>
        <v>91.999999996026361</v>
      </c>
      <c r="H176" s="5">
        <f>(F176-F175)/3600</f>
        <v>1.533333333267106</v>
      </c>
    </row>
    <row r="177" spans="1:8" x14ac:dyDescent="0.3">
      <c r="A177" s="1" t="s">
        <v>513</v>
      </c>
      <c r="B177" s="1" t="s">
        <v>6</v>
      </c>
      <c r="C177" s="1" t="s">
        <v>514</v>
      </c>
      <c r="D177" s="5">
        <v>1.55</v>
      </c>
      <c r="E177" s="3">
        <f>A177+C177</f>
        <v>35079.305555555555</v>
      </c>
      <c r="F177" s="1">
        <f>(E177-DATE(1970,1,1))*86400</f>
        <v>821690399.99999988</v>
      </c>
      <c r="G177" s="4">
        <f>(F177-F176)/60</f>
        <v>840.00000000198679</v>
      </c>
      <c r="H177" s="5">
        <f>(F177-F176)/3600</f>
        <v>14.000000000033113</v>
      </c>
    </row>
    <row r="178" spans="1:8" x14ac:dyDescent="0.3">
      <c r="A178" s="1" t="s">
        <v>513</v>
      </c>
      <c r="B178" s="1" t="s">
        <v>6</v>
      </c>
      <c r="C178" s="1" t="s">
        <v>515</v>
      </c>
      <c r="D178" s="5">
        <v>4</v>
      </c>
      <c r="E178" s="3">
        <f>A178+C178</f>
        <v>35079.356944444444</v>
      </c>
      <c r="F178" s="1">
        <f>(E178-DATE(1970,1,1))*86400</f>
        <v>821694840</v>
      </c>
      <c r="G178" s="4">
        <f>(F178-F177)/60</f>
        <v>74.00000000198682</v>
      </c>
      <c r="H178" s="5">
        <f>(F178-F177)/3600</f>
        <v>1.2333333333664471</v>
      </c>
    </row>
    <row r="179" spans="1:8" x14ac:dyDescent="0.3">
      <c r="A179" s="1" t="s">
        <v>513</v>
      </c>
      <c r="B179" s="1" t="s">
        <v>6</v>
      </c>
      <c r="C179" s="1" t="s">
        <v>251</v>
      </c>
      <c r="D179" s="5">
        <v>3.23</v>
      </c>
      <c r="E179" s="3">
        <f>A179+C179</f>
        <v>35079.411111111112</v>
      </c>
      <c r="F179" s="1">
        <f>(E179-DATE(1970,1,1))*86400</f>
        <v>821699520.00000012</v>
      </c>
      <c r="G179" s="4">
        <f>(F179-F178)/60</f>
        <v>78.00000000198682</v>
      </c>
      <c r="H179" s="5">
        <f>(F179-F178)/3600</f>
        <v>1.3000000000331138</v>
      </c>
    </row>
    <row r="180" spans="1:8" x14ac:dyDescent="0.3">
      <c r="A180" s="1" t="s">
        <v>513</v>
      </c>
      <c r="B180" s="1" t="s">
        <v>6</v>
      </c>
      <c r="C180" s="1" t="s">
        <v>139</v>
      </c>
      <c r="D180" s="5">
        <v>4</v>
      </c>
      <c r="E180" s="3">
        <f>A180+C180</f>
        <v>35079.463194444441</v>
      </c>
      <c r="F180" s="1">
        <f>(E180-DATE(1970,1,1))*86400</f>
        <v>821704019.99999964</v>
      </c>
      <c r="G180" s="4">
        <f>(F180-F179)/60</f>
        <v>74.999999992052707</v>
      </c>
      <c r="H180" s="5">
        <f>(F180-F179)/3600</f>
        <v>1.2499999998675453</v>
      </c>
    </row>
    <row r="181" spans="1:8" x14ac:dyDescent="0.3">
      <c r="A181" s="1" t="s">
        <v>513</v>
      </c>
      <c r="B181" s="1" t="s">
        <v>6</v>
      </c>
      <c r="C181" s="1" t="s">
        <v>329</v>
      </c>
      <c r="D181" s="5">
        <v>4.07</v>
      </c>
      <c r="E181" s="3">
        <f>A181+C181</f>
        <v>35079.51458333333</v>
      </c>
      <c r="F181" s="1">
        <f>(E181-DATE(1970,1,1))*86400</f>
        <v>821708459.99999976</v>
      </c>
      <c r="G181" s="4">
        <f>(F181-F180)/60</f>
        <v>74.00000000198682</v>
      </c>
      <c r="H181" s="5">
        <f>(F181-F180)/3600</f>
        <v>1.2333333333664471</v>
      </c>
    </row>
    <row r="182" spans="1:8" x14ac:dyDescent="0.3">
      <c r="A182" s="1" t="s">
        <v>513</v>
      </c>
      <c r="B182" s="1" t="s">
        <v>6</v>
      </c>
      <c r="C182" s="1" t="s">
        <v>360</v>
      </c>
      <c r="D182" s="5">
        <v>1.52</v>
      </c>
      <c r="E182" s="3">
        <f>A182+C182</f>
        <v>35079.567361111112</v>
      </c>
      <c r="F182" s="1">
        <f>(E182-DATE(1970,1,1))*86400</f>
        <v>821713020.00000012</v>
      </c>
      <c r="G182" s="4">
        <f>(F182-F181)/60</f>
        <v>76.000000005960459</v>
      </c>
      <c r="H182" s="5">
        <f>(F182-F181)/3600</f>
        <v>1.2666666667660078</v>
      </c>
    </row>
    <row r="183" spans="1:8" x14ac:dyDescent="0.3">
      <c r="A183" s="1" t="s">
        <v>513</v>
      </c>
      <c r="B183" s="1" t="s">
        <v>6</v>
      </c>
      <c r="C183" s="1" t="s">
        <v>178</v>
      </c>
      <c r="D183" s="5">
        <v>4.08</v>
      </c>
      <c r="E183" s="3">
        <f>A183+C183</f>
        <v>35079.604166666664</v>
      </c>
      <c r="F183" s="1">
        <f>(E183-DATE(1970,1,1))*86400</f>
        <v>821716199.99999976</v>
      </c>
      <c r="G183" s="4">
        <f>(F183-F182)/60</f>
        <v>52.999999994039534</v>
      </c>
      <c r="H183" s="5">
        <f>(F183-F182)/3600</f>
        <v>0.88333333323399221</v>
      </c>
    </row>
    <row r="184" spans="1:8" x14ac:dyDescent="0.3">
      <c r="A184" s="1" t="s">
        <v>513</v>
      </c>
      <c r="B184" s="1" t="s">
        <v>6</v>
      </c>
      <c r="C184" s="1" t="s">
        <v>517</v>
      </c>
      <c r="D184" s="5">
        <v>1.57</v>
      </c>
      <c r="E184" s="3">
        <f>A184+C184</f>
        <v>35079.674305555556</v>
      </c>
      <c r="F184" s="1">
        <f>(E184-DATE(1970,1,1))*86400</f>
        <v>821722260</v>
      </c>
      <c r="G184" s="4">
        <f>(F184-F183)/60</f>
        <v>101.00000000397364</v>
      </c>
      <c r="H184" s="5">
        <f>(F184-F183)/3600</f>
        <v>1.6833333333995608</v>
      </c>
    </row>
    <row r="185" spans="1:8" x14ac:dyDescent="0.3">
      <c r="A185" s="1" t="s">
        <v>513</v>
      </c>
      <c r="B185" s="1" t="s">
        <v>6</v>
      </c>
      <c r="C185" s="1" t="s">
        <v>519</v>
      </c>
      <c r="D185" s="5">
        <v>4.17</v>
      </c>
      <c r="E185" s="3">
        <f>A185+C185</f>
        <v>35079.711805555555</v>
      </c>
      <c r="F185" s="1">
        <f>(E185-DATE(1970,1,1))*86400</f>
        <v>821725499.99999988</v>
      </c>
      <c r="G185" s="4">
        <f>(F185-F184)/60</f>
        <v>53.99999999801318</v>
      </c>
      <c r="H185" s="5">
        <f>(F185-F184)/3600</f>
        <v>0.89999999996688629</v>
      </c>
    </row>
    <row r="186" spans="1:8" x14ac:dyDescent="0.3">
      <c r="A186" s="1" t="s">
        <v>513</v>
      </c>
      <c r="B186" s="1" t="s">
        <v>6</v>
      </c>
      <c r="C186" s="1" t="s">
        <v>521</v>
      </c>
      <c r="D186" s="5" t="s">
        <v>0</v>
      </c>
      <c r="E186" s="3">
        <f>A186+C186</f>
        <v>35079.770138888889</v>
      </c>
      <c r="F186" s="1">
        <f>(E186-DATE(1970,1,1))*86400</f>
        <v>821730540</v>
      </c>
      <c r="G186" s="4">
        <f>(F186-F185)/60</f>
        <v>84.00000000198682</v>
      </c>
      <c r="H186" s="5">
        <f>(F186-F185)/3600</f>
        <v>1.4000000000331136</v>
      </c>
    </row>
    <row r="187" spans="1:8" x14ac:dyDescent="0.3">
      <c r="A187" s="1" t="s">
        <v>527</v>
      </c>
      <c r="B187" s="1" t="s">
        <v>6</v>
      </c>
      <c r="C187" s="1" t="s">
        <v>528</v>
      </c>
      <c r="D187" s="5">
        <v>1.42</v>
      </c>
      <c r="E187" s="3">
        <f>A187+C187</f>
        <v>35080.354166666664</v>
      </c>
      <c r="F187" s="1">
        <f>(E187-DATE(1970,1,1))*86400</f>
        <v>821780999.99999976</v>
      </c>
      <c r="G187" s="4">
        <f>(F187-F186)/60</f>
        <v>840.9999999960263</v>
      </c>
      <c r="H187" s="5">
        <f>(F187-F186)/3600</f>
        <v>14.01666666660044</v>
      </c>
    </row>
    <row r="188" spans="1:8" x14ac:dyDescent="0.3">
      <c r="A188" s="1" t="s">
        <v>527</v>
      </c>
      <c r="B188" s="1" t="s">
        <v>6</v>
      </c>
      <c r="C188" s="1" t="s">
        <v>293</v>
      </c>
      <c r="D188" s="5">
        <v>4.3099999999999996</v>
      </c>
      <c r="E188" s="3">
        <f>A188+C188</f>
        <v>35080.388194444444</v>
      </c>
      <c r="F188" s="1">
        <f>(E188-DATE(1970,1,1))*86400</f>
        <v>821783940</v>
      </c>
      <c r="G188" s="4">
        <f>(F188-F187)/60</f>
        <v>49.000000003973646</v>
      </c>
      <c r="H188" s="5">
        <f>(F188-F187)/3600</f>
        <v>0.81666666673289401</v>
      </c>
    </row>
    <row r="189" spans="1:8" x14ac:dyDescent="0.3">
      <c r="A189" s="1" t="s">
        <v>527</v>
      </c>
      <c r="B189" s="1" t="s">
        <v>6</v>
      </c>
      <c r="C189" s="1" t="s">
        <v>317</v>
      </c>
      <c r="D189" s="5">
        <v>2.25</v>
      </c>
      <c r="E189" s="3">
        <f>A189+C189</f>
        <v>35080.447222222225</v>
      </c>
      <c r="F189" s="1">
        <f>(E189-DATE(1970,1,1))*86400</f>
        <v>821789040.00000024</v>
      </c>
      <c r="G189" s="4">
        <f>(F189-F188)/60</f>
        <v>85.000000003973639</v>
      </c>
      <c r="H189" s="5">
        <f>(F189-F188)/3600</f>
        <v>1.416666666732894</v>
      </c>
    </row>
    <row r="190" spans="1:8" x14ac:dyDescent="0.3">
      <c r="A190" s="1" t="s">
        <v>527</v>
      </c>
      <c r="B190" s="1" t="s">
        <v>6</v>
      </c>
      <c r="C190" s="1" t="s">
        <v>328</v>
      </c>
      <c r="D190" s="5">
        <v>3.56</v>
      </c>
      <c r="E190" s="3">
        <f>A190+C190</f>
        <v>35080.489583333336</v>
      </c>
      <c r="F190" s="1">
        <f>(E190-DATE(1970,1,1))*86400</f>
        <v>821792700.00000024</v>
      </c>
      <c r="G190" s="4">
        <f>(F190-F189)/60</f>
        <v>61</v>
      </c>
      <c r="H190" s="5">
        <f>(F190-F189)/3600</f>
        <v>1.0166666666666666</v>
      </c>
    </row>
    <row r="191" spans="1:8" x14ac:dyDescent="0.3">
      <c r="A191" s="1" t="s">
        <v>527</v>
      </c>
      <c r="B191" s="1" t="s">
        <v>6</v>
      </c>
      <c r="C191" s="1" t="s">
        <v>240</v>
      </c>
      <c r="D191" s="5">
        <v>2.1</v>
      </c>
      <c r="E191" s="3">
        <f>A191+C191</f>
        <v>35080.551388888889</v>
      </c>
      <c r="F191" s="1">
        <f>(E191-DATE(1970,1,1))*86400</f>
        <v>821798040</v>
      </c>
      <c r="G191" s="4">
        <f>(F191-F190)/60</f>
        <v>88.999999996026361</v>
      </c>
      <c r="H191" s="5">
        <f>(F191-F190)/3600</f>
        <v>1.4833333332671059</v>
      </c>
    </row>
    <row r="192" spans="1:8" x14ac:dyDescent="0.3">
      <c r="A192" s="1" t="s">
        <v>527</v>
      </c>
      <c r="B192" s="1" t="s">
        <v>6</v>
      </c>
      <c r="C192" s="1" t="s">
        <v>237</v>
      </c>
      <c r="D192" s="5">
        <v>4.34</v>
      </c>
      <c r="E192" s="3">
        <f>A192+C192</f>
        <v>35080.589583333334</v>
      </c>
      <c r="F192" s="1">
        <f>(E192-DATE(1970,1,1))*86400</f>
        <v>821801340.00000012</v>
      </c>
      <c r="G192" s="4">
        <f>(F192-F191)/60</f>
        <v>55.00000000198682</v>
      </c>
      <c r="H192" s="5">
        <f>(F192-F191)/3600</f>
        <v>0.91666666669978036</v>
      </c>
    </row>
    <row r="193" spans="1:8" x14ac:dyDescent="0.3">
      <c r="A193" s="1" t="s">
        <v>527</v>
      </c>
      <c r="B193" s="1" t="s">
        <v>6</v>
      </c>
      <c r="C193" s="1" t="s">
        <v>318</v>
      </c>
      <c r="D193" s="5">
        <v>1.44</v>
      </c>
      <c r="E193" s="3">
        <f>A193+C193</f>
        <v>35080.656944444447</v>
      </c>
      <c r="F193" s="1">
        <f>(E193-DATE(1970,1,1))*86400</f>
        <v>821807160.00000024</v>
      </c>
      <c r="G193" s="4">
        <f>(F193-F192)/60</f>
        <v>97.00000000198682</v>
      </c>
      <c r="H193" s="5">
        <f>(F193-F192)/3600</f>
        <v>1.6166666666997804</v>
      </c>
    </row>
    <row r="194" spans="1:8" x14ac:dyDescent="0.3">
      <c r="A194" s="1" t="s">
        <v>527</v>
      </c>
      <c r="B194" s="1" t="s">
        <v>6</v>
      </c>
      <c r="C194" s="1" t="s">
        <v>390</v>
      </c>
      <c r="D194" s="5">
        <v>3.45</v>
      </c>
      <c r="E194" s="3">
        <f>A194+C194</f>
        <v>35080.6875</v>
      </c>
      <c r="F194" s="1">
        <f>(E194-DATE(1970,1,1))*86400</f>
        <v>821809800</v>
      </c>
      <c r="G194" s="4">
        <f>(F194-F193)/60</f>
        <v>43.999999996026354</v>
      </c>
      <c r="H194" s="5">
        <f>(F194-F193)/3600</f>
        <v>0.73333333326710592</v>
      </c>
    </row>
    <row r="195" spans="1:8" x14ac:dyDescent="0.3">
      <c r="A195" s="1" t="s">
        <v>550</v>
      </c>
      <c r="B195" s="1" t="s">
        <v>6</v>
      </c>
      <c r="C195" s="1" t="s">
        <v>551</v>
      </c>
      <c r="D195" s="5"/>
      <c r="E195" s="3">
        <f>A195+C195</f>
        <v>35081.302777777775</v>
      </c>
      <c r="F195" s="1">
        <f>(E195-DATE(1970,1,1))*86400</f>
        <v>821862959.99999976</v>
      </c>
      <c r="G195" s="4">
        <f>(F195-F194)/60</f>
        <v>885.9999999960263</v>
      </c>
      <c r="H195" s="5">
        <f>(F195-F194)/3600</f>
        <v>14.76666666660044</v>
      </c>
    </row>
    <row r="196" spans="1:8" x14ac:dyDescent="0.3">
      <c r="A196" s="1" t="s">
        <v>550</v>
      </c>
      <c r="B196" s="1" t="s">
        <v>6</v>
      </c>
      <c r="C196" s="1" t="s">
        <v>552</v>
      </c>
      <c r="D196" s="5">
        <v>4</v>
      </c>
      <c r="E196" s="3">
        <f>A196+C196</f>
        <v>35081.339583333334</v>
      </c>
      <c r="F196" s="1">
        <f>(E196-DATE(1970,1,1))*86400</f>
        <v>821866140.00000012</v>
      </c>
      <c r="G196" s="4">
        <f>(F196-F195)/60</f>
        <v>53.000000005960466</v>
      </c>
      <c r="H196" s="5">
        <f>(F196-F195)/3600</f>
        <v>0.88333333343267439</v>
      </c>
    </row>
    <row r="197" spans="1:8" x14ac:dyDescent="0.3">
      <c r="A197" s="1" t="s">
        <v>550</v>
      </c>
      <c r="B197" s="1" t="s">
        <v>6</v>
      </c>
      <c r="C197" s="1" t="s">
        <v>161</v>
      </c>
      <c r="D197" s="5">
        <v>1.55</v>
      </c>
      <c r="E197" s="3">
        <f>A197+C197</f>
        <v>35081.4</v>
      </c>
      <c r="F197" s="1">
        <f>(E197-DATE(1970,1,1))*86400</f>
        <v>821871360.00000012</v>
      </c>
      <c r="G197" s="4">
        <f>(F197-F196)/60</f>
        <v>87</v>
      </c>
      <c r="H197" s="5">
        <f>(F197-F196)/3600</f>
        <v>1.45</v>
      </c>
    </row>
    <row r="198" spans="1:8" x14ac:dyDescent="0.3">
      <c r="A198" s="1" t="s">
        <v>550</v>
      </c>
      <c r="B198" s="1" t="s">
        <v>6</v>
      </c>
      <c r="C198" s="1" t="s">
        <v>445</v>
      </c>
      <c r="D198" s="5">
        <v>4.3499999999999996</v>
      </c>
      <c r="E198" s="3">
        <f>A198+C198</f>
        <v>35081.438888888886</v>
      </c>
      <c r="F198" s="1">
        <f>(E198-DATE(1970,1,1))*86400</f>
        <v>821874719.99999976</v>
      </c>
      <c r="G198" s="4">
        <f>(F198-F197)/60</f>
        <v>55.999999994039534</v>
      </c>
      <c r="H198" s="5">
        <f>(F198-F197)/3600</f>
        <v>0.93333333323399226</v>
      </c>
    </row>
    <row r="199" spans="1:8" x14ac:dyDescent="0.3">
      <c r="A199" s="1" t="s">
        <v>550</v>
      </c>
      <c r="B199" s="1" t="s">
        <v>6</v>
      </c>
      <c r="C199" s="1" t="s">
        <v>111</v>
      </c>
      <c r="D199" s="5">
        <v>4.1500000000000004</v>
      </c>
      <c r="E199" s="3">
        <f>A199+C199</f>
        <v>35081.50277777778</v>
      </c>
      <c r="F199" s="1">
        <f>(E199-DATE(1970,1,1))*86400</f>
        <v>821880240.00000012</v>
      </c>
      <c r="G199" s="4">
        <f>(F199-F198)/60</f>
        <v>92.000000005960459</v>
      </c>
      <c r="H199" s="5">
        <f>(F199-F198)/3600</f>
        <v>1.5333333334326744</v>
      </c>
    </row>
    <row r="200" spans="1:8" x14ac:dyDescent="0.3">
      <c r="A200" s="1" t="s">
        <v>550</v>
      </c>
      <c r="B200" s="1" t="s">
        <v>6</v>
      </c>
      <c r="C200" s="1" t="s">
        <v>495</v>
      </c>
      <c r="D200" s="5">
        <v>2.4300000000000002</v>
      </c>
      <c r="E200" s="3">
        <f>A200+C200</f>
        <v>35081.560416666667</v>
      </c>
      <c r="F200" s="1">
        <f>(E200-DATE(1970,1,1))*86400</f>
        <v>821885220</v>
      </c>
      <c r="G200" s="4">
        <f>(F200-F199)/60</f>
        <v>82.99999999801318</v>
      </c>
      <c r="H200" s="5">
        <f>(F200-F199)/3600</f>
        <v>1.3833333333002196</v>
      </c>
    </row>
    <row r="201" spans="1:8" x14ac:dyDescent="0.3">
      <c r="A201" s="1" t="s">
        <v>550</v>
      </c>
      <c r="B201" s="1" t="s">
        <v>6</v>
      </c>
      <c r="C201" s="1" t="s">
        <v>284</v>
      </c>
      <c r="D201" s="5">
        <v>2</v>
      </c>
      <c r="E201" s="3">
        <f>A201+C201</f>
        <v>35081.620833333334</v>
      </c>
      <c r="F201" s="1">
        <f>(E201-DATE(1970,1,1))*86400</f>
        <v>821890440.00000012</v>
      </c>
      <c r="G201" s="4">
        <f>(F201-F200)/60</f>
        <v>87.00000000198682</v>
      </c>
      <c r="H201" s="5">
        <f>(F201-F200)/3600</f>
        <v>1.4500000000331137</v>
      </c>
    </row>
    <row r="202" spans="1:8" x14ac:dyDescent="0.3">
      <c r="A202" s="1" t="s">
        <v>550</v>
      </c>
      <c r="B202" s="1" t="s">
        <v>6</v>
      </c>
      <c r="C202" s="1" t="s">
        <v>258</v>
      </c>
      <c r="D202" s="5">
        <v>4.45</v>
      </c>
      <c r="E202" s="3">
        <f>A202+C202</f>
        <v>35081.664583333331</v>
      </c>
      <c r="F202" s="1">
        <f>(E202-DATE(1970,1,1))*86400</f>
        <v>821894219.99999988</v>
      </c>
      <c r="G202" s="4">
        <f>(F202-F201)/60</f>
        <v>62.999999996026354</v>
      </c>
      <c r="H202" s="5">
        <f>(F202-F201)/3600</f>
        <v>1.0499999999337726</v>
      </c>
    </row>
    <row r="203" spans="1:8" x14ac:dyDescent="0.3">
      <c r="A203" s="1" t="s">
        <v>550</v>
      </c>
      <c r="B203" s="1" t="s">
        <v>6</v>
      </c>
      <c r="C203" s="1" t="s">
        <v>509</v>
      </c>
      <c r="D203" s="5">
        <v>2.46</v>
      </c>
      <c r="E203" s="3">
        <f>A203+C203</f>
        <v>35081.726388888892</v>
      </c>
      <c r="F203" s="1">
        <f>(E203-DATE(1970,1,1))*86400</f>
        <v>821899560.00000024</v>
      </c>
      <c r="G203" s="4">
        <f>(F203-F202)/60</f>
        <v>89.000000005960459</v>
      </c>
      <c r="H203" s="5">
        <f>(F203-F202)/3600</f>
        <v>1.4833333334326744</v>
      </c>
    </row>
    <row r="204" spans="1:8" x14ac:dyDescent="0.3">
      <c r="A204" s="1" t="s">
        <v>566</v>
      </c>
      <c r="B204" s="1" t="s">
        <v>6</v>
      </c>
      <c r="C204" s="1" t="s">
        <v>314</v>
      </c>
      <c r="D204" s="5">
        <v>1.55</v>
      </c>
      <c r="E204" s="3">
        <f>A204+C204</f>
        <v>35082.32916666667</v>
      </c>
      <c r="F204" s="1">
        <f>(E204-DATE(1970,1,1))*86400</f>
        <v>821951640.00000024</v>
      </c>
      <c r="G204" s="4">
        <f>(F204-F203)/60</f>
        <v>868</v>
      </c>
      <c r="H204" s="5">
        <f>(F204-F203)/3600</f>
        <v>14.466666666666667</v>
      </c>
    </row>
    <row r="205" spans="1:8" x14ac:dyDescent="0.3">
      <c r="A205" s="1" t="s">
        <v>566</v>
      </c>
      <c r="B205" s="1" t="s">
        <v>6</v>
      </c>
      <c r="C205" s="1" t="s">
        <v>15</v>
      </c>
      <c r="D205" s="5">
        <v>4.3</v>
      </c>
      <c r="E205" s="3">
        <f>A205+C205</f>
        <v>35082.375</v>
      </c>
      <c r="F205" s="1">
        <f>(E205-DATE(1970,1,1))*86400</f>
        <v>821955600</v>
      </c>
      <c r="G205" s="4">
        <f>(F205-F204)/60</f>
        <v>65.999999996026361</v>
      </c>
      <c r="H205" s="5">
        <f>(F205-F204)/3600</f>
        <v>1.0999999999337726</v>
      </c>
    </row>
    <row r="206" spans="1:8" x14ac:dyDescent="0.3">
      <c r="A206" s="1" t="s">
        <v>566</v>
      </c>
      <c r="B206" s="1" t="s">
        <v>6</v>
      </c>
      <c r="C206" s="1" t="s">
        <v>399</v>
      </c>
      <c r="D206" s="5">
        <v>2</v>
      </c>
      <c r="E206" s="3">
        <f>A206+C206</f>
        <v>35082.433333333334</v>
      </c>
      <c r="F206" s="1">
        <f>(E206-DATE(1970,1,1))*86400</f>
        <v>821960640.00000012</v>
      </c>
      <c r="G206" s="4">
        <f>(F206-F205)/60</f>
        <v>84.00000000198682</v>
      </c>
      <c r="H206" s="5">
        <f>(F206-F205)/3600</f>
        <v>1.4000000000331136</v>
      </c>
    </row>
    <row r="207" spans="1:8" x14ac:dyDescent="0.3">
      <c r="A207" s="1" t="s">
        <v>566</v>
      </c>
      <c r="B207" s="1" t="s">
        <v>6</v>
      </c>
      <c r="C207" s="1" t="s">
        <v>134</v>
      </c>
      <c r="D207" s="5">
        <v>4.2699999999999996</v>
      </c>
      <c r="E207" s="3">
        <f>A207+C207</f>
        <v>35082.470833333333</v>
      </c>
      <c r="F207" s="1">
        <f>(E207-DATE(1970,1,1))*86400</f>
        <v>821963880</v>
      </c>
      <c r="G207" s="4">
        <f>(F207-F206)/60</f>
        <v>53.99999999801318</v>
      </c>
      <c r="H207" s="5">
        <f>(F207-F206)/3600</f>
        <v>0.89999999996688629</v>
      </c>
    </row>
    <row r="208" spans="1:8" x14ac:dyDescent="0.3">
      <c r="A208" s="1" t="s">
        <v>566</v>
      </c>
      <c r="B208" s="1" t="s">
        <v>6</v>
      </c>
      <c r="C208" s="1" t="s">
        <v>476</v>
      </c>
      <c r="D208" s="5">
        <v>2.04</v>
      </c>
      <c r="E208" s="3">
        <f>A208+C208</f>
        <v>35082.532638888886</v>
      </c>
      <c r="F208" s="1">
        <f>(E208-DATE(1970,1,1))*86400</f>
        <v>821969219.99999976</v>
      </c>
      <c r="G208" s="4">
        <f>(F208-F207)/60</f>
        <v>88.999999996026361</v>
      </c>
      <c r="H208" s="5">
        <f>(F208-F207)/3600</f>
        <v>1.4833333332671059</v>
      </c>
    </row>
    <row r="209" spans="1:8" x14ac:dyDescent="0.3">
      <c r="A209" s="1" t="s">
        <v>566</v>
      </c>
      <c r="B209" s="1" t="s">
        <v>6</v>
      </c>
      <c r="C209" s="1" t="s">
        <v>436</v>
      </c>
      <c r="D209" s="5">
        <v>4.2</v>
      </c>
      <c r="E209" s="3">
        <f>A209+C209</f>
        <v>35082.57708333333</v>
      </c>
      <c r="F209" s="1">
        <f>(E209-DATE(1970,1,1))*86400</f>
        <v>821973059.99999976</v>
      </c>
      <c r="G209" s="4">
        <f>(F209-F208)/60</f>
        <v>64</v>
      </c>
      <c r="H209" s="5">
        <f>(F209-F208)/3600</f>
        <v>1.0666666666666667</v>
      </c>
    </row>
    <row r="210" spans="1:8" x14ac:dyDescent="0.3">
      <c r="A210" s="1" t="s">
        <v>566</v>
      </c>
      <c r="B210" s="1" t="s">
        <v>6</v>
      </c>
      <c r="C210" s="1" t="s">
        <v>239</v>
      </c>
      <c r="D210" s="5">
        <v>2.1</v>
      </c>
      <c r="E210" s="3">
        <f>A210+C210</f>
        <v>35082.638194444444</v>
      </c>
      <c r="F210" s="1">
        <f>(E210-DATE(1970,1,1))*86400</f>
        <v>821978340</v>
      </c>
      <c r="G210" s="4">
        <f>(F210-F209)/60</f>
        <v>88.000000003973639</v>
      </c>
      <c r="H210" s="5">
        <f>(F210-F209)/3600</f>
        <v>1.466666666732894</v>
      </c>
    </row>
    <row r="211" spans="1:8" x14ac:dyDescent="0.3">
      <c r="A211" s="1" t="s">
        <v>566</v>
      </c>
      <c r="B211" s="1" t="s">
        <v>6</v>
      </c>
      <c r="C211" s="1" t="s">
        <v>195</v>
      </c>
      <c r="D211" s="5">
        <v>4.32</v>
      </c>
      <c r="E211" s="3">
        <f>A211+C211</f>
        <v>35082.677777777775</v>
      </c>
      <c r="F211" s="1">
        <f>(E211-DATE(1970,1,1))*86400</f>
        <v>821981759.99999976</v>
      </c>
      <c r="G211" s="4">
        <f>(F211-F210)/60</f>
        <v>56.999999996026354</v>
      </c>
      <c r="H211" s="5">
        <f>(F211-F210)/3600</f>
        <v>0.9499999999337726</v>
      </c>
    </row>
    <row r="212" spans="1:8" x14ac:dyDescent="0.3">
      <c r="A212" s="1" t="s">
        <v>574</v>
      </c>
      <c r="B212" s="1" t="s">
        <v>6</v>
      </c>
      <c r="C212" s="1" t="s">
        <v>391</v>
      </c>
      <c r="D212" s="5">
        <v>1.51</v>
      </c>
      <c r="E212" s="3">
        <f>A212+C212</f>
        <v>35083.318749999999</v>
      </c>
      <c r="F212" s="1">
        <f>(E212-DATE(1970,1,1))*86400</f>
        <v>822037139.99999988</v>
      </c>
      <c r="G212" s="4">
        <f>(F212-F211)/60</f>
        <v>923.00000000198679</v>
      </c>
      <c r="H212" s="5">
        <f>(F212-F211)/3600</f>
        <v>15.383333333366448</v>
      </c>
    </row>
    <row r="213" spans="1:8" x14ac:dyDescent="0.3">
      <c r="A213" s="1" t="s">
        <v>574</v>
      </c>
      <c r="B213" s="1" t="s">
        <v>6</v>
      </c>
      <c r="C213" s="1" t="s">
        <v>324</v>
      </c>
      <c r="D213" s="5">
        <v>4.3</v>
      </c>
      <c r="E213" s="3">
        <f>A213+C213</f>
        <v>35083.355555555558</v>
      </c>
      <c r="F213" s="1">
        <f>(E213-DATE(1970,1,1))*86400</f>
        <v>822040320.00000024</v>
      </c>
      <c r="G213" s="4">
        <f>(F213-F212)/60</f>
        <v>53.000000005960466</v>
      </c>
      <c r="H213" s="5">
        <f>(F213-F212)/3600</f>
        <v>0.88333333343267439</v>
      </c>
    </row>
    <row r="214" spans="1:8" x14ac:dyDescent="0.3">
      <c r="A214" s="1" t="s">
        <v>574</v>
      </c>
      <c r="B214" s="1" t="s">
        <v>6</v>
      </c>
      <c r="C214" s="1" t="s">
        <v>48</v>
      </c>
      <c r="D214" s="5">
        <v>2</v>
      </c>
      <c r="E214" s="3">
        <f>A214+C214</f>
        <v>35083.424305555556</v>
      </c>
      <c r="F214" s="1">
        <f>(E214-DATE(1970,1,1))*86400</f>
        <v>822046260</v>
      </c>
      <c r="G214" s="4">
        <f>(F214-F213)/60</f>
        <v>98.999999996026361</v>
      </c>
      <c r="H214" s="5">
        <f>(F214-F213)/3600</f>
        <v>1.6499999999337727</v>
      </c>
    </row>
    <row r="215" spans="1:8" x14ac:dyDescent="0.3">
      <c r="A215" s="1" t="s">
        <v>574</v>
      </c>
      <c r="B215" s="1" t="s">
        <v>6</v>
      </c>
      <c r="C215" s="1" t="s">
        <v>327</v>
      </c>
      <c r="D215" s="5">
        <v>4</v>
      </c>
      <c r="E215" s="3">
        <f>A215+C215</f>
        <v>35083.46597222222</v>
      </c>
      <c r="F215" s="1">
        <f>(E215-DATE(1970,1,1))*86400</f>
        <v>822049859.99999988</v>
      </c>
      <c r="G215" s="4">
        <f>(F215-F214)/60</f>
        <v>59.99999999801318</v>
      </c>
      <c r="H215" s="5">
        <f>(F215-F214)/3600</f>
        <v>0.99999999996688627</v>
      </c>
    </row>
    <row r="216" spans="1:8" x14ac:dyDescent="0.3">
      <c r="A216" s="1" t="s">
        <v>574</v>
      </c>
      <c r="B216" s="1" t="s">
        <v>6</v>
      </c>
      <c r="C216" s="1" t="s">
        <v>93</v>
      </c>
      <c r="D216" s="5">
        <v>3.45</v>
      </c>
      <c r="E216" s="3">
        <f>A216+C216</f>
        <v>35083.522916666669</v>
      </c>
      <c r="F216" s="1">
        <f>(E216-DATE(1970,1,1))*86400</f>
        <v>822054780.00000012</v>
      </c>
      <c r="G216" s="4">
        <f>(F216-F215)/60</f>
        <v>82.000000003973639</v>
      </c>
      <c r="H216" s="5">
        <f>(F216-F215)/3600</f>
        <v>1.3666666667328939</v>
      </c>
    </row>
    <row r="217" spans="1:8" x14ac:dyDescent="0.3">
      <c r="A217" s="1" t="s">
        <v>574</v>
      </c>
      <c r="B217" s="1" t="s">
        <v>6</v>
      </c>
      <c r="C217" s="1" t="s">
        <v>44</v>
      </c>
      <c r="D217" s="5">
        <v>1.54</v>
      </c>
      <c r="E217" s="3">
        <f>A217+C217</f>
        <v>35083.581944444442</v>
      </c>
      <c r="F217" s="1">
        <f>(E217-DATE(1970,1,1))*86400</f>
        <v>822059879.99999976</v>
      </c>
      <c r="G217" s="4">
        <f>(F217-F216)/60</f>
        <v>84.999999994039541</v>
      </c>
      <c r="H217" s="5">
        <f>(F217-F216)/3600</f>
        <v>1.4166666665673255</v>
      </c>
    </row>
    <row r="218" spans="1:8" x14ac:dyDescent="0.3">
      <c r="A218" s="1" t="s">
        <v>574</v>
      </c>
      <c r="B218" s="1" t="s">
        <v>6</v>
      </c>
      <c r="C218" s="1" t="s">
        <v>388</v>
      </c>
      <c r="D218" s="5">
        <v>4.2</v>
      </c>
      <c r="E218" s="3">
        <f>A218+C218</f>
        <v>35083.619444444441</v>
      </c>
      <c r="F218" s="1">
        <f>(E218-DATE(1970,1,1))*86400</f>
        <v>822063119.99999964</v>
      </c>
      <c r="G218" s="4">
        <f>(F218-F217)/60</f>
        <v>53.99999999801318</v>
      </c>
      <c r="H218" s="5">
        <f>(F218-F217)/3600</f>
        <v>0.89999999996688629</v>
      </c>
    </row>
    <row r="219" spans="1:8" x14ac:dyDescent="0.3">
      <c r="A219" s="1" t="s">
        <v>574</v>
      </c>
      <c r="B219" s="1" t="s">
        <v>6</v>
      </c>
      <c r="C219" s="1" t="s">
        <v>577</v>
      </c>
      <c r="D219" s="5">
        <v>2.0299999999999998</v>
      </c>
      <c r="E219" s="3">
        <f>A219+C219</f>
        <v>35083.679861111108</v>
      </c>
      <c r="F219" s="1">
        <f>(E219-DATE(1970,1,1))*86400</f>
        <v>822068339.99999976</v>
      </c>
      <c r="G219" s="4">
        <f>(F219-F218)/60</f>
        <v>87.00000000198682</v>
      </c>
      <c r="H219" s="5">
        <f>(F219-F218)/3600</f>
        <v>1.4500000000331137</v>
      </c>
    </row>
    <row r="220" spans="1:8" x14ac:dyDescent="0.3">
      <c r="A220" s="1" t="s">
        <v>574</v>
      </c>
      <c r="B220" s="1" t="s">
        <v>6</v>
      </c>
      <c r="C220" s="1" t="s">
        <v>578</v>
      </c>
      <c r="D220" s="5">
        <v>4.29</v>
      </c>
      <c r="E220" s="3">
        <f>A220+C220</f>
        <v>35083.717361111114</v>
      </c>
      <c r="F220" s="1">
        <f>(E220-DATE(1970,1,1))*86400</f>
        <v>822071580.00000024</v>
      </c>
      <c r="G220" s="4">
        <f>(F220-F219)/60</f>
        <v>54.000000007947285</v>
      </c>
      <c r="H220" s="5">
        <f>(F220-F219)/3600</f>
        <v>0.90000000013245474</v>
      </c>
    </row>
    <row r="221" spans="1:8" x14ac:dyDescent="0.3">
      <c r="A221" s="1" t="s">
        <v>580</v>
      </c>
      <c r="B221" s="1" t="s">
        <v>6</v>
      </c>
      <c r="C221" s="1" t="s">
        <v>276</v>
      </c>
      <c r="D221" s="5">
        <v>4.22</v>
      </c>
      <c r="E221" s="3">
        <f>A221+C221</f>
        <v>35084.335416666669</v>
      </c>
      <c r="F221" s="1">
        <f>(E221-DATE(1970,1,1))*86400</f>
        <v>822124980.00000012</v>
      </c>
      <c r="G221" s="4">
        <f>(F221-F220)/60</f>
        <v>889.99999999801321</v>
      </c>
      <c r="H221" s="5">
        <f>(F221-F220)/3600</f>
        <v>14.833333333300219</v>
      </c>
    </row>
    <row r="222" spans="1:8" x14ac:dyDescent="0.3">
      <c r="A222" s="1" t="s">
        <v>580</v>
      </c>
      <c r="B222" s="1" t="s">
        <v>6</v>
      </c>
      <c r="C222" s="1" t="s">
        <v>161</v>
      </c>
      <c r="D222" s="5">
        <v>1.48</v>
      </c>
      <c r="E222" s="3">
        <f>A222+C222</f>
        <v>35084.400000000001</v>
      </c>
      <c r="F222" s="1">
        <f>(E222-DATE(1970,1,1))*86400</f>
        <v>822130560.00000012</v>
      </c>
      <c r="G222" s="4">
        <f>(F222-F221)/60</f>
        <v>93</v>
      </c>
      <c r="H222" s="5">
        <f>(F222-F221)/3600</f>
        <v>1.55</v>
      </c>
    </row>
    <row r="223" spans="1:8" x14ac:dyDescent="0.3">
      <c r="A223" s="1" t="s">
        <v>580</v>
      </c>
      <c r="B223" s="1" t="s">
        <v>6</v>
      </c>
      <c r="C223" s="1" t="s">
        <v>408</v>
      </c>
      <c r="D223" s="5">
        <v>4.41</v>
      </c>
      <c r="E223" s="3">
        <f>A223+C223</f>
        <v>35084.418055555558</v>
      </c>
      <c r="F223" s="1">
        <f>(E223-DATE(1970,1,1))*86400</f>
        <v>822132120.00000024</v>
      </c>
      <c r="G223" s="4">
        <f>(F223-F222)/60</f>
        <v>26.000000001986823</v>
      </c>
      <c r="H223" s="5">
        <f>(F223-F222)/3600</f>
        <v>0.43333333336644703</v>
      </c>
    </row>
    <row r="224" spans="1:8" x14ac:dyDescent="0.3">
      <c r="A224" s="1" t="s">
        <v>580</v>
      </c>
      <c r="B224" s="1" t="s">
        <v>6</v>
      </c>
      <c r="C224" s="1" t="s">
        <v>90</v>
      </c>
      <c r="D224" s="5">
        <v>3</v>
      </c>
      <c r="E224" s="3">
        <f>A224+C224</f>
        <v>35084.491666666669</v>
      </c>
      <c r="F224" s="1">
        <f>(E224-DATE(1970,1,1))*86400</f>
        <v>822138480.00000012</v>
      </c>
      <c r="G224" s="4">
        <f>(F224-F223)/60</f>
        <v>105.99999999801318</v>
      </c>
      <c r="H224" s="5">
        <f>(F224-F223)/3600</f>
        <v>1.7666666666335529</v>
      </c>
    </row>
    <row r="225" spans="1:8" x14ac:dyDescent="0.3">
      <c r="A225" s="1" t="s">
        <v>580</v>
      </c>
      <c r="B225" s="1" t="s">
        <v>6</v>
      </c>
      <c r="C225" s="1" t="s">
        <v>401</v>
      </c>
      <c r="D225" s="5">
        <v>1.58</v>
      </c>
      <c r="E225" s="3">
        <f>A225+C225</f>
        <v>35084.538194444445</v>
      </c>
      <c r="F225" s="1">
        <f>(E225-DATE(1970,1,1))*86400</f>
        <v>822142500.00000012</v>
      </c>
      <c r="G225" s="4">
        <f>(F225-F224)/60</f>
        <v>67</v>
      </c>
      <c r="H225" s="5">
        <f>(F225-F224)/3600</f>
        <v>1.1166666666666667</v>
      </c>
    </row>
    <row r="226" spans="1:8" x14ac:dyDescent="0.3">
      <c r="A226" s="1" t="s">
        <v>580</v>
      </c>
      <c r="B226" s="1" t="s">
        <v>6</v>
      </c>
      <c r="C226" s="1" t="s">
        <v>584</v>
      </c>
      <c r="D226" s="5">
        <v>4.45</v>
      </c>
      <c r="E226" s="3">
        <f>A226+C226</f>
        <v>35084.584722222222</v>
      </c>
      <c r="F226" s="1">
        <f>(E226-DATE(1970,1,1))*86400</f>
        <v>822146520</v>
      </c>
      <c r="G226" s="4">
        <f>(F226-F225)/60</f>
        <v>66.99999999801318</v>
      </c>
      <c r="H226" s="5">
        <f>(F226-F225)/3600</f>
        <v>1.116666666633553</v>
      </c>
    </row>
    <row r="227" spans="1:8" x14ac:dyDescent="0.3">
      <c r="A227" s="1" t="s">
        <v>580</v>
      </c>
      <c r="B227" s="1" t="s">
        <v>6</v>
      </c>
      <c r="C227" s="1" t="s">
        <v>302</v>
      </c>
      <c r="D227" s="5">
        <v>4</v>
      </c>
      <c r="E227" s="3">
        <f>A227+C227</f>
        <v>35084.648611111108</v>
      </c>
      <c r="F227" s="1">
        <f>(E227-DATE(1970,1,1))*86400</f>
        <v>822152039.99999976</v>
      </c>
      <c r="G227" s="4">
        <f>(F227-F226)/60</f>
        <v>91.999999996026361</v>
      </c>
      <c r="H227" s="5">
        <f>(F227-F226)/3600</f>
        <v>1.533333333267106</v>
      </c>
    </row>
    <row r="228" spans="1:8" x14ac:dyDescent="0.3">
      <c r="A228" s="1" t="s">
        <v>591</v>
      </c>
      <c r="B228" s="1" t="s">
        <v>6</v>
      </c>
      <c r="C228" s="1" t="s">
        <v>592</v>
      </c>
      <c r="D228" s="5">
        <v>4.34</v>
      </c>
      <c r="E228" s="3">
        <f>A228+C228</f>
        <v>35085.361805555556</v>
      </c>
      <c r="F228" s="1">
        <f>(E228-DATE(1970,1,1))*86400</f>
        <v>822213660</v>
      </c>
      <c r="G228" s="4">
        <f>(F228-F227)/60</f>
        <v>1027.0000000039736</v>
      </c>
      <c r="H228" s="5">
        <f>(F228-F227)/3600</f>
        <v>17.116666666732893</v>
      </c>
    </row>
    <row r="229" spans="1:8" x14ac:dyDescent="0.3">
      <c r="A229" s="1" t="s">
        <v>591</v>
      </c>
      <c r="B229" s="1" t="s">
        <v>6</v>
      </c>
      <c r="C229" s="1" t="s">
        <v>593</v>
      </c>
      <c r="D229" s="5"/>
      <c r="E229" s="3">
        <f>A229+C229</f>
        <v>35085.427777777775</v>
      </c>
      <c r="F229" s="1">
        <f>(E229-DATE(1970,1,1))*86400</f>
        <v>822219359.99999976</v>
      </c>
      <c r="G229" s="4">
        <f>(F229-F228)/60</f>
        <v>94.999999996026361</v>
      </c>
      <c r="H229" s="5">
        <f>(F229-F228)/3600</f>
        <v>1.583333333267106</v>
      </c>
    </row>
    <row r="230" spans="1:8" x14ac:dyDescent="0.3">
      <c r="A230" s="1" t="s">
        <v>591</v>
      </c>
      <c r="B230" s="1" t="s">
        <v>6</v>
      </c>
      <c r="C230" s="1" t="s">
        <v>198</v>
      </c>
      <c r="D230" s="5">
        <v>4.3899999999999997</v>
      </c>
      <c r="E230" s="3">
        <f>A230+C230</f>
        <v>35085.467361111114</v>
      </c>
      <c r="F230" s="1">
        <f>(E230-DATE(1970,1,1))*86400</f>
        <v>822222780.00000024</v>
      </c>
      <c r="G230" s="4">
        <f>(F230-F229)/60</f>
        <v>57.000000007947285</v>
      </c>
      <c r="H230" s="5">
        <f>(F230-F229)/3600</f>
        <v>0.95000000013245478</v>
      </c>
    </row>
    <row r="231" spans="1:8" x14ac:dyDescent="0.3">
      <c r="A231" s="1" t="s">
        <v>591</v>
      </c>
      <c r="B231" s="1" t="s">
        <v>6</v>
      </c>
      <c r="C231" s="1" t="s">
        <v>449</v>
      </c>
      <c r="D231" s="5">
        <v>1.48</v>
      </c>
      <c r="E231" s="3">
        <f>A231+C231</f>
        <v>35085.529861111114</v>
      </c>
      <c r="F231" s="1">
        <f>(E231-DATE(1970,1,1))*86400</f>
        <v>822228180.00000024</v>
      </c>
      <c r="G231" s="4">
        <f>(F231-F230)/60</f>
        <v>90</v>
      </c>
      <c r="H231" s="5">
        <f>(F231-F230)/3600</f>
        <v>1.5</v>
      </c>
    </row>
    <row r="232" spans="1:8" x14ac:dyDescent="0.3">
      <c r="A232" s="1" t="s">
        <v>591</v>
      </c>
      <c r="B232" s="1" t="s">
        <v>6</v>
      </c>
      <c r="C232" s="1" t="s">
        <v>370</v>
      </c>
      <c r="D232" s="5">
        <v>4.34</v>
      </c>
      <c r="E232" s="3">
        <f>A232+C232</f>
        <v>35085.566666666666</v>
      </c>
      <c r="F232" s="1">
        <f>(E232-DATE(1970,1,1))*86400</f>
        <v>822231359.99999988</v>
      </c>
      <c r="G232" s="4">
        <f>(F232-F231)/60</f>
        <v>52.999999994039534</v>
      </c>
      <c r="H232" s="5">
        <f>(F232-F231)/3600</f>
        <v>0.88333333323399221</v>
      </c>
    </row>
    <row r="233" spans="1:8" x14ac:dyDescent="0.3">
      <c r="A233" s="1" t="s">
        <v>591</v>
      </c>
      <c r="B233" s="1" t="s">
        <v>6</v>
      </c>
      <c r="C233" s="1" t="s">
        <v>414</v>
      </c>
      <c r="D233" s="5">
        <v>1.48</v>
      </c>
      <c r="E233" s="3">
        <f>A233+C233</f>
        <v>35085.625694444447</v>
      </c>
      <c r="F233" s="1">
        <f>(E233-DATE(1970,1,1))*86400</f>
        <v>822236460.00000024</v>
      </c>
      <c r="G233" s="4">
        <f>(F233-F232)/60</f>
        <v>85.000000005960459</v>
      </c>
      <c r="H233" s="5">
        <f>(F233-F232)/3600</f>
        <v>1.4166666667660077</v>
      </c>
    </row>
    <row r="234" spans="1:8" x14ac:dyDescent="0.3">
      <c r="A234" s="1" t="s">
        <v>591</v>
      </c>
      <c r="B234" s="1" t="s">
        <v>6</v>
      </c>
      <c r="C234" s="1" t="s">
        <v>119</v>
      </c>
      <c r="D234" s="5">
        <v>4.3600000000000003</v>
      </c>
      <c r="E234" s="3">
        <f>A234+C234</f>
        <v>35085.668749999997</v>
      </c>
      <c r="F234" s="1">
        <f>(E234-DATE(1970,1,1))*86400</f>
        <v>822240179.99999976</v>
      </c>
      <c r="G234" s="4">
        <f>(F234-F233)/60</f>
        <v>61.999999992052715</v>
      </c>
      <c r="H234" s="5">
        <f>(F234-F233)/3600</f>
        <v>1.0333333332008785</v>
      </c>
    </row>
    <row r="235" spans="1:8" x14ac:dyDescent="0.3">
      <c r="A235" s="1" t="s">
        <v>591</v>
      </c>
      <c r="B235" s="1" t="s">
        <v>6</v>
      </c>
      <c r="C235" s="1" t="s">
        <v>599</v>
      </c>
      <c r="D235" s="5">
        <v>1.51</v>
      </c>
      <c r="E235" s="3">
        <f>A235+C235</f>
        <v>35085.731944444444</v>
      </c>
      <c r="F235" s="1">
        <f>(E235-DATE(1970,1,1))*86400</f>
        <v>822245640</v>
      </c>
      <c r="G235" s="4">
        <f>(F235-F234)/60</f>
        <v>91.000000003973639</v>
      </c>
      <c r="H235" s="5">
        <f>(F235-F234)/3600</f>
        <v>1.5166666667328941</v>
      </c>
    </row>
    <row r="236" spans="1:8" x14ac:dyDescent="0.3">
      <c r="A236" s="1" t="s">
        <v>603</v>
      </c>
      <c r="B236" s="1" t="s">
        <v>6</v>
      </c>
      <c r="C236" s="1" t="s">
        <v>528</v>
      </c>
      <c r="D236" s="5">
        <v>2</v>
      </c>
      <c r="E236" s="3">
        <f>A236+C236</f>
        <v>35086.354166666664</v>
      </c>
      <c r="F236" s="1">
        <f>(E236-DATE(1970,1,1))*86400</f>
        <v>822299399.99999976</v>
      </c>
      <c r="G236" s="4">
        <f>(F236-F235)/60</f>
        <v>895.9999999960263</v>
      </c>
      <c r="H236" s="5">
        <f>(F236-F235)/3600</f>
        <v>14.933333333267106</v>
      </c>
    </row>
    <row r="237" spans="1:8" x14ac:dyDescent="0.3">
      <c r="A237" s="1" t="s">
        <v>603</v>
      </c>
      <c r="B237" s="1" t="s">
        <v>6</v>
      </c>
      <c r="C237" s="1" t="s">
        <v>604</v>
      </c>
      <c r="D237" s="5">
        <v>4.3099999999999996</v>
      </c>
      <c r="E237" s="3">
        <f>A237+C237</f>
        <v>35086.38958333333</v>
      </c>
      <c r="F237" s="1">
        <f>(E237-DATE(1970,1,1))*86400</f>
        <v>822302459.99999976</v>
      </c>
      <c r="G237" s="4">
        <f>(F237-F236)/60</f>
        <v>51</v>
      </c>
      <c r="H237" s="5">
        <f>(F237-F236)/3600</f>
        <v>0.85</v>
      </c>
    </row>
    <row r="238" spans="1:8" x14ac:dyDescent="0.3">
      <c r="A238" s="1" t="s">
        <v>603</v>
      </c>
      <c r="B238" s="1" t="s">
        <v>6</v>
      </c>
      <c r="C238" s="1" t="s">
        <v>446</v>
      </c>
      <c r="D238" s="5">
        <v>2</v>
      </c>
      <c r="E238" s="3">
        <f>A238+C238</f>
        <v>35086.453472222223</v>
      </c>
      <c r="F238" s="1">
        <f>(E238-DATE(1970,1,1))*86400</f>
        <v>822307980.00000012</v>
      </c>
      <c r="G238" s="4">
        <f>(F238-F237)/60</f>
        <v>92.000000005960459</v>
      </c>
      <c r="H238" s="5">
        <f>(F238-F237)/3600</f>
        <v>1.5333333334326744</v>
      </c>
    </row>
    <row r="239" spans="1:8" x14ac:dyDescent="0.3">
      <c r="A239" s="1" t="s">
        <v>603</v>
      </c>
      <c r="B239" s="1" t="s">
        <v>6</v>
      </c>
      <c r="C239" s="1" t="s">
        <v>112</v>
      </c>
      <c r="D239" s="5">
        <v>4.3499999999999996</v>
      </c>
      <c r="E239" s="3">
        <f>A239+C239</f>
        <v>35086.495138888888</v>
      </c>
      <c r="F239" s="1">
        <f>(E239-DATE(1970,1,1))*86400</f>
        <v>822311579.99999988</v>
      </c>
      <c r="G239" s="4">
        <f>(F239-F238)/60</f>
        <v>59.999999996026354</v>
      </c>
      <c r="H239" s="5">
        <f>(F239-F238)/3600</f>
        <v>0.99999999993377264</v>
      </c>
    </row>
    <row r="240" spans="1:8" x14ac:dyDescent="0.3">
      <c r="A240" s="1" t="s">
        <v>603</v>
      </c>
      <c r="B240" s="1" t="s">
        <v>6</v>
      </c>
      <c r="C240" s="1" t="s">
        <v>478</v>
      </c>
      <c r="D240" s="5">
        <v>1.52</v>
      </c>
      <c r="E240" s="3">
        <f>A240+C240</f>
        <v>35086.557638888888</v>
      </c>
      <c r="F240" s="1">
        <f>(E240-DATE(1970,1,1))*86400</f>
        <v>822316979.99999988</v>
      </c>
      <c r="G240" s="4">
        <f>(F240-F239)/60</f>
        <v>90</v>
      </c>
      <c r="H240" s="5">
        <f>(F240-F239)/3600</f>
        <v>1.5</v>
      </c>
    </row>
    <row r="241" spans="1:8" x14ac:dyDescent="0.3">
      <c r="A241" s="1" t="s">
        <v>603</v>
      </c>
      <c r="B241" s="1" t="s">
        <v>6</v>
      </c>
      <c r="C241" s="1" t="s">
        <v>607</v>
      </c>
      <c r="D241" s="5">
        <v>4.34</v>
      </c>
      <c r="E241" s="3">
        <f>A241+C241</f>
        <v>35086.595138888886</v>
      </c>
      <c r="F241" s="1">
        <f>(E241-DATE(1970,1,1))*86400</f>
        <v>822320219.99999976</v>
      </c>
      <c r="G241" s="4">
        <f>(F241-F240)/60</f>
        <v>53.99999999801318</v>
      </c>
      <c r="H241" s="5">
        <f>(F241-F240)/3600</f>
        <v>0.89999999996688629</v>
      </c>
    </row>
    <row r="242" spans="1:8" x14ac:dyDescent="0.3">
      <c r="A242" s="1" t="s">
        <v>603</v>
      </c>
      <c r="B242" s="1" t="s">
        <v>6</v>
      </c>
      <c r="C242" s="1" t="s">
        <v>219</v>
      </c>
      <c r="D242" s="5">
        <v>1.51</v>
      </c>
      <c r="E242" s="3">
        <f>A242+C242</f>
        <v>35086.654166666667</v>
      </c>
      <c r="F242" s="1">
        <f>(E242-DATE(1970,1,1))*86400</f>
        <v>822325320</v>
      </c>
      <c r="G242" s="4">
        <f>(F242-F241)/60</f>
        <v>85.000000003973639</v>
      </c>
      <c r="H242" s="5">
        <f>(F242-F241)/3600</f>
        <v>1.416666666732894</v>
      </c>
    </row>
    <row r="243" spans="1:8" x14ac:dyDescent="0.3">
      <c r="A243" s="1" t="s">
        <v>603</v>
      </c>
      <c r="B243" s="1" t="s">
        <v>6</v>
      </c>
      <c r="C243" s="1" t="s">
        <v>474</v>
      </c>
      <c r="D243" s="5">
        <v>4</v>
      </c>
      <c r="E243" s="3">
        <f>A243+C243</f>
        <v>35086.695138888892</v>
      </c>
      <c r="F243" s="1">
        <f>(E243-DATE(1970,1,1))*86400</f>
        <v>822328860.00000024</v>
      </c>
      <c r="G243" s="4">
        <f>(F243-F242)/60</f>
        <v>59.000000003973646</v>
      </c>
      <c r="H243" s="5">
        <f>(F243-F242)/3600</f>
        <v>0.98333333339956075</v>
      </c>
    </row>
    <row r="244" spans="1:8" x14ac:dyDescent="0.3">
      <c r="A244" s="1" t="s">
        <v>603</v>
      </c>
      <c r="B244" s="1" t="s">
        <v>6</v>
      </c>
      <c r="C244" s="1" t="s">
        <v>610</v>
      </c>
      <c r="D244" s="5">
        <v>1.5</v>
      </c>
      <c r="E244" s="3">
        <f>A244+C244</f>
        <v>35086.754166666666</v>
      </c>
      <c r="F244" s="1">
        <f>(E244-DATE(1970,1,1))*86400</f>
        <v>822333959.99999988</v>
      </c>
      <c r="G244" s="4">
        <f>(F244-F243)/60</f>
        <v>84.999999994039541</v>
      </c>
      <c r="H244" s="5">
        <f>(F244-F243)/3600</f>
        <v>1.4166666665673255</v>
      </c>
    </row>
    <row r="245" spans="1:8" x14ac:dyDescent="0.3">
      <c r="A245" s="1" t="s">
        <v>616</v>
      </c>
      <c r="B245" s="1" t="s">
        <v>6</v>
      </c>
      <c r="C245" s="1" t="s">
        <v>546</v>
      </c>
      <c r="D245" s="5">
        <v>4</v>
      </c>
      <c r="E245" s="3">
        <f>A245+C245</f>
        <v>35087.304861111108</v>
      </c>
      <c r="F245" s="1">
        <f>(E245-DATE(1970,1,1))*86400</f>
        <v>822381539.99999976</v>
      </c>
      <c r="G245" s="4">
        <f>(F245-F244)/60</f>
        <v>792.99999999801321</v>
      </c>
      <c r="H245" s="5">
        <f>(F245-F244)/3600</f>
        <v>13.216666666633554</v>
      </c>
    </row>
    <row r="246" spans="1:8" x14ac:dyDescent="0.3">
      <c r="A246" s="1" t="s">
        <v>616</v>
      </c>
      <c r="B246" s="1" t="s">
        <v>6</v>
      </c>
      <c r="C246" s="1" t="s">
        <v>16</v>
      </c>
      <c r="D246" s="5">
        <v>1.5</v>
      </c>
      <c r="E246" s="3">
        <f>A246+C246</f>
        <v>35087.363194444442</v>
      </c>
      <c r="F246" s="1">
        <f>(E246-DATE(1970,1,1))*86400</f>
        <v>822386579.99999976</v>
      </c>
      <c r="G246" s="4">
        <f>(F246-F245)/60</f>
        <v>84</v>
      </c>
      <c r="H246" s="5">
        <f>(F246-F245)/3600</f>
        <v>1.4</v>
      </c>
    </row>
    <row r="247" spans="1:8" x14ac:dyDescent="0.3">
      <c r="A247" s="1" t="s">
        <v>616</v>
      </c>
      <c r="B247" s="1" t="s">
        <v>6</v>
      </c>
      <c r="C247" s="1" t="s">
        <v>516</v>
      </c>
      <c r="D247" s="5">
        <v>4.3600000000000003</v>
      </c>
      <c r="E247" s="3">
        <f>A247+C247</f>
        <v>35087.409722222219</v>
      </c>
      <c r="F247" s="1">
        <f>(E247-DATE(1970,1,1))*86400</f>
        <v>822390599.99999976</v>
      </c>
      <c r="G247" s="4">
        <f>(F247-F246)/60</f>
        <v>67</v>
      </c>
      <c r="H247" s="5">
        <f>(F247-F246)/3600</f>
        <v>1.1166666666666667</v>
      </c>
    </row>
    <row r="248" spans="1:8" x14ac:dyDescent="0.3">
      <c r="A248" s="1" t="s">
        <v>616</v>
      </c>
      <c r="B248" s="1" t="s">
        <v>6</v>
      </c>
      <c r="C248" s="1" t="s">
        <v>136</v>
      </c>
      <c r="D248" s="5">
        <v>3.11</v>
      </c>
      <c r="E248" s="3">
        <f>A248+C248</f>
        <v>35087.463888888888</v>
      </c>
      <c r="F248" s="1">
        <f>(E248-DATE(1970,1,1))*86400</f>
        <v>822395279.99999988</v>
      </c>
      <c r="G248" s="4">
        <f>(F248-F247)/60</f>
        <v>78.00000000198682</v>
      </c>
      <c r="H248" s="5">
        <f>(F248-F247)/3600</f>
        <v>1.3000000000331138</v>
      </c>
    </row>
    <row r="249" spans="1:8" x14ac:dyDescent="0.3">
      <c r="A249" s="1" t="s">
        <v>616</v>
      </c>
      <c r="B249" s="1" t="s">
        <v>6</v>
      </c>
      <c r="C249" s="1" t="s">
        <v>471</v>
      </c>
      <c r="D249" s="5">
        <v>4.32</v>
      </c>
      <c r="E249" s="3">
        <f>A249+C249</f>
        <v>35087.510416666664</v>
      </c>
      <c r="F249" s="1">
        <f>(E249-DATE(1970,1,1))*86400</f>
        <v>822399299.99999976</v>
      </c>
      <c r="G249" s="4">
        <f>(F249-F248)/60</f>
        <v>66.99999999801318</v>
      </c>
      <c r="H249" s="5">
        <f>(F249-F248)/3600</f>
        <v>1.116666666633553</v>
      </c>
    </row>
    <row r="250" spans="1:8" x14ac:dyDescent="0.3">
      <c r="A250" s="1" t="s">
        <v>616</v>
      </c>
      <c r="B250" s="1" t="s">
        <v>6</v>
      </c>
      <c r="C250" s="1" t="s">
        <v>597</v>
      </c>
      <c r="D250" s="5">
        <v>2.2000000000000002</v>
      </c>
      <c r="E250" s="3">
        <f>A250+C250</f>
        <v>35087.568749999999</v>
      </c>
      <c r="F250" s="1">
        <f>(E250-DATE(1970,1,1))*86400</f>
        <v>822404339.99999988</v>
      </c>
      <c r="G250" s="4">
        <f>(F250-F249)/60</f>
        <v>84.00000000198682</v>
      </c>
      <c r="H250" s="5">
        <f>(F250-F249)/3600</f>
        <v>1.4000000000331136</v>
      </c>
    </row>
    <row r="251" spans="1:8" x14ac:dyDescent="0.3">
      <c r="A251" s="1" t="s">
        <v>616</v>
      </c>
      <c r="B251" s="1" t="s">
        <v>6</v>
      </c>
      <c r="C251" s="1" t="s">
        <v>238</v>
      </c>
      <c r="D251" s="5">
        <v>4.3</v>
      </c>
      <c r="E251" s="3">
        <f>A251+C251</f>
        <v>35087.615972222222</v>
      </c>
      <c r="F251" s="1">
        <f>(E251-DATE(1970,1,1))*86400</f>
        <v>822408420</v>
      </c>
      <c r="G251" s="4">
        <f>(F251-F250)/60</f>
        <v>68.00000000198682</v>
      </c>
      <c r="H251" s="5">
        <f>(F251-F250)/3600</f>
        <v>1.133333333366447</v>
      </c>
    </row>
    <row r="252" spans="1:8" x14ac:dyDescent="0.3">
      <c r="A252" s="1" t="s">
        <v>616</v>
      </c>
      <c r="B252" s="1" t="s">
        <v>6</v>
      </c>
      <c r="C252" s="1" t="s">
        <v>72</v>
      </c>
      <c r="D252" s="5">
        <v>1.47</v>
      </c>
      <c r="E252" s="3">
        <f>A252+C252</f>
        <v>35087.676388888889</v>
      </c>
      <c r="F252" s="1">
        <f>(E252-DATE(1970,1,1))*86400</f>
        <v>822413640</v>
      </c>
      <c r="G252" s="4">
        <f>(F252-F251)/60</f>
        <v>87</v>
      </c>
      <c r="H252" s="5">
        <f>(F252-F251)/3600</f>
        <v>1.45</v>
      </c>
    </row>
    <row r="253" spans="1:8" x14ac:dyDescent="0.3">
      <c r="A253" s="1" t="s">
        <v>616</v>
      </c>
      <c r="B253" s="1" t="s">
        <v>6</v>
      </c>
      <c r="C253" s="1" t="s">
        <v>618</v>
      </c>
      <c r="D253" s="5">
        <v>4.33</v>
      </c>
      <c r="E253" s="3">
        <f>A253+C253</f>
        <v>35087.72152777778</v>
      </c>
      <c r="F253" s="1">
        <f>(E253-DATE(1970,1,1))*86400</f>
        <v>822417540.00000012</v>
      </c>
      <c r="G253" s="4">
        <f>(F253-F252)/60</f>
        <v>65.00000000198682</v>
      </c>
      <c r="H253" s="5">
        <f>(F253-F252)/3600</f>
        <v>1.083333333366447</v>
      </c>
    </row>
    <row r="254" spans="1:8" x14ac:dyDescent="0.3">
      <c r="A254" s="1" t="s">
        <v>622</v>
      </c>
      <c r="B254" s="1" t="s">
        <v>6</v>
      </c>
      <c r="C254" s="1" t="s">
        <v>623</v>
      </c>
      <c r="D254" s="5">
        <v>4.0999999999999996</v>
      </c>
      <c r="E254" s="3">
        <f>A254+C254</f>
        <v>35088.314583333333</v>
      </c>
      <c r="F254" s="1">
        <f>(E254-DATE(1970,1,1))*86400</f>
        <v>822468780</v>
      </c>
      <c r="G254" s="4">
        <f>(F254-F253)/60</f>
        <v>853.99999999801321</v>
      </c>
      <c r="H254" s="5">
        <f>(F254-F253)/3600</f>
        <v>14.233333333300219</v>
      </c>
    </row>
    <row r="255" spans="1:8" x14ac:dyDescent="0.3">
      <c r="A255" s="1" t="s">
        <v>622</v>
      </c>
      <c r="B255" s="1" t="s">
        <v>6</v>
      </c>
      <c r="C255" s="1" t="s">
        <v>624</v>
      </c>
      <c r="D255" s="5">
        <v>2.21</v>
      </c>
      <c r="E255" s="3">
        <f>A255+C255</f>
        <v>35088.371527777781</v>
      </c>
      <c r="F255" s="1">
        <f>(E255-DATE(1970,1,1))*86400</f>
        <v>822473700.00000024</v>
      </c>
      <c r="G255" s="4">
        <f>(F255-F254)/60</f>
        <v>82.000000003973639</v>
      </c>
      <c r="H255" s="5">
        <f>(F255-F254)/3600</f>
        <v>1.3666666667328939</v>
      </c>
    </row>
    <row r="256" spans="1:8" x14ac:dyDescent="0.3">
      <c r="A256" s="1" t="s">
        <v>622</v>
      </c>
      <c r="B256" s="1" t="s">
        <v>6</v>
      </c>
      <c r="C256" s="1" t="s">
        <v>200</v>
      </c>
      <c r="D256" s="5">
        <v>4.37</v>
      </c>
      <c r="E256" s="3">
        <f>A256+C256</f>
        <v>35088.413194444445</v>
      </c>
      <c r="F256" s="1">
        <f>(E256-DATE(1970,1,1))*86400</f>
        <v>822477300.00000012</v>
      </c>
      <c r="G256" s="4">
        <f>(F256-F255)/60</f>
        <v>59.99999999801318</v>
      </c>
      <c r="H256" s="5">
        <f>(F256-F255)/3600</f>
        <v>0.99999999996688627</v>
      </c>
    </row>
    <row r="257" spans="1:8" x14ac:dyDescent="0.3">
      <c r="A257" s="1" t="s">
        <v>622</v>
      </c>
      <c r="B257" s="1" t="s">
        <v>6</v>
      </c>
      <c r="C257" s="1" t="s">
        <v>82</v>
      </c>
      <c r="D257" s="5">
        <v>2.14</v>
      </c>
      <c r="E257" s="3">
        <f>A257+C257</f>
        <v>35088.476388888892</v>
      </c>
      <c r="F257" s="1">
        <f>(E257-DATE(1970,1,1))*86400</f>
        <v>822482760.00000024</v>
      </c>
      <c r="G257" s="4">
        <f>(F257-F256)/60</f>
        <v>91.00000000198682</v>
      </c>
      <c r="H257" s="5">
        <f>(F257-F256)/3600</f>
        <v>1.5166666666997803</v>
      </c>
    </row>
    <row r="258" spans="1:8" x14ac:dyDescent="0.3">
      <c r="A258" s="1" t="s">
        <v>622</v>
      </c>
      <c r="B258" s="1" t="s">
        <v>6</v>
      </c>
      <c r="C258" s="1" t="s">
        <v>626</v>
      </c>
      <c r="D258" s="5">
        <v>4.3</v>
      </c>
      <c r="E258" s="3">
        <f>A258+C258</f>
        <v>35088.523611111108</v>
      </c>
      <c r="F258" s="1">
        <f>(E258-DATE(1970,1,1))*86400</f>
        <v>822486839.99999976</v>
      </c>
      <c r="G258" s="4">
        <f>(F258-F257)/60</f>
        <v>67.999999992052707</v>
      </c>
      <c r="H258" s="5">
        <f>(F258-F257)/3600</f>
        <v>1.1333333332008786</v>
      </c>
    </row>
    <row r="259" spans="1:8" x14ac:dyDescent="0.3">
      <c r="A259" s="1" t="s">
        <v>622</v>
      </c>
      <c r="B259" s="1" t="s">
        <v>6</v>
      </c>
      <c r="C259" s="1" t="s">
        <v>341</v>
      </c>
      <c r="D259" s="5">
        <v>2.23</v>
      </c>
      <c r="E259" s="3">
        <f>A259+C259</f>
        <v>35088.587500000001</v>
      </c>
      <c r="F259" s="1">
        <f>(E259-DATE(1970,1,1))*86400</f>
        <v>822492360.00000012</v>
      </c>
      <c r="G259" s="4">
        <f>(F259-F258)/60</f>
        <v>92.000000005960459</v>
      </c>
      <c r="H259" s="5">
        <f>(F259-F258)/3600</f>
        <v>1.5333333334326744</v>
      </c>
    </row>
    <row r="260" spans="1:8" x14ac:dyDescent="0.3">
      <c r="A260" s="1" t="s">
        <v>622</v>
      </c>
      <c r="B260" s="1" t="s">
        <v>6</v>
      </c>
      <c r="C260" s="1" t="s">
        <v>627</v>
      </c>
      <c r="D260" s="5">
        <v>4.46</v>
      </c>
      <c r="E260" s="3">
        <f>A260+C260</f>
        <v>35088.626388888886</v>
      </c>
      <c r="F260" s="1">
        <f>(E260-DATE(1970,1,1))*86400</f>
        <v>822495719.99999976</v>
      </c>
      <c r="G260" s="4">
        <f>(F260-F259)/60</f>
        <v>55.999999994039534</v>
      </c>
      <c r="H260" s="5">
        <f>(F260-F259)/3600</f>
        <v>0.93333333323399226</v>
      </c>
    </row>
    <row r="261" spans="1:8" x14ac:dyDescent="0.3">
      <c r="A261" s="1" t="s">
        <v>622</v>
      </c>
      <c r="B261" s="1" t="s">
        <v>6</v>
      </c>
      <c r="C261" s="1" t="s">
        <v>573</v>
      </c>
      <c r="D261" s="5">
        <v>4.26</v>
      </c>
      <c r="E261" s="3">
        <f>A261+C261</f>
        <v>35088.693749999999</v>
      </c>
      <c r="F261" s="1">
        <f>(E261-DATE(1970,1,1))*86400</f>
        <v>822501539.99999988</v>
      </c>
      <c r="G261" s="4">
        <f>(F261-F260)/60</f>
        <v>97.00000000198682</v>
      </c>
      <c r="H261" s="5">
        <f>(F261-F260)/3600</f>
        <v>1.6166666666997804</v>
      </c>
    </row>
    <row r="262" spans="1:8" x14ac:dyDescent="0.3">
      <c r="A262" s="1" t="s">
        <v>631</v>
      </c>
      <c r="B262" s="1" t="s">
        <v>6</v>
      </c>
      <c r="C262" s="1" t="s">
        <v>314</v>
      </c>
      <c r="D262" s="5">
        <v>3</v>
      </c>
      <c r="E262" s="3">
        <f>A262+C262</f>
        <v>35089.32916666667</v>
      </c>
      <c r="F262" s="1">
        <f>(E262-DATE(1970,1,1))*86400</f>
        <v>822556440.00000024</v>
      </c>
      <c r="G262" s="4">
        <f>(F262-F261)/60</f>
        <v>915.00000000596049</v>
      </c>
      <c r="H262" s="5">
        <f>(F262-F261)/3600</f>
        <v>15.250000000099341</v>
      </c>
    </row>
    <row r="263" spans="1:8" x14ac:dyDescent="0.3">
      <c r="A263" s="1" t="s">
        <v>631</v>
      </c>
      <c r="B263" s="1" t="s">
        <v>6</v>
      </c>
      <c r="C263" s="1" t="s">
        <v>633</v>
      </c>
      <c r="D263" s="5">
        <v>4.07</v>
      </c>
      <c r="E263" s="3">
        <f>A263+C263</f>
        <v>35089.384027777778</v>
      </c>
      <c r="F263" s="1">
        <f>(E263-DATE(1970,1,1))*86400</f>
        <v>822561180</v>
      </c>
      <c r="G263" s="4">
        <f>(F263-F262)/60</f>
        <v>78.999999996026361</v>
      </c>
      <c r="H263" s="5">
        <f>(F263-F262)/3600</f>
        <v>1.3166666666004392</v>
      </c>
    </row>
    <row r="264" spans="1:8" x14ac:dyDescent="0.3">
      <c r="A264" s="1" t="s">
        <v>631</v>
      </c>
      <c r="B264" s="1" t="s">
        <v>6</v>
      </c>
      <c r="C264" s="1" t="s">
        <v>214</v>
      </c>
      <c r="D264" s="5"/>
      <c r="E264" s="3">
        <f>A264+C264</f>
        <v>35089.445833333331</v>
      </c>
      <c r="F264" s="1">
        <f>(E264-DATE(1970,1,1))*86400</f>
        <v>822566519.99999988</v>
      </c>
      <c r="G264" s="4">
        <f>(F264-F263)/60</f>
        <v>88.99999999801318</v>
      </c>
      <c r="H264" s="5">
        <f>(F264-F263)/3600</f>
        <v>1.4833333333002197</v>
      </c>
    </row>
    <row r="265" spans="1:8" x14ac:dyDescent="0.3">
      <c r="A265" s="1" t="s">
        <v>631</v>
      </c>
      <c r="B265" s="1" t="s">
        <v>6</v>
      </c>
      <c r="C265" s="1" t="s">
        <v>85</v>
      </c>
      <c r="D265" s="5">
        <v>2</v>
      </c>
      <c r="E265" s="3">
        <f>A265+C265</f>
        <v>35089.505555555559</v>
      </c>
      <c r="F265" s="1">
        <f>(E265-DATE(1970,1,1))*86400</f>
        <v>822571680.00000036</v>
      </c>
      <c r="G265" s="4">
        <f>(F265-F264)/60</f>
        <v>86.000000007947293</v>
      </c>
      <c r="H265" s="5">
        <f>(F265-F264)/3600</f>
        <v>1.4333333334657881</v>
      </c>
    </row>
    <row r="266" spans="1:8" x14ac:dyDescent="0.3">
      <c r="A266" s="1" t="s">
        <v>631</v>
      </c>
      <c r="B266" s="1" t="s">
        <v>6</v>
      </c>
      <c r="C266" s="1" t="s">
        <v>635</v>
      </c>
      <c r="D266" s="5">
        <v>4.42</v>
      </c>
      <c r="E266" s="3">
        <f>A266+C266</f>
        <v>35089.542361111111</v>
      </c>
      <c r="F266" s="1">
        <f>(E266-DATE(1970,1,1))*86400</f>
        <v>822574860</v>
      </c>
      <c r="G266" s="4">
        <f>(F266-F265)/60</f>
        <v>52.999999994039534</v>
      </c>
      <c r="H266" s="5">
        <f>(F266-F265)/3600</f>
        <v>0.88333333323399221</v>
      </c>
    </row>
    <row r="267" spans="1:8" x14ac:dyDescent="0.3">
      <c r="A267" s="1" t="s">
        <v>631</v>
      </c>
      <c r="B267" s="1" t="s">
        <v>6</v>
      </c>
      <c r="C267" s="1" t="s">
        <v>185</v>
      </c>
      <c r="D267" s="5">
        <v>1.44</v>
      </c>
      <c r="E267" s="3">
        <f>A267+C267</f>
        <v>35089.599305555559</v>
      </c>
      <c r="F267" s="1">
        <f>(E267-DATE(1970,1,1))*86400</f>
        <v>822579780.00000036</v>
      </c>
      <c r="G267" s="4">
        <f>(F267-F266)/60</f>
        <v>82.000000005960459</v>
      </c>
      <c r="H267" s="5">
        <f>(F267-F266)/3600</f>
        <v>1.3666666667660077</v>
      </c>
    </row>
    <row r="268" spans="1:8" x14ac:dyDescent="0.3">
      <c r="A268" s="1" t="s">
        <v>631</v>
      </c>
      <c r="B268" s="1" t="s">
        <v>6</v>
      </c>
      <c r="C268" s="1" t="s">
        <v>220</v>
      </c>
      <c r="D268" s="5">
        <v>4.32</v>
      </c>
      <c r="E268" s="3">
        <f>A268+C268</f>
        <v>35089.645833333336</v>
      </c>
      <c r="F268" s="1">
        <f>(E268-DATE(1970,1,1))*86400</f>
        <v>822583800.00000024</v>
      </c>
      <c r="G268" s="4">
        <f>(F268-F267)/60</f>
        <v>66.99999999801318</v>
      </c>
      <c r="H268" s="5">
        <f>(F268-F267)/3600</f>
        <v>1.116666666633553</v>
      </c>
    </row>
    <row r="269" spans="1:8" x14ac:dyDescent="0.3">
      <c r="A269" s="1" t="s">
        <v>631</v>
      </c>
      <c r="B269" s="1" t="s">
        <v>6</v>
      </c>
      <c r="C269" s="1" t="s">
        <v>405</v>
      </c>
      <c r="D269" s="5">
        <v>3.15</v>
      </c>
      <c r="E269" s="3">
        <f>A269+C269</f>
        <v>35089.711111111108</v>
      </c>
      <c r="F269" s="1">
        <f>(E269-DATE(1970,1,1))*86400</f>
        <v>822589439.99999976</v>
      </c>
      <c r="G269" s="4">
        <f>(F269-F268)/60</f>
        <v>93.999999992052707</v>
      </c>
      <c r="H269" s="5">
        <f>(F269-F268)/3600</f>
        <v>1.5666666665342119</v>
      </c>
    </row>
    <row r="270" spans="1:8" x14ac:dyDescent="0.3">
      <c r="A270" s="1" t="s">
        <v>641</v>
      </c>
      <c r="B270" s="1" t="s">
        <v>6</v>
      </c>
      <c r="C270" s="1" t="s">
        <v>642</v>
      </c>
      <c r="D270" s="5">
        <v>1.58</v>
      </c>
      <c r="E270" s="3">
        <f>A270+C270</f>
        <v>35090.341666666667</v>
      </c>
      <c r="F270" s="1">
        <f>(E270-DATE(1970,1,1))*86400</f>
        <v>822643920</v>
      </c>
      <c r="G270" s="4">
        <f>(F270-F269)/60</f>
        <v>908.0000000039737</v>
      </c>
      <c r="H270" s="5">
        <f>(F270-F269)/3600</f>
        <v>15.133333333399561</v>
      </c>
    </row>
    <row r="271" spans="1:8" x14ac:dyDescent="0.3">
      <c r="A271" s="1" t="s">
        <v>641</v>
      </c>
      <c r="B271" s="1" t="s">
        <v>6</v>
      </c>
      <c r="C271" s="1" t="s">
        <v>293</v>
      </c>
      <c r="D271" s="5">
        <v>4.3</v>
      </c>
      <c r="E271" s="3">
        <f>A271+C271</f>
        <v>35090.388194444444</v>
      </c>
      <c r="F271" s="1">
        <f>(E271-DATE(1970,1,1))*86400</f>
        <v>822647940</v>
      </c>
      <c r="G271" s="4">
        <f>(F271-F270)/60</f>
        <v>67</v>
      </c>
      <c r="H271" s="5">
        <f>(F271-F270)/3600</f>
        <v>1.1166666666666667</v>
      </c>
    </row>
    <row r="272" spans="1:8" x14ac:dyDescent="0.3">
      <c r="A272" s="1" t="s">
        <v>641</v>
      </c>
      <c r="B272" s="1" t="s">
        <v>6</v>
      </c>
      <c r="C272" s="1" t="s">
        <v>427</v>
      </c>
      <c r="D272" s="5">
        <v>1.46</v>
      </c>
      <c r="E272" s="3">
        <f>A272+C272</f>
        <v>35090.452777777777</v>
      </c>
      <c r="F272" s="1">
        <f>(E272-DATE(1970,1,1))*86400</f>
        <v>822653519.99999988</v>
      </c>
      <c r="G272" s="4">
        <f>(F272-F271)/60</f>
        <v>92.99999999801318</v>
      </c>
      <c r="H272" s="5">
        <f>(F272-F271)/3600</f>
        <v>1.5499999999668863</v>
      </c>
    </row>
    <row r="273" spans="1:8" x14ac:dyDescent="0.3">
      <c r="A273" s="1" t="s">
        <v>641</v>
      </c>
      <c r="B273" s="1" t="s">
        <v>6</v>
      </c>
      <c r="C273" s="1" t="s">
        <v>18</v>
      </c>
      <c r="D273" s="5">
        <v>4.4000000000000004</v>
      </c>
      <c r="E273" s="3">
        <f>A273+C273</f>
        <v>35090.486805555556</v>
      </c>
      <c r="F273" s="1">
        <f>(E273-DATE(1970,1,1))*86400</f>
        <v>822656460</v>
      </c>
      <c r="G273" s="4">
        <f>(F273-F272)/60</f>
        <v>49.00000000198682</v>
      </c>
      <c r="H273" s="5">
        <f>(F273-F272)/3600</f>
        <v>0.81666666669978039</v>
      </c>
    </row>
    <row r="274" spans="1:8" x14ac:dyDescent="0.3">
      <c r="A274" s="1" t="s">
        <v>641</v>
      </c>
      <c r="B274" s="1" t="s">
        <v>6</v>
      </c>
      <c r="C274" s="1" t="s">
        <v>406</v>
      </c>
      <c r="D274" s="5">
        <v>1.57</v>
      </c>
      <c r="E274" s="3">
        <f>A274+C274</f>
        <v>35090.545138888891</v>
      </c>
      <c r="F274" s="1">
        <f>(E274-DATE(1970,1,1))*86400</f>
        <v>822661500.00000012</v>
      </c>
      <c r="G274" s="4">
        <f>(F274-F273)/60</f>
        <v>84.00000000198682</v>
      </c>
      <c r="H274" s="5">
        <f>(F274-F273)/3600</f>
        <v>1.4000000000331136</v>
      </c>
    </row>
    <row r="275" spans="1:8" x14ac:dyDescent="0.3">
      <c r="A275" s="1" t="s">
        <v>641</v>
      </c>
      <c r="B275" s="1" t="s">
        <v>6</v>
      </c>
      <c r="C275" s="1" t="s">
        <v>564</v>
      </c>
      <c r="D275" s="5">
        <v>4.33</v>
      </c>
      <c r="E275" s="3">
        <f>A275+C275</f>
        <v>35090.584027777775</v>
      </c>
      <c r="F275" s="1">
        <f>(E275-DATE(1970,1,1))*86400</f>
        <v>822664859.99999976</v>
      </c>
      <c r="G275" s="4">
        <f>(F275-F274)/60</f>
        <v>55.999999994039534</v>
      </c>
      <c r="H275" s="5">
        <f>(F275-F274)/3600</f>
        <v>0.93333333323399226</v>
      </c>
    </row>
    <row r="276" spans="1:8" x14ac:dyDescent="0.3">
      <c r="A276" s="1" t="s">
        <v>641</v>
      </c>
      <c r="B276" s="1" t="s">
        <v>6</v>
      </c>
      <c r="C276" s="1" t="s">
        <v>148</v>
      </c>
      <c r="D276" s="5">
        <v>1.55</v>
      </c>
      <c r="E276" s="3">
        <f>A276+C276</f>
        <v>35090.649305555555</v>
      </c>
      <c r="F276" s="1">
        <f>(E276-DATE(1970,1,1))*86400</f>
        <v>822670499.99999988</v>
      </c>
      <c r="G276" s="4">
        <f>(F276-F275)/60</f>
        <v>94.00000000198682</v>
      </c>
      <c r="H276" s="5">
        <f>(F276-F275)/3600</f>
        <v>1.5666666666997804</v>
      </c>
    </row>
    <row r="277" spans="1:8" x14ac:dyDescent="0.3">
      <c r="A277" s="1" t="s">
        <v>641</v>
      </c>
      <c r="B277" s="1" t="s">
        <v>6</v>
      </c>
      <c r="C277" s="1" t="s">
        <v>344</v>
      </c>
      <c r="D277" s="5" t="s">
        <v>0</v>
      </c>
      <c r="E277" s="3">
        <f>A277+C277</f>
        <v>35090.691666666666</v>
      </c>
      <c r="F277" s="1">
        <f>(E277-DATE(1970,1,1))*86400</f>
        <v>822674159.99999988</v>
      </c>
      <c r="G277" s="4">
        <f>(F277-F276)/60</f>
        <v>61</v>
      </c>
      <c r="H277" s="5">
        <f>(F277-F276)/3600</f>
        <v>1.0166666666666666</v>
      </c>
    </row>
    <row r="278" spans="1:8" x14ac:dyDescent="0.3">
      <c r="A278" s="1" t="s">
        <v>647</v>
      </c>
      <c r="B278" s="1" t="s">
        <v>6</v>
      </c>
      <c r="C278" s="1" t="s">
        <v>210</v>
      </c>
      <c r="D278" s="5"/>
      <c r="E278" s="3">
        <f>A278+C278</f>
        <v>35091.32708333333</v>
      </c>
      <c r="F278" s="1">
        <f>(E278-DATE(1970,1,1))*86400</f>
        <v>822729059.99999976</v>
      </c>
      <c r="G278" s="4">
        <f>(F278-F277)/60</f>
        <v>914.99999999801321</v>
      </c>
      <c r="H278" s="5">
        <f>(F278-F277)/3600</f>
        <v>15.249999999966887</v>
      </c>
    </row>
    <row r="279" spans="1:8" x14ac:dyDescent="0.3">
      <c r="A279" s="1" t="s">
        <v>647</v>
      </c>
      <c r="B279" s="1" t="s">
        <v>6</v>
      </c>
      <c r="C279" s="1" t="s">
        <v>648</v>
      </c>
      <c r="D279" s="5">
        <v>3.5</v>
      </c>
      <c r="E279" s="3">
        <f>A279+C279</f>
        <v>35091.375694444447</v>
      </c>
      <c r="F279" s="1">
        <f>(E279-DATE(1970,1,1))*86400</f>
        <v>822733260.00000024</v>
      </c>
      <c r="G279" s="4">
        <f>(F279-F278)/60</f>
        <v>70.000000007947293</v>
      </c>
      <c r="H279" s="5">
        <f>(F279-F278)/3600</f>
        <v>1.1666666667991215</v>
      </c>
    </row>
    <row r="280" spans="1:8" x14ac:dyDescent="0.3">
      <c r="A280" s="1" t="s">
        <v>647</v>
      </c>
      <c r="B280" s="1" t="s">
        <v>6</v>
      </c>
      <c r="C280" s="1" t="s">
        <v>17</v>
      </c>
      <c r="D280" s="5">
        <v>2.0499999999999998</v>
      </c>
      <c r="E280" s="3">
        <f>A280+C280</f>
        <v>35091.432638888888</v>
      </c>
      <c r="F280" s="1">
        <f>(E280-DATE(1970,1,1))*86400</f>
        <v>822738179.99999988</v>
      </c>
      <c r="G280" s="4">
        <f>(F280-F279)/60</f>
        <v>81.999999994039541</v>
      </c>
      <c r="H280" s="5">
        <f>(F280-F279)/3600</f>
        <v>1.3666666665673255</v>
      </c>
    </row>
    <row r="281" spans="1:8" x14ac:dyDescent="0.3">
      <c r="A281" s="1" t="s">
        <v>647</v>
      </c>
      <c r="B281" s="1" t="s">
        <v>6</v>
      </c>
      <c r="C281" s="1" t="s">
        <v>87</v>
      </c>
      <c r="D281" s="5">
        <v>4.47</v>
      </c>
      <c r="E281" s="3">
        <f>A281+C281</f>
        <v>35091.472916666666</v>
      </c>
      <c r="F281" s="1">
        <f>(E281-DATE(1970,1,1))*86400</f>
        <v>822741659.99999988</v>
      </c>
      <c r="G281" s="4">
        <f>(F281-F280)/60</f>
        <v>58</v>
      </c>
      <c r="H281" s="5">
        <f>(F281-F280)/3600</f>
        <v>0.96666666666666667</v>
      </c>
    </row>
    <row r="282" spans="1:8" x14ac:dyDescent="0.3">
      <c r="A282" s="1" t="s">
        <v>647</v>
      </c>
      <c r="B282" s="1" t="s">
        <v>6</v>
      </c>
      <c r="C282" s="1" t="s">
        <v>199</v>
      </c>
      <c r="D282" s="5">
        <v>2.08</v>
      </c>
      <c r="E282" s="3">
        <f>A282+C282</f>
        <v>35091.536805555559</v>
      </c>
      <c r="F282" s="1">
        <f>(E282-DATE(1970,1,1))*86400</f>
        <v>822747180.00000036</v>
      </c>
      <c r="G282" s="4">
        <f>(F282-F281)/60</f>
        <v>92.000000007947293</v>
      </c>
      <c r="H282" s="5">
        <f>(F282-F281)/3600</f>
        <v>1.5333333334657882</v>
      </c>
    </row>
    <row r="283" spans="1:8" x14ac:dyDescent="0.3">
      <c r="A283" s="1" t="s">
        <v>647</v>
      </c>
      <c r="B283" s="1" t="s">
        <v>6</v>
      </c>
      <c r="C283" s="1" t="s">
        <v>436</v>
      </c>
      <c r="D283" s="5">
        <v>4.33</v>
      </c>
      <c r="E283" s="3">
        <f>A283+C283</f>
        <v>35091.57708333333</v>
      </c>
      <c r="F283" s="1">
        <f>(E283-DATE(1970,1,1))*86400</f>
        <v>822750659.99999976</v>
      </c>
      <c r="G283" s="4">
        <f>(F283-F282)/60</f>
        <v>57.999999990065895</v>
      </c>
      <c r="H283" s="5">
        <f>(F283-F282)/3600</f>
        <v>0.96666666650109823</v>
      </c>
    </row>
    <row r="284" spans="1:8" x14ac:dyDescent="0.3">
      <c r="A284" s="1" t="s">
        <v>647</v>
      </c>
      <c r="B284" s="1" t="s">
        <v>6</v>
      </c>
      <c r="C284" s="1" t="s">
        <v>572</v>
      </c>
      <c r="D284" s="5">
        <v>2</v>
      </c>
      <c r="E284" s="3">
        <f>A284+C284</f>
        <v>35091.638888888891</v>
      </c>
      <c r="F284" s="1">
        <f>(E284-DATE(1970,1,1))*86400</f>
        <v>822756000.00000012</v>
      </c>
      <c r="G284" s="4">
        <f>(F284-F283)/60</f>
        <v>89.000000005960459</v>
      </c>
      <c r="H284" s="5">
        <f>(F284-F283)/3600</f>
        <v>1.4833333334326744</v>
      </c>
    </row>
    <row r="285" spans="1:8" x14ac:dyDescent="0.3">
      <c r="A285" s="1" t="s">
        <v>647</v>
      </c>
      <c r="B285" s="1" t="s">
        <v>6</v>
      </c>
      <c r="C285" s="1" t="s">
        <v>650</v>
      </c>
      <c r="D285" s="5">
        <v>4.43</v>
      </c>
      <c r="E285" s="3">
        <f>A285+C285</f>
        <v>35091.681944444441</v>
      </c>
      <c r="F285" s="1">
        <f>(E285-DATE(1970,1,1))*86400</f>
        <v>822759719.99999964</v>
      </c>
      <c r="G285" s="4">
        <f>(F285-F284)/60</f>
        <v>61.999999992052715</v>
      </c>
      <c r="H285" s="5">
        <f>(F285-F284)/3600</f>
        <v>1.0333333332008785</v>
      </c>
    </row>
    <row r="286" spans="1:8" x14ac:dyDescent="0.3">
      <c r="A286" s="1" t="s">
        <v>654</v>
      </c>
      <c r="B286" s="1" t="s">
        <v>6</v>
      </c>
      <c r="C286" s="1" t="s">
        <v>542</v>
      </c>
      <c r="D286" s="5">
        <v>4.3600000000000003</v>
      </c>
      <c r="E286" s="3">
        <f>A286+C286</f>
        <v>35092.320833333331</v>
      </c>
      <c r="F286" s="1">
        <f>(E286-DATE(1970,1,1))*86400</f>
        <v>822814919.99999988</v>
      </c>
      <c r="G286" s="4">
        <f>(F286-F285)/60</f>
        <v>920.0000000039737</v>
      </c>
      <c r="H286" s="5">
        <f>(F286-F285)/3600</f>
        <v>15.33333333339956</v>
      </c>
    </row>
    <row r="287" spans="1:8" x14ac:dyDescent="0.3">
      <c r="A287" s="1" t="s">
        <v>654</v>
      </c>
      <c r="B287" s="1" t="s">
        <v>6</v>
      </c>
      <c r="C287" s="1" t="s">
        <v>278</v>
      </c>
      <c r="D287" s="5">
        <v>2.0699999999999998</v>
      </c>
      <c r="E287" s="3">
        <f>A287+C287</f>
        <v>35092.383333333331</v>
      </c>
      <c r="F287" s="1">
        <f>(E287-DATE(1970,1,1))*86400</f>
        <v>822820319.99999988</v>
      </c>
      <c r="G287" s="4">
        <f>(F287-F286)/60</f>
        <v>90</v>
      </c>
      <c r="H287" s="5">
        <f>(F287-F286)/3600</f>
        <v>1.5</v>
      </c>
    </row>
    <row r="288" spans="1:8" x14ac:dyDescent="0.3">
      <c r="A288" s="1" t="s">
        <v>654</v>
      </c>
      <c r="B288" s="1" t="s">
        <v>6</v>
      </c>
      <c r="C288" s="1" t="s">
        <v>655</v>
      </c>
      <c r="D288" s="5">
        <v>4.2699999999999996</v>
      </c>
      <c r="E288" s="3">
        <f>A288+C288</f>
        <v>35092.42291666667</v>
      </c>
      <c r="F288" s="1">
        <f>(E288-DATE(1970,1,1))*86400</f>
        <v>822823740.00000024</v>
      </c>
      <c r="G288" s="4">
        <f>(F288-F287)/60</f>
        <v>57.000000005960466</v>
      </c>
      <c r="H288" s="5">
        <f>(F288-F287)/3600</f>
        <v>0.95000000009934105</v>
      </c>
    </row>
    <row r="289" spans="1:8" x14ac:dyDescent="0.3">
      <c r="A289" s="1" t="s">
        <v>654</v>
      </c>
      <c r="B289" s="1" t="s">
        <v>6</v>
      </c>
      <c r="C289" s="1" t="s">
        <v>149</v>
      </c>
      <c r="D289" s="5">
        <v>2.17</v>
      </c>
      <c r="E289" s="3">
        <f>A289+C289</f>
        <v>35092.481249999997</v>
      </c>
      <c r="F289" s="1">
        <f>(E289-DATE(1970,1,1))*86400</f>
        <v>822828779.99999976</v>
      </c>
      <c r="G289" s="4">
        <f>(F289-F288)/60</f>
        <v>83.999999992052707</v>
      </c>
      <c r="H289" s="5">
        <f>(F289-F288)/3600</f>
        <v>1.3999999998675452</v>
      </c>
    </row>
    <row r="290" spans="1:8" x14ac:dyDescent="0.3">
      <c r="A290" s="1" t="s">
        <v>654</v>
      </c>
      <c r="B290" s="1" t="s">
        <v>6</v>
      </c>
      <c r="C290" s="1" t="s">
        <v>626</v>
      </c>
      <c r="D290" s="5">
        <v>4.21</v>
      </c>
      <c r="E290" s="3">
        <f>A290+C290</f>
        <v>35092.523611111108</v>
      </c>
      <c r="F290" s="1">
        <f>(E290-DATE(1970,1,1))*86400</f>
        <v>822832439.99999976</v>
      </c>
      <c r="G290" s="4">
        <f>(F290-F289)/60</f>
        <v>61</v>
      </c>
      <c r="H290" s="5">
        <f>(F290-F289)/3600</f>
        <v>1.0166666666666666</v>
      </c>
    </row>
    <row r="291" spans="1:8" x14ac:dyDescent="0.3">
      <c r="A291" s="1" t="s">
        <v>654</v>
      </c>
      <c r="B291" s="1" t="s">
        <v>6</v>
      </c>
      <c r="C291" s="1" t="s">
        <v>584</v>
      </c>
      <c r="D291" s="5">
        <v>2.11</v>
      </c>
      <c r="E291" s="3">
        <f>A291+C291</f>
        <v>35092.584722222222</v>
      </c>
      <c r="F291" s="1">
        <f>(E291-DATE(1970,1,1))*86400</f>
        <v>822837720</v>
      </c>
      <c r="G291" s="4">
        <f>(F291-F290)/60</f>
        <v>88.000000003973639</v>
      </c>
      <c r="H291" s="5">
        <f>(F291-F290)/3600</f>
        <v>1.466666666732894</v>
      </c>
    </row>
    <row r="292" spans="1:8" x14ac:dyDescent="0.3">
      <c r="A292" s="1" t="s">
        <v>654</v>
      </c>
      <c r="B292" s="1" t="s">
        <v>6</v>
      </c>
      <c r="C292" s="1" t="s">
        <v>393</v>
      </c>
      <c r="D292" s="5">
        <v>4.3899999999999997</v>
      </c>
      <c r="E292" s="3">
        <f>A292+C292</f>
        <v>35092.628472222219</v>
      </c>
      <c r="F292" s="1">
        <f>(E292-DATE(1970,1,1))*86400</f>
        <v>822841499.99999976</v>
      </c>
      <c r="G292" s="4">
        <f>(F292-F291)/60</f>
        <v>62.999999996026354</v>
      </c>
      <c r="H292" s="5">
        <f>(F292-F291)/3600</f>
        <v>1.0499999999337726</v>
      </c>
    </row>
    <row r="293" spans="1:8" x14ac:dyDescent="0.3">
      <c r="A293" s="1" t="s">
        <v>654</v>
      </c>
      <c r="B293" s="1" t="s">
        <v>6</v>
      </c>
      <c r="C293" s="1" t="s">
        <v>419</v>
      </c>
      <c r="D293" s="5">
        <v>3.16</v>
      </c>
      <c r="E293" s="3">
        <f>A293+C293</f>
        <v>35092.68472222222</v>
      </c>
      <c r="F293" s="1">
        <f>(E293-DATE(1970,1,1))*86400</f>
        <v>822846359.99999988</v>
      </c>
      <c r="G293" s="4">
        <f>(F293-F292)/60</f>
        <v>81.00000000198682</v>
      </c>
      <c r="H293" s="5">
        <f>(F293-F292)/3600</f>
        <v>1.3500000000331136</v>
      </c>
    </row>
    <row r="294" spans="1:8" x14ac:dyDescent="0.3">
      <c r="A294" s="1" t="s">
        <v>660</v>
      </c>
      <c r="B294" s="1" t="s">
        <v>6</v>
      </c>
      <c r="C294" s="1" t="s">
        <v>421</v>
      </c>
      <c r="D294" s="5">
        <v>1.44</v>
      </c>
      <c r="E294" s="3">
        <f>A294+C294</f>
        <v>35093.329861111109</v>
      </c>
      <c r="F294" s="1">
        <f>(E294-DATE(1970,1,1))*86400</f>
        <v>822902099.99999988</v>
      </c>
      <c r="G294" s="4">
        <f>(F294-F293)/60</f>
        <v>929</v>
      </c>
      <c r="H294" s="5">
        <f>(F294-F293)/3600</f>
        <v>15.483333333333333</v>
      </c>
    </row>
    <row r="295" spans="1:8" x14ac:dyDescent="0.3">
      <c r="A295" s="1" t="s">
        <v>660</v>
      </c>
      <c r="B295" s="1" t="s">
        <v>6</v>
      </c>
      <c r="C295" s="1" t="s">
        <v>624</v>
      </c>
      <c r="D295" s="5">
        <v>4.25</v>
      </c>
      <c r="E295" s="3">
        <f>A295+C295</f>
        <v>35093.371527777781</v>
      </c>
      <c r="F295" s="1">
        <f>(E295-DATE(1970,1,1))*86400</f>
        <v>822905700.00000024</v>
      </c>
      <c r="G295" s="4">
        <f>(F295-F294)/60</f>
        <v>60.000000005960466</v>
      </c>
      <c r="H295" s="5">
        <f>(F295-F294)/3600</f>
        <v>1.000000000099341</v>
      </c>
    </row>
    <row r="296" spans="1:8" x14ac:dyDescent="0.3">
      <c r="A296" s="1" t="s">
        <v>660</v>
      </c>
      <c r="B296" s="1" t="s">
        <v>6</v>
      </c>
      <c r="C296" s="1" t="s">
        <v>658</v>
      </c>
      <c r="D296" s="5">
        <v>2.06</v>
      </c>
      <c r="E296" s="3">
        <f>A296+C296</f>
        <v>35093.430555555555</v>
      </c>
      <c r="F296" s="1">
        <f>(E296-DATE(1970,1,1))*86400</f>
        <v>822910799.99999988</v>
      </c>
      <c r="G296" s="4">
        <f>(F296-F295)/60</f>
        <v>84.999999994039541</v>
      </c>
      <c r="H296" s="5">
        <f>(F296-F295)/3600</f>
        <v>1.4166666665673255</v>
      </c>
    </row>
    <row r="297" spans="1:8" x14ac:dyDescent="0.3">
      <c r="A297" s="1" t="s">
        <v>660</v>
      </c>
      <c r="B297" s="1" t="s">
        <v>6</v>
      </c>
      <c r="C297" s="1" t="s">
        <v>354</v>
      </c>
      <c r="D297" s="5">
        <v>4.3</v>
      </c>
      <c r="E297" s="3">
        <f>A297+C297</f>
        <v>35093.46875</v>
      </c>
      <c r="F297" s="1">
        <f>(E297-DATE(1970,1,1))*86400</f>
        <v>822914100</v>
      </c>
      <c r="G297" s="4">
        <f>(F297-F296)/60</f>
        <v>55.00000000198682</v>
      </c>
      <c r="H297" s="5">
        <f>(F297-F296)/3600</f>
        <v>0.91666666669978036</v>
      </c>
    </row>
    <row r="298" spans="1:8" x14ac:dyDescent="0.3">
      <c r="A298" s="1" t="s">
        <v>660</v>
      </c>
      <c r="B298" s="1" t="s">
        <v>6</v>
      </c>
      <c r="C298" s="1" t="s">
        <v>476</v>
      </c>
      <c r="D298" s="5">
        <v>3.34</v>
      </c>
      <c r="E298" s="3">
        <f>A298+C298</f>
        <v>35093.532638888886</v>
      </c>
      <c r="F298" s="1">
        <f>(E298-DATE(1970,1,1))*86400</f>
        <v>822919619.99999976</v>
      </c>
      <c r="G298" s="4">
        <f>(F298-F297)/60</f>
        <v>91.999999996026361</v>
      </c>
      <c r="H298" s="5">
        <f>(F298-F297)/3600</f>
        <v>1.533333333267106</v>
      </c>
    </row>
    <row r="299" spans="1:8" x14ac:dyDescent="0.3">
      <c r="A299" s="1" t="s">
        <v>660</v>
      </c>
      <c r="B299" s="1" t="s">
        <v>6</v>
      </c>
      <c r="C299" s="1" t="s">
        <v>217</v>
      </c>
      <c r="D299" s="5">
        <v>4.04</v>
      </c>
      <c r="E299" s="3">
        <f>A299+C299</f>
        <v>35093.588888888888</v>
      </c>
      <c r="F299" s="1">
        <f>(E299-DATE(1970,1,1))*86400</f>
        <v>822924479.99999988</v>
      </c>
      <c r="G299" s="4">
        <f>(F299-F298)/60</f>
        <v>81.00000000198682</v>
      </c>
      <c r="H299" s="5">
        <f>(F299-F298)/3600</f>
        <v>1.3500000000331136</v>
      </c>
    </row>
    <row r="300" spans="1:8" x14ac:dyDescent="0.3">
      <c r="A300" s="1" t="s">
        <v>660</v>
      </c>
      <c r="B300" s="1" t="s">
        <v>6</v>
      </c>
      <c r="C300" s="1" t="s">
        <v>22</v>
      </c>
      <c r="D300" s="5">
        <v>3.45</v>
      </c>
      <c r="E300" s="3">
        <f>A300+C300</f>
        <v>35093.644444444442</v>
      </c>
      <c r="F300" s="1">
        <f>(E300-DATE(1970,1,1))*86400</f>
        <v>822929279.99999976</v>
      </c>
      <c r="G300" s="4">
        <f>(F300-F299)/60</f>
        <v>79.99999999801318</v>
      </c>
      <c r="H300" s="5">
        <f>(F300-F299)/3600</f>
        <v>1.3333333333002197</v>
      </c>
    </row>
    <row r="301" spans="1:8" x14ac:dyDescent="0.3">
      <c r="A301" s="1" t="s">
        <v>660</v>
      </c>
      <c r="B301" s="1" t="s">
        <v>6</v>
      </c>
      <c r="C301" s="1" t="s">
        <v>662</v>
      </c>
      <c r="D301" s="5">
        <v>4.0999999999999996</v>
      </c>
      <c r="E301" s="3">
        <f>A301+C301</f>
        <v>35093.698611111111</v>
      </c>
      <c r="F301" s="1">
        <f>(E301-DATE(1970,1,1))*86400</f>
        <v>822933960</v>
      </c>
      <c r="G301" s="4">
        <f>(F301-F300)/60</f>
        <v>78.000000003973639</v>
      </c>
      <c r="H301" s="5">
        <f>(F301-F300)/3600</f>
        <v>1.3000000000662273</v>
      </c>
    </row>
    <row r="302" spans="1:8" x14ac:dyDescent="0.3">
      <c r="A302" s="1" t="s">
        <v>660</v>
      </c>
      <c r="B302" s="1" t="s">
        <v>6</v>
      </c>
      <c r="C302" s="1" t="s">
        <v>664</v>
      </c>
      <c r="D302" s="5">
        <v>2.02</v>
      </c>
      <c r="E302" s="3">
        <f>A302+C302</f>
        <v>35093.761805555558</v>
      </c>
      <c r="F302" s="1">
        <f>(E302-DATE(1970,1,1))*86400</f>
        <v>822939420.00000024</v>
      </c>
      <c r="G302" s="4">
        <f>(F302-F301)/60</f>
        <v>91.000000003973639</v>
      </c>
      <c r="H302" s="5">
        <f>(F302-F301)/3600</f>
        <v>1.5166666667328941</v>
      </c>
    </row>
    <row r="303" spans="1:8" x14ac:dyDescent="0.3">
      <c r="A303" s="1" t="s">
        <v>671</v>
      </c>
      <c r="B303" s="1" t="s">
        <v>6</v>
      </c>
      <c r="C303" s="1" t="s">
        <v>551</v>
      </c>
      <c r="D303" s="5"/>
      <c r="E303" s="3">
        <f>A303+C303</f>
        <v>35094.302777777775</v>
      </c>
      <c r="F303" s="1">
        <f>(E303-DATE(1970,1,1))*86400</f>
        <v>822986159.99999976</v>
      </c>
      <c r="G303" s="4">
        <f>(F303-F302)/60</f>
        <v>778.99999999205272</v>
      </c>
      <c r="H303" s="5">
        <f>(F303-F302)/3600</f>
        <v>12.983333333200878</v>
      </c>
    </row>
    <row r="304" spans="1:8" x14ac:dyDescent="0.3">
      <c r="A304" s="1" t="s">
        <v>671</v>
      </c>
      <c r="B304" s="1" t="s">
        <v>6</v>
      </c>
      <c r="C304" s="1" t="s">
        <v>592</v>
      </c>
      <c r="D304" s="5">
        <v>1.5</v>
      </c>
      <c r="E304" s="3">
        <f>A304+C304</f>
        <v>35094.361805555556</v>
      </c>
      <c r="F304" s="1">
        <f>(E304-DATE(1970,1,1))*86400</f>
        <v>822991260</v>
      </c>
      <c r="G304" s="4">
        <f>(F304-F303)/60</f>
        <v>85.000000003973639</v>
      </c>
      <c r="H304" s="5">
        <f>(F304-F303)/3600</f>
        <v>1.416666666732894</v>
      </c>
    </row>
    <row r="305" spans="1:8" x14ac:dyDescent="0.3">
      <c r="A305" s="1" t="s">
        <v>671</v>
      </c>
      <c r="B305" s="1" t="s">
        <v>6</v>
      </c>
      <c r="C305" s="1" t="s">
        <v>524</v>
      </c>
      <c r="D305" s="5">
        <v>4.3499999999999996</v>
      </c>
      <c r="E305" s="3">
        <f>A305+C305</f>
        <v>35094.40902777778</v>
      </c>
      <c r="F305" s="1">
        <f>(E305-DATE(1970,1,1))*86400</f>
        <v>822995340.00000012</v>
      </c>
      <c r="G305" s="4">
        <f>(F305-F304)/60</f>
        <v>68.00000000198682</v>
      </c>
      <c r="H305" s="5">
        <f>(F305-F304)/3600</f>
        <v>1.133333333366447</v>
      </c>
    </row>
    <row r="306" spans="1:8" x14ac:dyDescent="0.3">
      <c r="A306" s="1" t="s">
        <v>671</v>
      </c>
      <c r="B306" s="1" t="s">
        <v>6</v>
      </c>
      <c r="C306" s="1" t="s">
        <v>339</v>
      </c>
      <c r="D306" s="5">
        <v>1.45</v>
      </c>
      <c r="E306" s="3">
        <f>A306+C306</f>
        <v>35094.477083333331</v>
      </c>
      <c r="F306" s="1">
        <f>(E306-DATE(1970,1,1))*86400</f>
        <v>823001219.99999988</v>
      </c>
      <c r="G306" s="4">
        <f>(F306-F305)/60</f>
        <v>97.999999996026361</v>
      </c>
      <c r="H306" s="5">
        <f>(F306-F305)/3600</f>
        <v>1.6333333332671061</v>
      </c>
    </row>
    <row r="307" spans="1:8" x14ac:dyDescent="0.3">
      <c r="A307" s="1" t="s">
        <v>671</v>
      </c>
      <c r="B307" s="1" t="s">
        <v>6</v>
      </c>
      <c r="C307" s="1" t="s">
        <v>66</v>
      </c>
      <c r="D307" s="5">
        <v>4.25</v>
      </c>
      <c r="E307" s="3">
        <f>A307+C307</f>
        <v>35094.511805555558</v>
      </c>
      <c r="F307" s="1">
        <f>(E307-DATE(1970,1,1))*86400</f>
        <v>823004220.00000024</v>
      </c>
      <c r="G307" s="4">
        <f>(F307-F306)/60</f>
        <v>50.000000005960466</v>
      </c>
      <c r="H307" s="5">
        <f>(F307-F306)/3600</f>
        <v>0.83333333343267446</v>
      </c>
    </row>
    <row r="308" spans="1:8" x14ac:dyDescent="0.3">
      <c r="A308" s="1" t="s">
        <v>671</v>
      </c>
      <c r="B308" s="1" t="s">
        <v>6</v>
      </c>
      <c r="C308" s="1" t="s">
        <v>429</v>
      </c>
      <c r="D308" s="5">
        <v>1.3</v>
      </c>
      <c r="E308" s="3">
        <f>A308+C308</f>
        <v>35094.575694444444</v>
      </c>
      <c r="F308" s="1">
        <f>(E308-DATE(1970,1,1))*86400</f>
        <v>823009740</v>
      </c>
      <c r="G308" s="4">
        <f>(F308-F307)/60</f>
        <v>91.999999996026361</v>
      </c>
      <c r="H308" s="5">
        <f>(F308-F307)/3600</f>
        <v>1.533333333267106</v>
      </c>
    </row>
    <row r="309" spans="1:8" x14ac:dyDescent="0.3">
      <c r="A309" s="1" t="s">
        <v>671</v>
      </c>
      <c r="B309" s="1" t="s">
        <v>6</v>
      </c>
      <c r="C309" s="1" t="s">
        <v>40</v>
      </c>
      <c r="D309" s="5">
        <v>4.2</v>
      </c>
      <c r="E309" s="3">
        <f>A309+C309</f>
        <v>35094.61041666667</v>
      </c>
      <c r="F309" s="1">
        <f>(E309-DATE(1970,1,1))*86400</f>
        <v>823012740.00000024</v>
      </c>
      <c r="G309" s="4">
        <f>(F309-F308)/60</f>
        <v>50.000000003973646</v>
      </c>
      <c r="H309" s="5">
        <f>(F309-F308)/3600</f>
        <v>0.83333333339956073</v>
      </c>
    </row>
    <row r="310" spans="1:8" x14ac:dyDescent="0.3">
      <c r="A310" s="1" t="s">
        <v>671</v>
      </c>
      <c r="B310" s="1" t="s">
        <v>6</v>
      </c>
      <c r="C310" s="1" t="s">
        <v>467</v>
      </c>
      <c r="D310" s="5">
        <v>1.42</v>
      </c>
      <c r="E310" s="3">
        <f>A310+C310</f>
        <v>35094.675694444442</v>
      </c>
      <c r="F310" s="1">
        <f>(E310-DATE(1970,1,1))*86400</f>
        <v>823018379.99999976</v>
      </c>
      <c r="G310" s="4">
        <f>(F310-F309)/60</f>
        <v>93.999999992052707</v>
      </c>
      <c r="H310" s="5">
        <f>(F310-F309)/3600</f>
        <v>1.5666666665342119</v>
      </c>
    </row>
    <row r="311" spans="1:8" x14ac:dyDescent="0.3">
      <c r="A311" s="1" t="s">
        <v>671</v>
      </c>
      <c r="B311" s="1" t="s">
        <v>6</v>
      </c>
      <c r="C311" s="1" t="s">
        <v>601</v>
      </c>
      <c r="D311" s="5">
        <v>4.3</v>
      </c>
      <c r="E311" s="3">
        <f>A311+C311</f>
        <v>35094.713194444441</v>
      </c>
      <c r="F311" s="1">
        <f>(E311-DATE(1970,1,1))*86400</f>
        <v>823021619.99999964</v>
      </c>
      <c r="G311" s="4">
        <f>(F311-F310)/60</f>
        <v>53.99999999801318</v>
      </c>
      <c r="H311" s="5">
        <f>(F311-F310)/3600</f>
        <v>0.89999999996688629</v>
      </c>
    </row>
    <row r="312" spans="1:8" x14ac:dyDescent="0.3">
      <c r="A312" s="1" t="s">
        <v>679</v>
      </c>
      <c r="B312" s="1" t="s">
        <v>6</v>
      </c>
      <c r="C312" s="1" t="s">
        <v>639</v>
      </c>
      <c r="D312" s="5">
        <v>2.2599999999999998</v>
      </c>
      <c r="E312" s="3">
        <f>A312+C312</f>
        <v>35095.361111111109</v>
      </c>
      <c r="F312" s="1">
        <f>(E312-DATE(1970,1,1))*86400</f>
        <v>823077599.99999988</v>
      </c>
      <c r="G312" s="4">
        <f>(F312-F311)/60</f>
        <v>933.0000000039737</v>
      </c>
      <c r="H312" s="5">
        <f>(F312-F311)/3600</f>
        <v>15.550000000066227</v>
      </c>
    </row>
    <row r="313" spans="1:8" x14ac:dyDescent="0.3">
      <c r="A313" s="1" t="s">
        <v>679</v>
      </c>
      <c r="B313" s="1" t="s">
        <v>6</v>
      </c>
      <c r="C313" s="1" t="s">
        <v>108</v>
      </c>
      <c r="D313" s="5">
        <v>4.41</v>
      </c>
      <c r="E313" s="3">
        <f>A313+C313</f>
        <v>35095.397222222222</v>
      </c>
      <c r="F313" s="1">
        <f>(E313-DATE(1970,1,1))*86400</f>
        <v>823080720</v>
      </c>
      <c r="G313" s="4">
        <f>(F313-F312)/60</f>
        <v>52.00000000198682</v>
      </c>
      <c r="H313" s="5">
        <f>(F313-F312)/3600</f>
        <v>0.86666666669978032</v>
      </c>
    </row>
    <row r="314" spans="1:8" x14ac:dyDescent="0.3">
      <c r="A314" s="1" t="s">
        <v>679</v>
      </c>
      <c r="B314" s="1" t="s">
        <v>6</v>
      </c>
      <c r="C314" s="1" t="s">
        <v>130</v>
      </c>
      <c r="D314" s="5">
        <v>2</v>
      </c>
      <c r="E314" s="3">
        <f>A314+C314</f>
        <v>35095.459027777775</v>
      </c>
      <c r="F314" s="1">
        <f>(E314-DATE(1970,1,1))*86400</f>
        <v>823086059.99999976</v>
      </c>
      <c r="G314" s="4">
        <f>(F314-F313)/60</f>
        <v>88.999999996026361</v>
      </c>
      <c r="H314" s="5">
        <f>(F314-F313)/3600</f>
        <v>1.4833333332671059</v>
      </c>
    </row>
    <row r="315" spans="1:8" x14ac:dyDescent="0.3">
      <c r="A315" s="1" t="s">
        <v>679</v>
      </c>
      <c r="B315" s="1" t="s">
        <v>6</v>
      </c>
      <c r="C315" s="1" t="s">
        <v>42</v>
      </c>
      <c r="D315" s="5">
        <v>4.17</v>
      </c>
      <c r="E315" s="3">
        <f>A315+C315</f>
        <v>35095.493750000001</v>
      </c>
      <c r="F315" s="1">
        <f>(E315-DATE(1970,1,1))*86400</f>
        <v>823089060.00000012</v>
      </c>
      <c r="G315" s="4">
        <f>(F315-F314)/60</f>
        <v>50.000000005960466</v>
      </c>
      <c r="H315" s="5">
        <f>(F315-F314)/3600</f>
        <v>0.83333333343267446</v>
      </c>
    </row>
    <row r="316" spans="1:8" x14ac:dyDescent="0.3">
      <c r="A316" s="1" t="s">
        <v>679</v>
      </c>
      <c r="B316" s="1" t="s">
        <v>6</v>
      </c>
      <c r="C316" s="1" t="s">
        <v>555</v>
      </c>
      <c r="D316" s="5">
        <v>1.49</v>
      </c>
      <c r="E316" s="3">
        <f>A316+C316</f>
        <v>35095.561805555553</v>
      </c>
      <c r="F316" s="1">
        <f>(E316-DATE(1970,1,1))*86400</f>
        <v>823094939.99999976</v>
      </c>
      <c r="G316" s="4">
        <f>(F316-F315)/60</f>
        <v>97.999999994039541</v>
      </c>
      <c r="H316" s="5">
        <f>(F316-F315)/3600</f>
        <v>1.6333333332339923</v>
      </c>
    </row>
    <row r="317" spans="1:8" x14ac:dyDescent="0.3">
      <c r="A317" s="1" t="s">
        <v>679</v>
      </c>
      <c r="B317" s="1" t="s">
        <v>6</v>
      </c>
      <c r="C317" s="1" t="s">
        <v>283</v>
      </c>
      <c r="D317" s="5">
        <v>4.3</v>
      </c>
      <c r="E317" s="3">
        <f>A317+C317</f>
        <v>35095.597916666666</v>
      </c>
      <c r="F317" s="1">
        <f>(E317-DATE(1970,1,1))*86400</f>
        <v>823098059.99999988</v>
      </c>
      <c r="G317" s="4">
        <f>(F317-F316)/60</f>
        <v>52.00000000198682</v>
      </c>
      <c r="H317" s="5">
        <f>(F317-F316)/3600</f>
        <v>0.86666666669978032</v>
      </c>
    </row>
    <row r="318" spans="1:8" x14ac:dyDescent="0.3">
      <c r="A318" s="1" t="s">
        <v>679</v>
      </c>
      <c r="B318" s="1" t="s">
        <v>6</v>
      </c>
      <c r="C318" s="1" t="s">
        <v>506</v>
      </c>
      <c r="D318" s="5">
        <v>2</v>
      </c>
      <c r="E318" s="3">
        <f>A318+C318</f>
        <v>35095.662499999999</v>
      </c>
      <c r="F318" s="1">
        <f>(E318-DATE(1970,1,1))*86400</f>
        <v>823103639.99999988</v>
      </c>
      <c r="G318" s="4">
        <f>(F318-F317)/60</f>
        <v>93</v>
      </c>
      <c r="H318" s="5">
        <f>(F318-F317)/3600</f>
        <v>1.55</v>
      </c>
    </row>
    <row r="319" spans="1:8" x14ac:dyDescent="0.3">
      <c r="A319" s="1" t="s">
        <v>679</v>
      </c>
      <c r="B319" s="1" t="s">
        <v>6</v>
      </c>
      <c r="C319" s="1" t="s">
        <v>303</v>
      </c>
      <c r="D319" s="5">
        <v>4.37</v>
      </c>
      <c r="E319" s="3">
        <f>A319+C319</f>
        <v>35095.705555555556</v>
      </c>
      <c r="F319" s="1">
        <f>(E319-DATE(1970,1,1))*86400</f>
        <v>823107360</v>
      </c>
      <c r="G319" s="4">
        <f>(F319-F318)/60</f>
        <v>62.00000000198682</v>
      </c>
      <c r="H319" s="5">
        <f>(F319-F318)/3600</f>
        <v>1.0333333333664469</v>
      </c>
    </row>
    <row r="320" spans="1:8" x14ac:dyDescent="0.3">
      <c r="A320" s="1" t="s">
        <v>679</v>
      </c>
      <c r="B320" s="1" t="s">
        <v>6</v>
      </c>
      <c r="C320" s="1" t="s">
        <v>682</v>
      </c>
      <c r="D320" s="5"/>
      <c r="E320" s="3">
        <f>A320+C320</f>
        <v>35095.76666666667</v>
      </c>
      <c r="F320" s="1">
        <f>(E320-DATE(1970,1,1))*86400</f>
        <v>823112640.00000024</v>
      </c>
      <c r="G320" s="4">
        <f>(F320-F319)/60</f>
        <v>88.000000003973639</v>
      </c>
      <c r="H320" s="5">
        <f>(F320-F319)/3600</f>
        <v>1.466666666732894</v>
      </c>
    </row>
    <row r="321" spans="1:8" x14ac:dyDescent="0.3">
      <c r="A321" s="1" t="s">
        <v>685</v>
      </c>
      <c r="B321" s="1" t="s">
        <v>6</v>
      </c>
      <c r="C321" s="1" t="s">
        <v>385</v>
      </c>
      <c r="D321" s="5">
        <v>1.45</v>
      </c>
      <c r="E321" s="3">
        <f>A321+C321</f>
        <v>35096.340277777781</v>
      </c>
      <c r="F321" s="1">
        <f>(E321-DATE(1970,1,1))*86400</f>
        <v>823162200.00000024</v>
      </c>
      <c r="G321" s="4">
        <f>(F321-F320)/60</f>
        <v>826</v>
      </c>
      <c r="H321" s="5">
        <f>(F321-F320)/3600</f>
        <v>13.766666666666667</v>
      </c>
    </row>
    <row r="322" spans="1:8" x14ac:dyDescent="0.3">
      <c r="A322" s="1" t="s">
        <v>685</v>
      </c>
      <c r="B322" s="1" t="s">
        <v>6</v>
      </c>
      <c r="C322" s="1" t="s">
        <v>511</v>
      </c>
      <c r="D322" s="5" t="s">
        <v>0</v>
      </c>
      <c r="E322" s="3">
        <f>A322+C322</f>
        <v>35096.385416666664</v>
      </c>
      <c r="F322" s="1">
        <f>(E322-DATE(1970,1,1))*86400</f>
        <v>823166099.99999976</v>
      </c>
      <c r="G322" s="4">
        <f>(F322-F321)/60</f>
        <v>64.999999992052707</v>
      </c>
      <c r="H322" s="5">
        <f>(F322-F321)/3600</f>
        <v>1.0833333332008785</v>
      </c>
    </row>
    <row r="323" spans="1:8" x14ac:dyDescent="0.3">
      <c r="A323" s="1" t="s">
        <v>685</v>
      </c>
      <c r="B323" s="1" t="s">
        <v>6</v>
      </c>
      <c r="C323" s="1" t="s">
        <v>451</v>
      </c>
      <c r="D323" s="5">
        <v>1.53</v>
      </c>
      <c r="E323" s="3">
        <f>A323+C323</f>
        <v>35096.440972222219</v>
      </c>
      <c r="F323" s="1">
        <f>(E323-DATE(1970,1,1))*86400</f>
        <v>823170899.99999976</v>
      </c>
      <c r="G323" s="4">
        <f>(F323-F322)/60</f>
        <v>80</v>
      </c>
      <c r="H323" s="5">
        <f>(F323-F322)/3600</f>
        <v>1.3333333333333333</v>
      </c>
    </row>
    <row r="324" spans="1:8" x14ac:dyDescent="0.3">
      <c r="A324" s="1" t="s">
        <v>685</v>
      </c>
      <c r="B324" s="1" t="s">
        <v>6</v>
      </c>
      <c r="C324" s="1" t="s">
        <v>18</v>
      </c>
      <c r="D324" s="5">
        <v>4</v>
      </c>
      <c r="E324" s="3">
        <f>A324+C324</f>
        <v>35096.486805555556</v>
      </c>
      <c r="F324" s="1">
        <f>(E324-DATE(1970,1,1))*86400</f>
        <v>823174860</v>
      </c>
      <c r="G324" s="4">
        <f>(F324-F323)/60</f>
        <v>66.000000003973639</v>
      </c>
      <c r="H324" s="5">
        <f>(F324-F323)/3600</f>
        <v>1.1000000000662273</v>
      </c>
    </row>
    <row r="325" spans="1:8" x14ac:dyDescent="0.3">
      <c r="A325" s="1" t="s">
        <v>685</v>
      </c>
      <c r="B325" s="1" t="s">
        <v>6</v>
      </c>
      <c r="C325" s="1" t="s">
        <v>387</v>
      </c>
      <c r="D325" s="5">
        <v>1.53</v>
      </c>
      <c r="E325" s="3">
        <f>A325+C325</f>
        <v>35096.550694444442</v>
      </c>
      <c r="F325" s="1">
        <f>(E325-DATE(1970,1,1))*86400</f>
        <v>823180379.99999976</v>
      </c>
      <c r="G325" s="4">
        <f>(F325-F324)/60</f>
        <v>91.999999996026361</v>
      </c>
      <c r="H325" s="5">
        <f>(F325-F324)/3600</f>
        <v>1.533333333267106</v>
      </c>
    </row>
    <row r="326" spans="1:8" x14ac:dyDescent="0.3">
      <c r="A326" s="1" t="s">
        <v>685</v>
      </c>
      <c r="B326" s="1" t="s">
        <v>6</v>
      </c>
      <c r="C326" s="1" t="s">
        <v>218</v>
      </c>
      <c r="D326" s="5">
        <v>4.2699999999999996</v>
      </c>
      <c r="E326" s="3">
        <f>A326+C326</f>
        <v>35096.586111111108</v>
      </c>
      <c r="F326" s="1">
        <f>(E326-DATE(1970,1,1))*86400</f>
        <v>823183439.99999976</v>
      </c>
      <c r="G326" s="4">
        <f>(F326-F325)/60</f>
        <v>51</v>
      </c>
      <c r="H326" s="5">
        <f>(F326-F325)/3600</f>
        <v>0.85</v>
      </c>
    </row>
    <row r="327" spans="1:8" x14ac:dyDescent="0.3">
      <c r="A327" s="1" t="s">
        <v>685</v>
      </c>
      <c r="B327" s="1" t="s">
        <v>6</v>
      </c>
      <c r="C327" s="1" t="s">
        <v>220</v>
      </c>
      <c r="D327" s="5">
        <v>1.45</v>
      </c>
      <c r="E327" s="3">
        <f>A327+C327</f>
        <v>35096.645833333336</v>
      </c>
      <c r="F327" s="1">
        <f>(E327-DATE(1970,1,1))*86400</f>
        <v>823188600.00000024</v>
      </c>
      <c r="G327" s="4">
        <f>(F327-F326)/60</f>
        <v>86.000000007947293</v>
      </c>
      <c r="H327" s="5">
        <f>(F327-F326)/3600</f>
        <v>1.4333333334657881</v>
      </c>
    </row>
    <row r="328" spans="1:8" x14ac:dyDescent="0.3">
      <c r="A328" s="1" t="s">
        <v>685</v>
      </c>
      <c r="B328" s="1" t="s">
        <v>6</v>
      </c>
      <c r="C328" s="1" t="s">
        <v>503</v>
      </c>
      <c r="D328" s="5">
        <v>4.22</v>
      </c>
      <c r="E328" s="3">
        <f>A328+C328</f>
        <v>35096.686805555553</v>
      </c>
      <c r="F328" s="1">
        <f>(E328-DATE(1970,1,1))*86400</f>
        <v>823192139.99999976</v>
      </c>
      <c r="G328" s="4">
        <f>(F328-F327)/60</f>
        <v>58.999999992052715</v>
      </c>
      <c r="H328" s="5">
        <f>(F328-F327)/3600</f>
        <v>0.98333333320087857</v>
      </c>
    </row>
    <row r="329" spans="1:8" x14ac:dyDescent="0.3">
      <c r="A329" s="1" t="s">
        <v>689</v>
      </c>
      <c r="B329" s="1" t="s">
        <v>6</v>
      </c>
      <c r="C329" s="1" t="s">
        <v>690</v>
      </c>
      <c r="D329" s="5" t="s">
        <v>1279</v>
      </c>
      <c r="E329" s="3">
        <f>A329+C329</f>
        <v>35097.320138888892</v>
      </c>
      <c r="F329" s="1">
        <f>(E329-DATE(1970,1,1))*86400</f>
        <v>823246860.00000024</v>
      </c>
      <c r="G329" s="4">
        <f>(F329-F328)/60</f>
        <v>912.00000000794728</v>
      </c>
      <c r="H329" s="5">
        <f>(F329-F328)/3600</f>
        <v>15.200000000132455</v>
      </c>
    </row>
    <row r="330" spans="1:8" x14ac:dyDescent="0.3">
      <c r="A330" s="1" t="s">
        <v>689</v>
      </c>
      <c r="B330" s="1" t="s">
        <v>6</v>
      </c>
      <c r="C330" s="1" t="s">
        <v>511</v>
      </c>
      <c r="D330" s="5">
        <v>1.45</v>
      </c>
      <c r="E330" s="3">
        <f>A330+C330</f>
        <v>35097.385416666664</v>
      </c>
      <c r="F330" s="1">
        <f>(E330-DATE(1970,1,1))*86400</f>
        <v>823252499.99999976</v>
      </c>
      <c r="G330" s="4">
        <f>(F330-F329)/60</f>
        <v>93.999999992052707</v>
      </c>
      <c r="H330" s="5">
        <f>(F330-F329)/3600</f>
        <v>1.5666666665342119</v>
      </c>
    </row>
    <row r="331" spans="1:8" x14ac:dyDescent="0.3">
      <c r="A331" s="1" t="s">
        <v>689</v>
      </c>
      <c r="B331" s="1" t="s">
        <v>6</v>
      </c>
      <c r="C331" s="1" t="s">
        <v>444</v>
      </c>
      <c r="D331" s="5">
        <v>4.3499999999999996</v>
      </c>
      <c r="E331" s="3">
        <f>A331+C331</f>
        <v>35097.423611111109</v>
      </c>
      <c r="F331" s="1">
        <f>(E331-DATE(1970,1,1))*86400</f>
        <v>823255799.99999988</v>
      </c>
      <c r="G331" s="4">
        <f>(F331-F330)/60</f>
        <v>55.00000000198682</v>
      </c>
      <c r="H331" s="5">
        <f>(F331-F330)/3600</f>
        <v>0.91666666669978036</v>
      </c>
    </row>
    <row r="332" spans="1:8" x14ac:dyDescent="0.3">
      <c r="A332" s="1" t="s">
        <v>689</v>
      </c>
      <c r="B332" s="1" t="s">
        <v>6</v>
      </c>
      <c r="C332" s="1" t="s">
        <v>634</v>
      </c>
      <c r="D332" s="5">
        <v>1.5</v>
      </c>
      <c r="E332" s="3">
        <f>A332+C332</f>
        <v>35097.486111111109</v>
      </c>
      <c r="F332" s="1">
        <f>(E332-DATE(1970,1,1))*86400</f>
        <v>823261199.99999988</v>
      </c>
      <c r="G332" s="4">
        <f>(F332-F331)/60</f>
        <v>90</v>
      </c>
      <c r="H332" s="5">
        <f>(F332-F331)/3600</f>
        <v>1.5</v>
      </c>
    </row>
    <row r="333" spans="1:8" x14ac:dyDescent="0.3">
      <c r="A333" s="1" t="s">
        <v>689</v>
      </c>
      <c r="B333" s="1" t="s">
        <v>6</v>
      </c>
      <c r="C333" s="1" t="s">
        <v>596</v>
      </c>
      <c r="D333" s="5">
        <v>4</v>
      </c>
      <c r="E333" s="3">
        <f>A333+C333</f>
        <v>35097.524305555555</v>
      </c>
      <c r="F333" s="1">
        <f>(E333-DATE(1970,1,1))*86400</f>
        <v>823264499.99999988</v>
      </c>
      <c r="G333" s="4">
        <f>(F333-F332)/60</f>
        <v>55</v>
      </c>
      <c r="H333" s="5">
        <f>(F333-F332)/3600</f>
        <v>0.91666666666666663</v>
      </c>
    </row>
    <row r="334" spans="1:8" x14ac:dyDescent="0.3">
      <c r="A334" s="1" t="s">
        <v>689</v>
      </c>
      <c r="B334" s="1" t="s">
        <v>6</v>
      </c>
      <c r="C334" s="1" t="s">
        <v>425</v>
      </c>
      <c r="D334" s="5">
        <v>1.58</v>
      </c>
      <c r="E334" s="3">
        <f>A334+C334</f>
        <v>35097.582638888889</v>
      </c>
      <c r="F334" s="1">
        <f>(E334-DATE(1970,1,1))*86400</f>
        <v>823269540</v>
      </c>
      <c r="G334" s="4">
        <f>(F334-F333)/60</f>
        <v>84.00000000198682</v>
      </c>
      <c r="H334" s="5">
        <f>(F334-F333)/3600</f>
        <v>1.4000000000331136</v>
      </c>
    </row>
    <row r="335" spans="1:8" x14ac:dyDescent="0.3">
      <c r="A335" s="1" t="s">
        <v>689</v>
      </c>
      <c r="B335" s="1" t="s">
        <v>6</v>
      </c>
      <c r="C335" s="1" t="s">
        <v>393</v>
      </c>
      <c r="D335" s="5">
        <v>4.16</v>
      </c>
      <c r="E335" s="3">
        <f>A335+C335</f>
        <v>35097.628472222219</v>
      </c>
      <c r="F335" s="1">
        <f>(E335-DATE(1970,1,1))*86400</f>
        <v>823273499.99999976</v>
      </c>
      <c r="G335" s="4">
        <f>(F335-F334)/60</f>
        <v>65.999999996026361</v>
      </c>
      <c r="H335" s="5">
        <f>(F335-F334)/3600</f>
        <v>1.0999999999337726</v>
      </c>
    </row>
    <row r="336" spans="1:8" x14ac:dyDescent="0.3">
      <c r="A336" s="1" t="s">
        <v>689</v>
      </c>
      <c r="B336" s="1" t="s">
        <v>6</v>
      </c>
      <c r="C336" s="1" t="s">
        <v>503</v>
      </c>
      <c r="D336" s="5">
        <v>1.55</v>
      </c>
      <c r="E336" s="3">
        <f>A336+C336</f>
        <v>35097.686805555553</v>
      </c>
      <c r="F336" s="1">
        <f>(E336-DATE(1970,1,1))*86400</f>
        <v>823278539.99999976</v>
      </c>
      <c r="G336" s="4">
        <f>(F336-F335)/60</f>
        <v>84</v>
      </c>
      <c r="H336" s="5">
        <f>(F336-F335)/3600</f>
        <v>1.4</v>
      </c>
    </row>
    <row r="337" spans="1:8" x14ac:dyDescent="0.3">
      <c r="A337" s="1" t="s">
        <v>689</v>
      </c>
      <c r="B337" s="1" t="s">
        <v>6</v>
      </c>
      <c r="C337" s="1" t="s">
        <v>599</v>
      </c>
      <c r="D337" s="5">
        <v>4.33</v>
      </c>
      <c r="E337" s="3">
        <f>A337+C337</f>
        <v>35097.731944444444</v>
      </c>
      <c r="F337" s="1">
        <f>(E337-DATE(1970,1,1))*86400</f>
        <v>823282440</v>
      </c>
      <c r="G337" s="4">
        <f>(F337-F336)/60</f>
        <v>65.000000003973639</v>
      </c>
      <c r="H337" s="5">
        <f>(F337-F336)/3600</f>
        <v>1.0833333333995607</v>
      </c>
    </row>
    <row r="338" spans="1:8" x14ac:dyDescent="0.3">
      <c r="A338" s="1" t="s">
        <v>692</v>
      </c>
      <c r="B338" s="1" t="s">
        <v>6</v>
      </c>
      <c r="C338" s="1" t="s">
        <v>693</v>
      </c>
      <c r="D338" s="5"/>
      <c r="E338" s="3">
        <f>A338+C338</f>
        <v>35098.354861111111</v>
      </c>
      <c r="F338" s="1">
        <f>(E338-DATE(1970,1,1))*86400</f>
        <v>823336260</v>
      </c>
      <c r="G338" s="4">
        <f>(F338-F337)/60</f>
        <v>897</v>
      </c>
      <c r="H338" s="5">
        <f>(F338-F337)/3600</f>
        <v>14.95</v>
      </c>
    </row>
    <row r="339" spans="1:8" x14ac:dyDescent="0.3">
      <c r="A339" s="1" t="s">
        <v>692</v>
      </c>
      <c r="B339" s="1" t="s">
        <v>6</v>
      </c>
      <c r="C339" s="1" t="s">
        <v>694</v>
      </c>
      <c r="D339" s="5">
        <v>4.34</v>
      </c>
      <c r="E339" s="3">
        <f>A339+C339</f>
        <v>35098.394444444442</v>
      </c>
      <c r="F339" s="1">
        <f>(E339-DATE(1970,1,1))*86400</f>
        <v>823339679.99999976</v>
      </c>
      <c r="G339" s="4">
        <f>(F339-F338)/60</f>
        <v>56.999999996026354</v>
      </c>
      <c r="H339" s="5">
        <f>(F339-F338)/3600</f>
        <v>0.9499999999337726</v>
      </c>
    </row>
    <row r="340" spans="1:8" x14ac:dyDescent="0.3">
      <c r="A340" s="1" t="s">
        <v>692</v>
      </c>
      <c r="B340" s="1" t="s">
        <v>6</v>
      </c>
      <c r="C340" s="1" t="s">
        <v>684</v>
      </c>
      <c r="D340" s="5">
        <v>2</v>
      </c>
      <c r="E340" s="3">
        <f>A340+C340</f>
        <v>35098.450694444444</v>
      </c>
      <c r="F340" s="1">
        <f>(E340-DATE(1970,1,1))*86400</f>
        <v>823344540</v>
      </c>
      <c r="G340" s="4">
        <f>(F340-F339)/60</f>
        <v>81.000000003973639</v>
      </c>
      <c r="H340" s="5">
        <f>(F340-F339)/3600</f>
        <v>1.3500000000662273</v>
      </c>
    </row>
    <row r="341" spans="1:8" x14ac:dyDescent="0.3">
      <c r="A341" s="1" t="s">
        <v>692</v>
      </c>
      <c r="B341" s="1" t="s">
        <v>6</v>
      </c>
      <c r="C341" s="1" t="s">
        <v>183</v>
      </c>
      <c r="D341" s="5">
        <v>4.25</v>
      </c>
      <c r="E341" s="3">
        <f>A341+C341</f>
        <v>35098.49722222222</v>
      </c>
      <c r="F341" s="1">
        <f>(E341-DATE(1970,1,1))*86400</f>
        <v>823348559.99999988</v>
      </c>
      <c r="G341" s="4">
        <f>(F341-F340)/60</f>
        <v>66.99999999801318</v>
      </c>
      <c r="H341" s="5">
        <f>(F341-F340)/3600</f>
        <v>1.116666666633553</v>
      </c>
    </row>
    <row r="342" spans="1:8" x14ac:dyDescent="0.3">
      <c r="A342" s="1" t="s">
        <v>692</v>
      </c>
      <c r="B342" s="1" t="s">
        <v>6</v>
      </c>
      <c r="C342" s="1" t="s">
        <v>43</v>
      </c>
      <c r="D342" s="5">
        <v>2.15</v>
      </c>
      <c r="E342" s="3">
        <f>A342+C342</f>
        <v>35098.55972222222</v>
      </c>
      <c r="F342" s="1">
        <f>(E342-DATE(1970,1,1))*86400</f>
        <v>823353959.99999988</v>
      </c>
      <c r="G342" s="4">
        <f>(F342-F341)/60</f>
        <v>90</v>
      </c>
      <c r="H342" s="5">
        <f>(F342-F341)/3600</f>
        <v>1.5</v>
      </c>
    </row>
    <row r="343" spans="1:8" x14ac:dyDescent="0.3">
      <c r="A343" s="1" t="s">
        <v>692</v>
      </c>
      <c r="B343" s="1" t="s">
        <v>6</v>
      </c>
      <c r="C343" s="1" t="s">
        <v>147</v>
      </c>
      <c r="D343" s="5">
        <v>3.55</v>
      </c>
      <c r="E343" s="3">
        <f>A343+C343</f>
        <v>35098.597222222219</v>
      </c>
      <c r="F343" s="1">
        <f>(E343-DATE(1970,1,1))*86400</f>
        <v>823357199.99999976</v>
      </c>
      <c r="G343" s="4">
        <f>(F343-F342)/60</f>
        <v>53.99999999801318</v>
      </c>
      <c r="H343" s="5">
        <f>(F343-F342)/3600</f>
        <v>0.89999999996688629</v>
      </c>
    </row>
    <row r="344" spans="1:8" x14ac:dyDescent="0.3">
      <c r="A344" s="1" t="s">
        <v>692</v>
      </c>
      <c r="B344" s="1" t="s">
        <v>6</v>
      </c>
      <c r="C344" s="1" t="s">
        <v>651</v>
      </c>
      <c r="D344" s="5">
        <v>2.0499999999999998</v>
      </c>
      <c r="E344" s="3">
        <f>A344+C344</f>
        <v>35098.655555555553</v>
      </c>
      <c r="F344" s="1">
        <f>(E344-DATE(1970,1,1))*86400</f>
        <v>823362239.99999976</v>
      </c>
      <c r="G344" s="4">
        <f>(F344-F343)/60</f>
        <v>84</v>
      </c>
      <c r="H344" s="5">
        <f>(F344-F343)/3600</f>
        <v>1.4</v>
      </c>
    </row>
    <row r="345" spans="1:8" x14ac:dyDescent="0.3">
      <c r="A345" s="1" t="s">
        <v>692</v>
      </c>
      <c r="B345" s="1" t="s">
        <v>6</v>
      </c>
      <c r="C345" s="1" t="s">
        <v>662</v>
      </c>
      <c r="D345" s="5">
        <v>4.3499999999999996</v>
      </c>
      <c r="E345" s="3">
        <f>A345+C345</f>
        <v>35098.698611111111</v>
      </c>
      <c r="F345" s="1">
        <f>(E345-DATE(1970,1,1))*86400</f>
        <v>823365960</v>
      </c>
      <c r="G345" s="4">
        <f>(F345-F344)/60</f>
        <v>62.000000003973646</v>
      </c>
      <c r="H345" s="5">
        <f>(F345-F344)/3600</f>
        <v>1.0333333333995607</v>
      </c>
    </row>
    <row r="346" spans="1:8" x14ac:dyDescent="0.3">
      <c r="A346" s="1" t="s">
        <v>700</v>
      </c>
      <c r="B346" s="1" t="s">
        <v>6</v>
      </c>
      <c r="C346" s="1" t="s">
        <v>701</v>
      </c>
      <c r="D346" s="5" t="s">
        <v>1278</v>
      </c>
      <c r="E346" s="3">
        <f>A346+C346</f>
        <v>35099.301388888889</v>
      </c>
      <c r="F346" s="1">
        <f>(E346-DATE(1970,1,1))*86400</f>
        <v>823418040</v>
      </c>
      <c r="G346" s="4">
        <f>(F346-F345)/60</f>
        <v>868</v>
      </c>
      <c r="H346" s="5">
        <f>(F346-F345)/3600</f>
        <v>14.466666666666667</v>
      </c>
    </row>
    <row r="347" spans="1:8" x14ac:dyDescent="0.3">
      <c r="A347" s="1" t="s">
        <v>700</v>
      </c>
      <c r="B347" s="1" t="s">
        <v>6</v>
      </c>
      <c r="C347" s="1" t="s">
        <v>213</v>
      </c>
      <c r="D347" s="5">
        <v>1.51</v>
      </c>
      <c r="E347" s="3">
        <f>A347+C347</f>
        <v>35099.364583333336</v>
      </c>
      <c r="F347" s="1">
        <f>(E347-DATE(1970,1,1))*86400</f>
        <v>823423500.00000024</v>
      </c>
      <c r="G347" s="4">
        <f>(F347-F346)/60</f>
        <v>91.000000003973639</v>
      </c>
      <c r="H347" s="5">
        <f>(F347-F346)/3600</f>
        <v>1.5166666667328941</v>
      </c>
    </row>
    <row r="348" spans="1:8" x14ac:dyDescent="0.3">
      <c r="A348" s="1" t="s">
        <v>700</v>
      </c>
      <c r="B348" s="1" t="s">
        <v>6</v>
      </c>
      <c r="C348" s="1" t="s">
        <v>262</v>
      </c>
      <c r="D348" s="5">
        <v>4.2</v>
      </c>
      <c r="E348" s="3">
        <f>A348+C348</f>
        <v>35099.401388888888</v>
      </c>
      <c r="F348" s="1">
        <f>(E348-DATE(1970,1,1))*86400</f>
        <v>823426679.99999988</v>
      </c>
      <c r="G348" s="4">
        <f>(F348-F347)/60</f>
        <v>52.999999994039534</v>
      </c>
      <c r="H348" s="5">
        <f>(F348-F347)/3600</f>
        <v>0.88333333323399221</v>
      </c>
    </row>
    <row r="349" spans="1:8" x14ac:dyDescent="0.3">
      <c r="A349" s="1" t="s">
        <v>700</v>
      </c>
      <c r="B349" s="1" t="s">
        <v>6</v>
      </c>
      <c r="C349" s="1" t="s">
        <v>508</v>
      </c>
      <c r="D349" s="5">
        <v>2.25</v>
      </c>
      <c r="E349" s="3">
        <f>A349+C349</f>
        <v>35099.458333333336</v>
      </c>
      <c r="F349" s="1">
        <f>(E349-DATE(1970,1,1))*86400</f>
        <v>823431600.00000024</v>
      </c>
      <c r="G349" s="4">
        <f>(F349-F348)/60</f>
        <v>82.000000005960459</v>
      </c>
      <c r="H349" s="5">
        <f>(F349-F348)/3600</f>
        <v>1.3666666667660077</v>
      </c>
    </row>
    <row r="350" spans="1:8" x14ac:dyDescent="0.3">
      <c r="A350" s="1" t="s">
        <v>700</v>
      </c>
      <c r="B350" s="1" t="s">
        <v>6</v>
      </c>
      <c r="C350" s="1" t="s">
        <v>165</v>
      </c>
      <c r="D350" s="5">
        <v>4.07</v>
      </c>
      <c r="E350" s="3">
        <f>A350+C350</f>
        <v>35099.503472222219</v>
      </c>
      <c r="F350" s="1">
        <f>(E350-DATE(1970,1,1))*86400</f>
        <v>823435499.99999976</v>
      </c>
      <c r="G350" s="4">
        <f>(F350-F349)/60</f>
        <v>64.999999992052707</v>
      </c>
      <c r="H350" s="5">
        <f>(F350-F349)/3600</f>
        <v>1.0833333332008785</v>
      </c>
    </row>
    <row r="351" spans="1:8" x14ac:dyDescent="0.3">
      <c r="A351" s="1" t="s">
        <v>700</v>
      </c>
      <c r="B351" s="1" t="s">
        <v>6</v>
      </c>
      <c r="C351" s="1" t="s">
        <v>43</v>
      </c>
      <c r="D351" s="5">
        <v>2.02</v>
      </c>
      <c r="E351" s="3">
        <f>A351+C351</f>
        <v>35099.55972222222</v>
      </c>
      <c r="F351" s="1">
        <f>(E351-DATE(1970,1,1))*86400</f>
        <v>823440359.99999988</v>
      </c>
      <c r="G351" s="4">
        <f>(F351-F350)/60</f>
        <v>81.00000000198682</v>
      </c>
      <c r="H351" s="5">
        <f>(F351-F350)/3600</f>
        <v>1.3500000000331136</v>
      </c>
    </row>
    <row r="352" spans="1:8" x14ac:dyDescent="0.3">
      <c r="A352" s="1" t="s">
        <v>700</v>
      </c>
      <c r="B352" s="1" t="s">
        <v>6</v>
      </c>
      <c r="C352" s="1" t="s">
        <v>283</v>
      </c>
      <c r="D352" s="5">
        <v>4.2699999999999996</v>
      </c>
      <c r="E352" s="3">
        <f>A352+C352</f>
        <v>35099.597916666666</v>
      </c>
      <c r="F352" s="1">
        <f>(E352-DATE(1970,1,1))*86400</f>
        <v>823443659.99999988</v>
      </c>
      <c r="G352" s="4">
        <f>(F352-F351)/60</f>
        <v>55</v>
      </c>
      <c r="H352" s="5">
        <f>(F352-F351)/3600</f>
        <v>0.91666666666666663</v>
      </c>
    </row>
    <row r="353" spans="1:8" x14ac:dyDescent="0.3">
      <c r="A353" s="1" t="s">
        <v>700</v>
      </c>
      <c r="B353" s="1" t="s">
        <v>6</v>
      </c>
      <c r="C353" s="1" t="s">
        <v>651</v>
      </c>
      <c r="D353" s="5">
        <v>2.46</v>
      </c>
      <c r="E353" s="3">
        <f>A353+C353</f>
        <v>35099.655555555553</v>
      </c>
      <c r="F353" s="1">
        <f>(E353-DATE(1970,1,1))*86400</f>
        <v>823448639.99999976</v>
      </c>
      <c r="G353" s="4">
        <f>(F353-F352)/60</f>
        <v>82.99999999801318</v>
      </c>
      <c r="H353" s="5">
        <f>(F353-F352)/3600</f>
        <v>1.3833333333002196</v>
      </c>
    </row>
    <row r="354" spans="1:8" x14ac:dyDescent="0.3">
      <c r="A354" s="1" t="s">
        <v>700</v>
      </c>
      <c r="B354" s="1" t="s">
        <v>6</v>
      </c>
      <c r="C354" s="1" t="s">
        <v>23</v>
      </c>
      <c r="D354" s="5">
        <v>4.21</v>
      </c>
      <c r="E354" s="3">
        <f>A354+C354</f>
        <v>35099.70416666667</v>
      </c>
      <c r="F354" s="1">
        <f>(E354-DATE(1970,1,1))*86400</f>
        <v>823452840.00000024</v>
      </c>
      <c r="G354" s="4">
        <f>(F354-F353)/60</f>
        <v>70.000000007947293</v>
      </c>
      <c r="H354" s="5">
        <f>(F354-F353)/3600</f>
        <v>1.1666666667991215</v>
      </c>
    </row>
    <row r="355" spans="1:8" x14ac:dyDescent="0.3">
      <c r="A355" s="1" t="s">
        <v>706</v>
      </c>
      <c r="B355" s="1" t="s">
        <v>6</v>
      </c>
      <c r="C355" s="1" t="s">
        <v>588</v>
      </c>
      <c r="D355" s="5" t="s">
        <v>0</v>
      </c>
      <c r="E355" s="3">
        <f>A355+C355</f>
        <v>35100.349305555559</v>
      </c>
      <c r="F355" s="1">
        <f>(E355-DATE(1970,1,1))*86400</f>
        <v>823508580.00000036</v>
      </c>
      <c r="G355" s="4">
        <f>(F355-F354)/60</f>
        <v>929.00000000198679</v>
      </c>
      <c r="H355" s="5">
        <f>(F355-F354)/3600</f>
        <v>15.483333333366447</v>
      </c>
    </row>
    <row r="356" spans="1:8" x14ac:dyDescent="0.3">
      <c r="A356" s="1" t="s">
        <v>706</v>
      </c>
      <c r="B356" s="1" t="s">
        <v>6</v>
      </c>
      <c r="C356" s="1" t="s">
        <v>251</v>
      </c>
      <c r="D356" s="5">
        <v>1.47</v>
      </c>
      <c r="E356" s="3">
        <f>A356+C356</f>
        <v>35100.411111111112</v>
      </c>
      <c r="F356" s="1">
        <f>(E356-DATE(1970,1,1))*86400</f>
        <v>823513920.00000012</v>
      </c>
      <c r="G356" s="4">
        <f>(F356-F355)/60</f>
        <v>88.999999996026361</v>
      </c>
      <c r="H356" s="5">
        <f>(F356-F355)/3600</f>
        <v>1.4833333332671059</v>
      </c>
    </row>
    <row r="357" spans="1:8" x14ac:dyDescent="0.3">
      <c r="A357" s="1" t="s">
        <v>706</v>
      </c>
      <c r="B357" s="1" t="s">
        <v>6</v>
      </c>
      <c r="C357" s="1" t="s">
        <v>317</v>
      </c>
      <c r="D357" s="5">
        <v>4.25</v>
      </c>
      <c r="E357" s="3">
        <f>A357+C357</f>
        <v>35100.447222222225</v>
      </c>
      <c r="F357" s="1">
        <f>(E357-DATE(1970,1,1))*86400</f>
        <v>823517040.00000024</v>
      </c>
      <c r="G357" s="4">
        <f>(F357-F356)/60</f>
        <v>52.00000000198682</v>
      </c>
      <c r="H357" s="5">
        <f>(F357-F356)/3600</f>
        <v>0.86666666669978032</v>
      </c>
    </row>
    <row r="358" spans="1:8" x14ac:dyDescent="0.3">
      <c r="A358" s="1" t="s">
        <v>706</v>
      </c>
      <c r="B358" s="1" t="s">
        <v>6</v>
      </c>
      <c r="C358" s="1" t="s">
        <v>137</v>
      </c>
      <c r="D358" s="5">
        <v>2.2000000000000002</v>
      </c>
      <c r="E358" s="3">
        <f>A358+C358</f>
        <v>35100.512499999997</v>
      </c>
      <c r="F358" s="1">
        <f>(E358-DATE(1970,1,1))*86400</f>
        <v>823522679.99999976</v>
      </c>
      <c r="G358" s="4">
        <f>(F358-F357)/60</f>
        <v>93.999999992052707</v>
      </c>
      <c r="H358" s="5">
        <f>(F358-F357)/3600</f>
        <v>1.5666666665342119</v>
      </c>
    </row>
    <row r="359" spans="1:8" x14ac:dyDescent="0.3">
      <c r="A359" s="1" t="s">
        <v>706</v>
      </c>
      <c r="B359" s="1" t="s">
        <v>6</v>
      </c>
      <c r="C359" s="1" t="s">
        <v>282</v>
      </c>
      <c r="D359" s="5">
        <v>4.24</v>
      </c>
      <c r="E359" s="3">
        <f>A359+C359</f>
        <v>35100.554861111108</v>
      </c>
      <c r="F359" s="1">
        <f>(E359-DATE(1970,1,1))*86400</f>
        <v>823526339.99999976</v>
      </c>
      <c r="G359" s="4">
        <f>(F359-F358)/60</f>
        <v>61</v>
      </c>
      <c r="H359" s="5">
        <f>(F359-F358)/3600</f>
        <v>1.0166666666666666</v>
      </c>
    </row>
    <row r="360" spans="1:8" x14ac:dyDescent="0.3">
      <c r="A360" s="1" t="s">
        <v>706</v>
      </c>
      <c r="B360" s="1" t="s">
        <v>6</v>
      </c>
      <c r="C360" s="1" t="s">
        <v>299</v>
      </c>
      <c r="D360" s="5">
        <v>3.37</v>
      </c>
      <c r="E360" s="3">
        <f>A360+C360</f>
        <v>35100.609722222223</v>
      </c>
      <c r="F360" s="1">
        <f>(E360-DATE(1970,1,1))*86400</f>
        <v>823531080.00000012</v>
      </c>
      <c r="G360" s="4">
        <f>(F360-F359)/60</f>
        <v>79.000000005960459</v>
      </c>
      <c r="H360" s="5">
        <f>(F360-F359)/3600</f>
        <v>1.3166666667660076</v>
      </c>
    </row>
    <row r="361" spans="1:8" x14ac:dyDescent="0.3">
      <c r="A361" s="1" t="s">
        <v>706</v>
      </c>
      <c r="B361" s="1" t="s">
        <v>6</v>
      </c>
      <c r="C361" s="1" t="s">
        <v>146</v>
      </c>
      <c r="D361" s="5">
        <v>2.0499999999999998</v>
      </c>
      <c r="E361" s="3">
        <f>A361+C361</f>
        <v>35100.661111111112</v>
      </c>
      <c r="F361" s="1">
        <f>(E361-DATE(1970,1,1))*86400</f>
        <v>823535520.00000012</v>
      </c>
      <c r="G361" s="4">
        <f>(F361-F360)/60</f>
        <v>74</v>
      </c>
      <c r="H361" s="5">
        <f>(F361-F360)/3600</f>
        <v>1.2333333333333334</v>
      </c>
    </row>
    <row r="362" spans="1:8" x14ac:dyDescent="0.3">
      <c r="A362" s="1" t="s">
        <v>706</v>
      </c>
      <c r="B362" s="1" t="s">
        <v>6</v>
      </c>
      <c r="C362" s="1" t="s">
        <v>96</v>
      </c>
      <c r="D362" s="5">
        <v>4.1500000000000004</v>
      </c>
      <c r="E362" s="3">
        <f>A362+C362</f>
        <v>35100.701388888891</v>
      </c>
      <c r="F362" s="1">
        <f>(E362-DATE(1970,1,1))*86400</f>
        <v>823539000.00000012</v>
      </c>
      <c r="G362" s="4">
        <f>(F362-F361)/60</f>
        <v>58</v>
      </c>
      <c r="H362" s="5">
        <f>(F362-F361)/3600</f>
        <v>0.96666666666666667</v>
      </c>
    </row>
    <row r="363" spans="1:8" x14ac:dyDescent="0.3">
      <c r="A363" s="1" t="s">
        <v>706</v>
      </c>
      <c r="B363" s="1" t="s">
        <v>6</v>
      </c>
      <c r="C363" s="1" t="s">
        <v>682</v>
      </c>
      <c r="D363" s="5">
        <v>3.28</v>
      </c>
      <c r="E363" s="3">
        <f>A363+C363</f>
        <v>35100.76666666667</v>
      </c>
      <c r="F363" s="1">
        <f>(E363-DATE(1970,1,1))*86400</f>
        <v>823544640.00000024</v>
      </c>
      <c r="G363" s="4">
        <f>(F363-F362)/60</f>
        <v>94.00000000198682</v>
      </c>
      <c r="H363" s="5">
        <f>(F363-F362)/3600</f>
        <v>1.5666666666997804</v>
      </c>
    </row>
    <row r="364" spans="1:8" x14ac:dyDescent="0.3">
      <c r="A364" s="1" t="s">
        <v>710</v>
      </c>
      <c r="B364" s="1" t="s">
        <v>6</v>
      </c>
      <c r="C364" s="1" t="s">
        <v>711</v>
      </c>
      <c r="D364" s="5">
        <v>2</v>
      </c>
      <c r="E364" s="3">
        <f>A364+C364</f>
        <v>35101.323611111111</v>
      </c>
      <c r="F364" s="1">
        <f>(E364-DATE(1970,1,1))*86400</f>
        <v>823592760</v>
      </c>
      <c r="G364" s="4">
        <f>(F364-F363)/60</f>
        <v>801.9999999960263</v>
      </c>
      <c r="H364" s="5">
        <f>(F364-F363)/3600</f>
        <v>13.366666666600439</v>
      </c>
    </row>
    <row r="365" spans="1:8" x14ac:dyDescent="0.3">
      <c r="A365" s="1" t="s">
        <v>710</v>
      </c>
      <c r="B365" s="1" t="s">
        <v>6</v>
      </c>
      <c r="C365" s="1" t="s">
        <v>712</v>
      </c>
      <c r="D365" s="5">
        <v>4.0199999999999996</v>
      </c>
      <c r="E365" s="3">
        <f>A365+C365</f>
        <v>35101.365277777775</v>
      </c>
      <c r="F365" s="1">
        <f>(E365-DATE(1970,1,1))*86400</f>
        <v>823596359.99999976</v>
      </c>
      <c r="G365" s="4">
        <f>(F365-F364)/60</f>
        <v>59.999999996026354</v>
      </c>
      <c r="H365" s="5">
        <f>(F365-F364)/3600</f>
        <v>0.99999999993377264</v>
      </c>
    </row>
    <row r="366" spans="1:8" x14ac:dyDescent="0.3">
      <c r="A366" s="1" t="s">
        <v>710</v>
      </c>
      <c r="B366" s="1" t="s">
        <v>6</v>
      </c>
      <c r="C366" s="1" t="s">
        <v>456</v>
      </c>
      <c r="D366" s="5">
        <v>3.38</v>
      </c>
      <c r="E366" s="3">
        <f>A366+C366</f>
        <v>35101.419444444444</v>
      </c>
      <c r="F366" s="1">
        <f>(E366-DATE(1970,1,1))*86400</f>
        <v>823601040</v>
      </c>
      <c r="G366" s="4">
        <f>(F366-F365)/60</f>
        <v>78.000000003973639</v>
      </c>
      <c r="H366" s="5">
        <f>(F366-F365)/3600</f>
        <v>1.3000000000662273</v>
      </c>
    </row>
    <row r="367" spans="1:8" x14ac:dyDescent="0.3">
      <c r="A367" s="1" t="s">
        <v>710</v>
      </c>
      <c r="B367" s="1" t="s">
        <v>6</v>
      </c>
      <c r="C367" s="1" t="s">
        <v>288</v>
      </c>
      <c r="D367" s="5">
        <v>1.44</v>
      </c>
      <c r="E367" s="3">
        <f>A367+C367</f>
        <v>35101.470138888886</v>
      </c>
      <c r="F367" s="1">
        <f>(E367-DATE(1970,1,1))*86400</f>
        <v>823605419.99999976</v>
      </c>
      <c r="G367" s="4">
        <f>(F367-F366)/60</f>
        <v>72.999999996026361</v>
      </c>
      <c r="H367" s="5">
        <f>(F367-F366)/3600</f>
        <v>1.2166666666004393</v>
      </c>
    </row>
    <row r="368" spans="1:8" x14ac:dyDescent="0.3">
      <c r="A368" s="1" t="s">
        <v>710</v>
      </c>
      <c r="B368" s="1" t="s">
        <v>6</v>
      </c>
      <c r="C368" s="1" t="s">
        <v>525</v>
      </c>
      <c r="D368" s="5">
        <v>4.3</v>
      </c>
      <c r="E368" s="3">
        <f>A368+C368</f>
        <v>35101.504861111112</v>
      </c>
      <c r="F368" s="1">
        <f>(E368-DATE(1970,1,1))*86400</f>
        <v>823608420.00000012</v>
      </c>
      <c r="G368" s="4">
        <f>(F368-F367)/60</f>
        <v>50.000000005960466</v>
      </c>
      <c r="H368" s="5">
        <f>(F368-F367)/3600</f>
        <v>0.83333333343267446</v>
      </c>
    </row>
    <row r="369" spans="1:8" x14ac:dyDescent="0.3">
      <c r="A369" s="1" t="s">
        <v>710</v>
      </c>
      <c r="B369" s="1" t="s">
        <v>6</v>
      </c>
      <c r="C369" s="1" t="s">
        <v>167</v>
      </c>
      <c r="D369" s="5">
        <v>1.55</v>
      </c>
      <c r="E369" s="3">
        <f>A369+C369</f>
        <v>35101.564583333333</v>
      </c>
      <c r="F369" s="1">
        <f>(E369-DATE(1970,1,1))*86400</f>
        <v>823613580</v>
      </c>
      <c r="G369" s="4">
        <f>(F369-F368)/60</f>
        <v>85.99999999801318</v>
      </c>
      <c r="H369" s="5">
        <f>(F369-F368)/3600</f>
        <v>1.4333333333002196</v>
      </c>
    </row>
    <row r="370" spans="1:8" x14ac:dyDescent="0.3">
      <c r="A370" s="1" t="s">
        <v>710</v>
      </c>
      <c r="B370" s="1" t="s">
        <v>6</v>
      </c>
      <c r="C370" s="1" t="s">
        <v>485</v>
      </c>
      <c r="D370" s="5">
        <v>4.33</v>
      </c>
      <c r="E370" s="3">
        <f>A370+C370</f>
        <v>35101.609027777777</v>
      </c>
      <c r="F370" s="1">
        <f>(E370-DATE(1970,1,1))*86400</f>
        <v>823617419.99999988</v>
      </c>
      <c r="G370" s="4">
        <f>(F370-F369)/60</f>
        <v>63.99999999801318</v>
      </c>
      <c r="H370" s="5">
        <f>(F370-F369)/3600</f>
        <v>1.0666666666335529</v>
      </c>
    </row>
    <row r="371" spans="1:8" x14ac:dyDescent="0.3">
      <c r="A371" s="1" t="s">
        <v>710</v>
      </c>
      <c r="B371" s="1" t="s">
        <v>6</v>
      </c>
      <c r="C371" s="1" t="s">
        <v>467</v>
      </c>
      <c r="D371" s="5" t="s">
        <v>1277</v>
      </c>
      <c r="E371" s="3">
        <f>A371+C371</f>
        <v>35101.675694444442</v>
      </c>
      <c r="F371" s="1">
        <f>(E371-DATE(1970,1,1))*86400</f>
        <v>823623179.99999976</v>
      </c>
      <c r="G371" s="4">
        <f>(F371-F370)/60</f>
        <v>95.99999999801318</v>
      </c>
      <c r="H371" s="5">
        <f>(F371-F370)/3600</f>
        <v>1.5999999999668864</v>
      </c>
    </row>
    <row r="372" spans="1:8" x14ac:dyDescent="0.3">
      <c r="A372" s="1" t="s">
        <v>710</v>
      </c>
      <c r="B372" s="1" t="s">
        <v>6</v>
      </c>
      <c r="C372" s="1" t="s">
        <v>713</v>
      </c>
      <c r="D372" s="5">
        <v>4.34</v>
      </c>
      <c r="E372" s="3">
        <f>A372+C372</f>
        <v>35101.713888888888</v>
      </c>
      <c r="F372" s="1">
        <f>(E372-DATE(1970,1,1))*86400</f>
        <v>823626479.99999988</v>
      </c>
      <c r="G372" s="4">
        <f>(F372-F371)/60</f>
        <v>55.00000000198682</v>
      </c>
      <c r="H372" s="5">
        <f>(F372-F371)/3600</f>
        <v>0.91666666669978036</v>
      </c>
    </row>
    <row r="373" spans="1:8" x14ac:dyDescent="0.3">
      <c r="A373" s="1" t="s">
        <v>714</v>
      </c>
      <c r="B373" s="1" t="s">
        <v>6</v>
      </c>
      <c r="C373" s="1" t="s">
        <v>715</v>
      </c>
      <c r="D373" s="5"/>
      <c r="E373" s="3">
        <f>A373+C373</f>
        <v>35102.307638888888</v>
      </c>
      <c r="F373" s="1">
        <f>(E373-DATE(1970,1,1))*86400</f>
        <v>823677779.99999988</v>
      </c>
      <c r="G373" s="4">
        <f>(F373-F372)/60</f>
        <v>855</v>
      </c>
      <c r="H373" s="5">
        <f>(F373-F372)/3600</f>
        <v>14.25</v>
      </c>
    </row>
    <row r="374" spans="1:8" x14ac:dyDescent="0.3">
      <c r="A374" s="1" t="s">
        <v>714</v>
      </c>
      <c r="B374" s="1" t="s">
        <v>6</v>
      </c>
      <c r="C374" s="1" t="s">
        <v>541</v>
      </c>
      <c r="D374" s="5">
        <v>4.3</v>
      </c>
      <c r="E374" s="3">
        <f>A374+C374</f>
        <v>35102.344444444447</v>
      </c>
      <c r="F374" s="1">
        <f>(E374-DATE(1970,1,1))*86400</f>
        <v>823680960.00000024</v>
      </c>
      <c r="G374" s="4">
        <f>(F374-F373)/60</f>
        <v>53.000000005960466</v>
      </c>
      <c r="H374" s="5">
        <f>(F374-F373)/3600</f>
        <v>0.88333333343267439</v>
      </c>
    </row>
    <row r="375" spans="1:8" x14ac:dyDescent="0.3">
      <c r="A375" s="1" t="s">
        <v>714</v>
      </c>
      <c r="B375" s="1" t="s">
        <v>6</v>
      </c>
      <c r="C375" s="1" t="s">
        <v>628</v>
      </c>
      <c r="D375" s="5">
        <v>3</v>
      </c>
      <c r="E375" s="3">
        <f>A375+C375</f>
        <v>35102.402777777781</v>
      </c>
      <c r="F375" s="1">
        <f>(E375-DATE(1970,1,1))*86400</f>
        <v>823686000.00000024</v>
      </c>
      <c r="G375" s="4">
        <f>(F375-F374)/60</f>
        <v>84</v>
      </c>
      <c r="H375" s="5">
        <f>(F375-F374)/3600</f>
        <v>1.4</v>
      </c>
    </row>
    <row r="376" spans="1:8" x14ac:dyDescent="0.3">
      <c r="A376" s="1" t="s">
        <v>714</v>
      </c>
      <c r="B376" s="1" t="s">
        <v>6</v>
      </c>
      <c r="C376" s="1" t="s">
        <v>91</v>
      </c>
      <c r="D376" s="5">
        <v>4.25</v>
      </c>
      <c r="E376" s="3">
        <f>A376+C376</f>
        <v>35102.45416666667</v>
      </c>
      <c r="F376" s="1">
        <f>(E376-DATE(1970,1,1))*86400</f>
        <v>823690440.00000024</v>
      </c>
      <c r="G376" s="4">
        <f>(F376-F375)/60</f>
        <v>74</v>
      </c>
      <c r="H376" s="5">
        <f>(F376-F375)/3600</f>
        <v>1.2333333333333334</v>
      </c>
    </row>
    <row r="377" spans="1:8" x14ac:dyDescent="0.3">
      <c r="A377" s="1" t="s">
        <v>714</v>
      </c>
      <c r="B377" s="1" t="s">
        <v>6</v>
      </c>
      <c r="C377" s="1" t="s">
        <v>164</v>
      </c>
      <c r="D377" s="5">
        <v>2.04</v>
      </c>
      <c r="E377" s="3">
        <f>A377+C377</f>
        <v>35102.513888888891</v>
      </c>
      <c r="F377" s="1">
        <f>(E377-DATE(1970,1,1))*86400</f>
        <v>823695600.00000012</v>
      </c>
      <c r="G377" s="4">
        <f>(F377-F376)/60</f>
        <v>85.99999999801318</v>
      </c>
      <c r="H377" s="5">
        <f>(F377-F376)/3600</f>
        <v>1.4333333333002196</v>
      </c>
    </row>
    <row r="378" spans="1:8" x14ac:dyDescent="0.3">
      <c r="A378" s="1" t="s">
        <v>714</v>
      </c>
      <c r="B378" s="1" t="s">
        <v>6</v>
      </c>
      <c r="C378" s="1" t="s">
        <v>644</v>
      </c>
      <c r="D378" s="5">
        <v>4.2</v>
      </c>
      <c r="E378" s="3">
        <f>A378+C378</f>
        <v>35102.550000000003</v>
      </c>
      <c r="F378" s="1">
        <f>(E378-DATE(1970,1,1))*86400</f>
        <v>823698720.00000024</v>
      </c>
      <c r="G378" s="4">
        <f>(F378-F377)/60</f>
        <v>52.00000000198682</v>
      </c>
      <c r="H378" s="5">
        <f>(F378-F377)/3600</f>
        <v>0.86666666669978032</v>
      </c>
    </row>
    <row r="379" spans="1:8" x14ac:dyDescent="0.3">
      <c r="A379" s="1" t="s">
        <v>714</v>
      </c>
      <c r="B379" s="1" t="s">
        <v>6</v>
      </c>
      <c r="C379" s="1" t="s">
        <v>69</v>
      </c>
      <c r="D379" s="5">
        <v>1.45</v>
      </c>
      <c r="E379" s="3">
        <f>A379+C379</f>
        <v>35102.615277777775</v>
      </c>
      <c r="F379" s="1">
        <f>(E379-DATE(1970,1,1))*86400</f>
        <v>823704359.99999976</v>
      </c>
      <c r="G379" s="4">
        <f>(F379-F378)/60</f>
        <v>93.999999992052707</v>
      </c>
      <c r="H379" s="5">
        <f>(F379-F378)/3600</f>
        <v>1.5666666665342119</v>
      </c>
    </row>
    <row r="380" spans="1:8" x14ac:dyDescent="0.3">
      <c r="A380" s="1" t="s">
        <v>714</v>
      </c>
      <c r="B380" s="1" t="s">
        <v>6</v>
      </c>
      <c r="C380" s="1" t="s">
        <v>410</v>
      </c>
      <c r="D380" s="5">
        <v>1.44</v>
      </c>
      <c r="E380" s="3">
        <f>A380+C380</f>
        <v>35102.661805555559</v>
      </c>
      <c r="F380" s="1">
        <f>(E380-DATE(1970,1,1))*86400</f>
        <v>823708380.00000036</v>
      </c>
      <c r="G380" s="4">
        <f>(F380-F379)/60</f>
        <v>67.000000009934112</v>
      </c>
      <c r="H380" s="5">
        <f>(F380-F379)/3600</f>
        <v>1.1166666668322351</v>
      </c>
    </row>
    <row r="381" spans="1:8" x14ac:dyDescent="0.3">
      <c r="A381" s="1" t="s">
        <v>714</v>
      </c>
      <c r="B381" s="1" t="s">
        <v>6</v>
      </c>
      <c r="C381" s="1" t="s">
        <v>474</v>
      </c>
      <c r="D381" s="5">
        <v>4.45</v>
      </c>
      <c r="E381" s="3">
        <f>A381+C381</f>
        <v>35102.695138888892</v>
      </c>
      <c r="F381" s="1">
        <f>(E381-DATE(1970,1,1))*86400</f>
        <v>823711260.00000024</v>
      </c>
      <c r="G381" s="4">
        <f>(F381-F380)/60</f>
        <v>47.99999999801318</v>
      </c>
      <c r="H381" s="5">
        <f>(F381-F380)/3600</f>
        <v>0.79999999996688631</v>
      </c>
    </row>
    <row r="382" spans="1:8" x14ac:dyDescent="0.3">
      <c r="A382" s="1" t="s">
        <v>718</v>
      </c>
      <c r="B382" s="1" t="s">
        <v>6</v>
      </c>
      <c r="C382" s="1" t="s">
        <v>58</v>
      </c>
      <c r="D382" s="5"/>
      <c r="E382" s="3">
        <f>A382+C382</f>
        <v>35103.306944444441</v>
      </c>
      <c r="F382" s="1">
        <f>(E382-DATE(1970,1,1))*86400</f>
        <v>823764119.99999964</v>
      </c>
      <c r="G382" s="4">
        <f>(F382-F381)/60</f>
        <v>880.99999999006593</v>
      </c>
      <c r="H382" s="5">
        <f>(F382-F381)/3600</f>
        <v>14.683333333167765</v>
      </c>
    </row>
    <row r="383" spans="1:8" x14ac:dyDescent="0.3">
      <c r="A383" s="1" t="s">
        <v>718</v>
      </c>
      <c r="B383" s="1" t="s">
        <v>6</v>
      </c>
      <c r="C383" s="1" t="s">
        <v>365</v>
      </c>
      <c r="D383" s="5">
        <v>1.58</v>
      </c>
      <c r="E383" s="3">
        <f>A383+C383</f>
        <v>35103.368055555555</v>
      </c>
      <c r="F383" s="1">
        <f>(E383-DATE(1970,1,1))*86400</f>
        <v>823769399.99999988</v>
      </c>
      <c r="G383" s="4">
        <f>(F383-F382)/60</f>
        <v>88.000000003973639</v>
      </c>
      <c r="H383" s="5">
        <f>(F383-F382)/3600</f>
        <v>1.466666666732894</v>
      </c>
    </row>
    <row r="384" spans="1:8" x14ac:dyDescent="0.3">
      <c r="A384" s="1" t="s">
        <v>718</v>
      </c>
      <c r="B384" s="1" t="s">
        <v>6</v>
      </c>
      <c r="C384" s="1" t="s">
        <v>252</v>
      </c>
      <c r="D384" s="5">
        <v>4.32</v>
      </c>
      <c r="E384" s="3">
        <f>A384+C384</f>
        <v>35103.407638888886</v>
      </c>
      <c r="F384" s="1">
        <f>(E384-DATE(1970,1,1))*86400</f>
        <v>823772819.99999976</v>
      </c>
      <c r="G384" s="4">
        <f>(F384-F383)/60</f>
        <v>56.99999999801318</v>
      </c>
      <c r="H384" s="5">
        <f>(F384-F383)/3600</f>
        <v>0.94999999996688633</v>
      </c>
    </row>
    <row r="385" spans="1:8" x14ac:dyDescent="0.3">
      <c r="A385" s="1" t="s">
        <v>718</v>
      </c>
      <c r="B385" s="1" t="s">
        <v>6</v>
      </c>
      <c r="C385" s="1" t="s">
        <v>433</v>
      </c>
      <c r="D385" s="5">
        <v>1.56</v>
      </c>
      <c r="E385" s="3">
        <f>A385+C385</f>
        <v>35103.478472222225</v>
      </c>
      <c r="F385" s="1">
        <f>(E385-DATE(1970,1,1))*86400</f>
        <v>823778940.00000024</v>
      </c>
      <c r="G385" s="4">
        <f>(F385-F384)/60</f>
        <v>102.00000000794729</v>
      </c>
      <c r="H385" s="5">
        <f>(F385-F384)/3600</f>
        <v>1.7000000001324547</v>
      </c>
    </row>
    <row r="386" spans="1:8" x14ac:dyDescent="0.3">
      <c r="A386" s="1" t="s">
        <v>718</v>
      </c>
      <c r="B386" s="1" t="s">
        <v>6</v>
      </c>
      <c r="C386" s="1" t="s">
        <v>719</v>
      </c>
      <c r="D386" s="5">
        <v>4.2300000000000004</v>
      </c>
      <c r="E386" s="3">
        <f>A386+C386</f>
        <v>35103.51666666667</v>
      </c>
      <c r="F386" s="1">
        <f>(E386-DATE(1970,1,1))*86400</f>
        <v>823782240.00000024</v>
      </c>
      <c r="G386" s="4">
        <f>(F386-F385)/60</f>
        <v>55</v>
      </c>
      <c r="H386" s="5">
        <f>(F386-F385)/3600</f>
        <v>0.91666666666666663</v>
      </c>
    </row>
    <row r="387" spans="1:8" x14ac:dyDescent="0.3">
      <c r="A387" s="1" t="s">
        <v>718</v>
      </c>
      <c r="B387" s="1" t="s">
        <v>6</v>
      </c>
      <c r="C387" s="1" t="s">
        <v>182</v>
      </c>
      <c r="D387" s="5">
        <v>2.48</v>
      </c>
      <c r="E387" s="3">
        <f>A387+C387</f>
        <v>35103.574305555558</v>
      </c>
      <c r="F387" s="1">
        <f>(E387-DATE(1970,1,1))*86400</f>
        <v>823787220.00000024</v>
      </c>
      <c r="G387" s="4">
        <f>(F387-F386)/60</f>
        <v>83</v>
      </c>
      <c r="H387" s="5">
        <f>(F387-F386)/3600</f>
        <v>1.3833333333333333</v>
      </c>
    </row>
    <row r="388" spans="1:8" x14ac:dyDescent="0.3">
      <c r="A388" s="1" t="s">
        <v>718</v>
      </c>
      <c r="B388" s="1" t="s">
        <v>6</v>
      </c>
      <c r="C388" s="1" t="s">
        <v>68</v>
      </c>
      <c r="D388" s="5">
        <v>4.1500000000000004</v>
      </c>
      <c r="E388" s="3">
        <f>A388+C388</f>
        <v>35103.622916666667</v>
      </c>
      <c r="F388" s="1">
        <f>(E388-DATE(1970,1,1))*86400</f>
        <v>823791420</v>
      </c>
      <c r="G388" s="4">
        <f>(F388-F387)/60</f>
        <v>69.999999996026361</v>
      </c>
      <c r="H388" s="5">
        <f>(F388-F387)/3600</f>
        <v>1.1666666666004393</v>
      </c>
    </row>
    <row r="389" spans="1:8" x14ac:dyDescent="0.3">
      <c r="A389" s="1" t="s">
        <v>718</v>
      </c>
      <c r="B389" s="1" t="s">
        <v>6</v>
      </c>
      <c r="C389" s="1" t="s">
        <v>503</v>
      </c>
      <c r="D389" s="5">
        <v>1.57</v>
      </c>
      <c r="E389" s="3">
        <f>A389+C389</f>
        <v>35103.686805555553</v>
      </c>
      <c r="F389" s="1">
        <f>(E389-DATE(1970,1,1))*86400</f>
        <v>823796939.99999976</v>
      </c>
      <c r="G389" s="4">
        <f>(F389-F388)/60</f>
        <v>91.999999996026361</v>
      </c>
      <c r="H389" s="5">
        <f>(F389-F388)/3600</f>
        <v>1.533333333267106</v>
      </c>
    </row>
    <row r="390" spans="1:8" x14ac:dyDescent="0.3">
      <c r="A390" s="1" t="s">
        <v>721</v>
      </c>
      <c r="B390" s="1" t="s">
        <v>6</v>
      </c>
      <c r="C390" s="1" t="s">
        <v>310</v>
      </c>
      <c r="D390" s="5">
        <v>4</v>
      </c>
      <c r="E390" s="3">
        <f>A390+C390</f>
        <v>35104.362500000003</v>
      </c>
      <c r="F390" s="1">
        <f>(E390-DATE(1970,1,1))*86400</f>
        <v>823855320.00000024</v>
      </c>
      <c r="G390" s="4">
        <f>(F390-F389)/60</f>
        <v>973.00000000794728</v>
      </c>
      <c r="H390" s="5">
        <f>(F390-F389)/3600</f>
        <v>16.216666666799121</v>
      </c>
    </row>
    <row r="391" spans="1:8" x14ac:dyDescent="0.3">
      <c r="A391" s="1" t="s">
        <v>721</v>
      </c>
      <c r="B391" s="1" t="s">
        <v>6</v>
      </c>
      <c r="C391" s="1" t="s">
        <v>408</v>
      </c>
      <c r="D391" s="5">
        <v>1.35</v>
      </c>
      <c r="E391" s="3">
        <f>A391+C391</f>
        <v>35104.418055555558</v>
      </c>
      <c r="F391" s="1">
        <f>(E391-DATE(1970,1,1))*86400</f>
        <v>823860120.00000024</v>
      </c>
      <c r="G391" s="4">
        <f>(F391-F390)/60</f>
        <v>80</v>
      </c>
      <c r="H391" s="5">
        <f>(F391-F390)/3600</f>
        <v>1.3333333333333333</v>
      </c>
    </row>
    <row r="392" spans="1:8" x14ac:dyDescent="0.3">
      <c r="A392" s="1" t="s">
        <v>721</v>
      </c>
      <c r="B392" s="1" t="s">
        <v>6</v>
      </c>
      <c r="C392" s="1" t="s">
        <v>139</v>
      </c>
      <c r="D392" s="5">
        <v>4.37</v>
      </c>
      <c r="E392" s="3">
        <f>A392+C392</f>
        <v>35104.463194444441</v>
      </c>
      <c r="F392" s="1">
        <f>(E392-DATE(1970,1,1))*86400</f>
        <v>823864019.99999964</v>
      </c>
      <c r="G392" s="4">
        <f>(F392-F391)/60</f>
        <v>64.999999990065888</v>
      </c>
      <c r="H392" s="5">
        <f>(F392-F391)/3600</f>
        <v>1.0833333331677648</v>
      </c>
    </row>
    <row r="393" spans="1:8" x14ac:dyDescent="0.3">
      <c r="A393" s="1" t="s">
        <v>721</v>
      </c>
      <c r="B393" s="1" t="s">
        <v>6</v>
      </c>
      <c r="C393" s="1" t="s">
        <v>376</v>
      </c>
      <c r="D393" s="5">
        <v>1.5</v>
      </c>
      <c r="E393" s="3">
        <f>A393+C393</f>
        <v>35104.531944444447</v>
      </c>
      <c r="F393" s="1">
        <f>(E393-DATE(1970,1,1))*86400</f>
        <v>823869960.00000024</v>
      </c>
      <c r="G393" s="4">
        <f>(F393-F392)/60</f>
        <v>99.000000009934112</v>
      </c>
      <c r="H393" s="5">
        <f>(F393-F392)/3600</f>
        <v>1.6500000001655684</v>
      </c>
    </row>
    <row r="394" spans="1:8" x14ac:dyDescent="0.3">
      <c r="A394" s="1" t="s">
        <v>721</v>
      </c>
      <c r="B394" s="1" t="s">
        <v>6</v>
      </c>
      <c r="C394" s="1" t="s">
        <v>698</v>
      </c>
      <c r="D394" s="5">
        <v>4.3499999999999996</v>
      </c>
      <c r="E394" s="3">
        <f>A394+C394</f>
        <v>35104.574999999997</v>
      </c>
      <c r="F394" s="1">
        <f>(E394-DATE(1970,1,1))*86400</f>
        <v>823873679.99999976</v>
      </c>
      <c r="G394" s="4">
        <f>(F394-F393)/60</f>
        <v>61.999999992052715</v>
      </c>
      <c r="H394" s="5">
        <f>(F394-F393)/3600</f>
        <v>1.0333333332008785</v>
      </c>
    </row>
    <row r="395" spans="1:8" x14ac:dyDescent="0.3">
      <c r="A395" s="1" t="s">
        <v>721</v>
      </c>
      <c r="B395" s="1" t="s">
        <v>6</v>
      </c>
      <c r="C395" s="1" t="s">
        <v>239</v>
      </c>
      <c r="D395" s="5">
        <v>2.1800000000000002</v>
      </c>
      <c r="E395" s="3">
        <f>A395+C395</f>
        <v>35104.638194444444</v>
      </c>
      <c r="F395" s="1">
        <f>(E395-DATE(1970,1,1))*86400</f>
        <v>823879140</v>
      </c>
      <c r="G395" s="4">
        <f>(F395-F394)/60</f>
        <v>91.000000003973639</v>
      </c>
      <c r="H395" s="5">
        <f>(F395-F394)/3600</f>
        <v>1.5166666667328941</v>
      </c>
    </row>
    <row r="396" spans="1:8" x14ac:dyDescent="0.3">
      <c r="A396" s="1" t="s">
        <v>721</v>
      </c>
      <c r="B396" s="1" t="s">
        <v>6</v>
      </c>
      <c r="C396" s="1" t="s">
        <v>286</v>
      </c>
      <c r="D396" s="5">
        <v>4.34</v>
      </c>
      <c r="E396" s="3">
        <f>A396+C396</f>
        <v>35104.69027777778</v>
      </c>
      <c r="F396" s="1">
        <f>(E396-DATE(1970,1,1))*86400</f>
        <v>823883640.00000012</v>
      </c>
      <c r="G396" s="4">
        <f>(F396-F395)/60</f>
        <v>75.00000000198682</v>
      </c>
      <c r="H396" s="5">
        <f>(F396-F395)/3600</f>
        <v>1.2500000000331137</v>
      </c>
    </row>
    <row r="397" spans="1:8" x14ac:dyDescent="0.3">
      <c r="A397" s="1" t="s">
        <v>723</v>
      </c>
      <c r="B397" s="1" t="s">
        <v>6</v>
      </c>
      <c r="C397" s="1" t="s">
        <v>477</v>
      </c>
      <c r="D397" s="5">
        <v>1.5</v>
      </c>
      <c r="E397" s="3">
        <f>A397+C397</f>
        <v>35105.353472222225</v>
      </c>
      <c r="F397" s="1">
        <f>(E397-DATE(1970,1,1))*86400</f>
        <v>823940940.00000024</v>
      </c>
      <c r="G397" s="4">
        <f>(F397-F396)/60</f>
        <v>955.00000000198679</v>
      </c>
      <c r="H397" s="5">
        <f>(F397-F396)/3600</f>
        <v>15.916666666699781</v>
      </c>
    </row>
    <row r="398" spans="1:8" x14ac:dyDescent="0.3">
      <c r="A398" s="1" t="s">
        <v>723</v>
      </c>
      <c r="B398" s="1" t="s">
        <v>6</v>
      </c>
      <c r="C398" s="1" t="s">
        <v>88</v>
      </c>
      <c r="D398" s="5">
        <v>4.2</v>
      </c>
      <c r="E398" s="3">
        <f>A398+C398</f>
        <v>35105.393055555556</v>
      </c>
      <c r="F398" s="1">
        <f>(E398-DATE(1970,1,1))*86400</f>
        <v>823944360</v>
      </c>
      <c r="G398" s="4">
        <f>(F398-F397)/60</f>
        <v>56.999999996026354</v>
      </c>
      <c r="H398" s="5">
        <f>(F398-F397)/3600</f>
        <v>0.9499999999337726</v>
      </c>
    </row>
    <row r="399" spans="1:8" x14ac:dyDescent="0.3">
      <c r="A399" s="1" t="s">
        <v>723</v>
      </c>
      <c r="B399" s="1" t="s">
        <v>6</v>
      </c>
      <c r="C399" s="1" t="s">
        <v>136</v>
      </c>
      <c r="D399" s="5">
        <v>2.1</v>
      </c>
      <c r="E399" s="3">
        <f>A399+C399</f>
        <v>35105.463888888888</v>
      </c>
      <c r="F399" s="1">
        <f>(E399-DATE(1970,1,1))*86400</f>
        <v>823950479.99999988</v>
      </c>
      <c r="G399" s="4">
        <f>(F399-F398)/60</f>
        <v>101.99999999801318</v>
      </c>
      <c r="H399" s="5">
        <f>(F399-F398)/3600</f>
        <v>1.6999999999668862</v>
      </c>
    </row>
    <row r="400" spans="1:8" x14ac:dyDescent="0.3">
      <c r="A400" s="1" t="s">
        <v>723</v>
      </c>
      <c r="B400" s="1" t="s">
        <v>6</v>
      </c>
      <c r="C400" s="1" t="s">
        <v>165</v>
      </c>
      <c r="D400" s="5">
        <v>4.2699999999999996</v>
      </c>
      <c r="E400" s="3">
        <f>A400+C400</f>
        <v>35105.503472222219</v>
      </c>
      <c r="F400" s="1">
        <f>(E400-DATE(1970,1,1))*86400</f>
        <v>823953899.99999976</v>
      </c>
      <c r="G400" s="4">
        <f>(F400-F399)/60</f>
        <v>56.99999999801318</v>
      </c>
      <c r="H400" s="5">
        <f>(F400-F399)/3600</f>
        <v>0.94999999996688633</v>
      </c>
    </row>
    <row r="401" spans="1:8" x14ac:dyDescent="0.3">
      <c r="A401" s="1" t="s">
        <v>723</v>
      </c>
      <c r="B401" s="1" t="s">
        <v>6</v>
      </c>
      <c r="C401" s="1" t="s">
        <v>371</v>
      </c>
      <c r="D401" s="5">
        <v>2.0299999999999998</v>
      </c>
      <c r="E401" s="3">
        <f>A401+C401</f>
        <v>35105.565972222219</v>
      </c>
      <c r="F401" s="1">
        <f>(E401-DATE(1970,1,1))*86400</f>
        <v>823959299.99999976</v>
      </c>
      <c r="G401" s="4">
        <f>(F401-F400)/60</f>
        <v>90</v>
      </c>
      <c r="H401" s="5">
        <f>(F401-F400)/3600</f>
        <v>1.5</v>
      </c>
    </row>
    <row r="402" spans="1:8" x14ac:dyDescent="0.3">
      <c r="A402" s="1" t="s">
        <v>723</v>
      </c>
      <c r="B402" s="1" t="s">
        <v>6</v>
      </c>
      <c r="C402" s="1" t="s">
        <v>485</v>
      </c>
      <c r="D402" s="5">
        <v>4.3499999999999996</v>
      </c>
      <c r="E402" s="3">
        <f>A402+C402</f>
        <v>35105.609027777777</v>
      </c>
      <c r="F402" s="1">
        <f>(E402-DATE(1970,1,1))*86400</f>
        <v>823963019.99999988</v>
      </c>
      <c r="G402" s="4">
        <f>(F402-F401)/60</f>
        <v>62.00000000198682</v>
      </c>
      <c r="H402" s="5">
        <f>(F402-F401)/3600</f>
        <v>1.0333333333664469</v>
      </c>
    </row>
    <row r="403" spans="1:8" x14ac:dyDescent="0.3">
      <c r="A403" s="1" t="s">
        <v>723</v>
      </c>
      <c r="B403" s="1" t="s">
        <v>6</v>
      </c>
      <c r="C403" s="1" t="s">
        <v>170</v>
      </c>
      <c r="D403" s="5">
        <v>1.58</v>
      </c>
      <c r="E403" s="3">
        <f>A403+C403</f>
        <v>35105.665972222225</v>
      </c>
      <c r="F403" s="1">
        <f>(E403-DATE(1970,1,1))*86400</f>
        <v>823967940.00000024</v>
      </c>
      <c r="G403" s="4">
        <f>(F403-F402)/60</f>
        <v>82.000000005960459</v>
      </c>
      <c r="H403" s="5">
        <f>(F403-F402)/3600</f>
        <v>1.3666666667660077</v>
      </c>
    </row>
    <row r="404" spans="1:8" x14ac:dyDescent="0.3">
      <c r="A404" s="1" t="s">
        <v>723</v>
      </c>
      <c r="B404" s="1" t="s">
        <v>6</v>
      </c>
      <c r="C404" s="1" t="s">
        <v>172</v>
      </c>
      <c r="D404" s="5">
        <v>4.1500000000000004</v>
      </c>
      <c r="E404" s="3">
        <f>A404+C404</f>
        <v>35105.710416666669</v>
      </c>
      <c r="F404" s="1">
        <f>(E404-DATE(1970,1,1))*86400</f>
        <v>823971780.00000012</v>
      </c>
      <c r="G404" s="4">
        <f>(F404-F403)/60</f>
        <v>63.99999999801318</v>
      </c>
      <c r="H404" s="5">
        <f>(F404-F403)/3600</f>
        <v>1.0666666666335529</v>
      </c>
    </row>
    <row r="405" spans="1:8" x14ac:dyDescent="0.3">
      <c r="A405" s="1" t="s">
        <v>726</v>
      </c>
      <c r="B405" s="1" t="s">
        <v>6</v>
      </c>
      <c r="C405" s="1" t="s">
        <v>391</v>
      </c>
      <c r="D405" s="5">
        <v>4</v>
      </c>
      <c r="E405" s="3">
        <f>A405+C405</f>
        <v>35106.318749999999</v>
      </c>
      <c r="F405" s="1">
        <f>(E405-DATE(1970,1,1))*86400</f>
        <v>824024339.99999988</v>
      </c>
      <c r="G405" s="4">
        <f>(F405-F404)/60</f>
        <v>875.9999999960263</v>
      </c>
      <c r="H405" s="5">
        <f>(F405-F404)/3600</f>
        <v>14.599999999933772</v>
      </c>
    </row>
    <row r="406" spans="1:8" x14ac:dyDescent="0.3">
      <c r="A406" s="1" t="s">
        <v>726</v>
      </c>
      <c r="B406" s="1" t="s">
        <v>6</v>
      </c>
      <c r="C406" s="1" t="s">
        <v>60</v>
      </c>
      <c r="D406" s="5">
        <v>3.32</v>
      </c>
      <c r="E406" s="3">
        <f>A406+C406</f>
        <v>35106.369444444441</v>
      </c>
      <c r="F406" s="1">
        <f>(E406-DATE(1970,1,1))*86400</f>
        <v>824028719.99999964</v>
      </c>
      <c r="G406" s="4">
        <f>(F406-F405)/60</f>
        <v>72.999999996026361</v>
      </c>
      <c r="H406" s="5">
        <f>(F406-F405)/3600</f>
        <v>1.2166666666004393</v>
      </c>
    </row>
    <row r="407" spans="1:8" x14ac:dyDescent="0.3">
      <c r="A407" s="1" t="s">
        <v>726</v>
      </c>
      <c r="B407" s="1" t="s">
        <v>6</v>
      </c>
      <c r="C407" s="1" t="s">
        <v>656</v>
      </c>
      <c r="D407" s="5">
        <v>3.4</v>
      </c>
      <c r="E407" s="3">
        <f>A407+C407</f>
        <v>35106.425000000003</v>
      </c>
      <c r="F407" s="1">
        <f>(E407-DATE(1970,1,1))*86400</f>
        <v>824033520.00000024</v>
      </c>
      <c r="G407" s="4">
        <f>(F407-F406)/60</f>
        <v>80.000000009934112</v>
      </c>
      <c r="H407" s="5">
        <f>(F407-F406)/3600</f>
        <v>1.3333333334989017</v>
      </c>
    </row>
    <row r="408" spans="1:8" x14ac:dyDescent="0.3">
      <c r="A408" s="1" t="s">
        <v>726</v>
      </c>
      <c r="B408" s="1" t="s">
        <v>6</v>
      </c>
      <c r="C408" s="1" t="s">
        <v>281</v>
      </c>
      <c r="D408" s="5">
        <v>1.57</v>
      </c>
      <c r="E408" s="3">
        <f>A408+C408</f>
        <v>35106.480555555558</v>
      </c>
      <c r="F408" s="1">
        <f>(E408-DATE(1970,1,1))*86400</f>
        <v>824038320.00000024</v>
      </c>
      <c r="G408" s="4">
        <f>(F408-F407)/60</f>
        <v>80</v>
      </c>
      <c r="H408" s="5">
        <f>(F408-F407)/3600</f>
        <v>1.3333333333333333</v>
      </c>
    </row>
    <row r="409" spans="1:8" x14ac:dyDescent="0.3">
      <c r="A409" s="1" t="s">
        <v>726</v>
      </c>
      <c r="B409" s="1" t="s">
        <v>6</v>
      </c>
      <c r="C409" s="1" t="s">
        <v>86</v>
      </c>
      <c r="D409" s="5">
        <v>4.4000000000000004</v>
      </c>
      <c r="E409" s="3">
        <f>A409+C409</f>
        <v>35106.519444444442</v>
      </c>
      <c r="F409" s="1">
        <f>(E409-DATE(1970,1,1))*86400</f>
        <v>824041679.99999976</v>
      </c>
      <c r="G409" s="4">
        <f>(F409-F408)/60</f>
        <v>55.999999992052715</v>
      </c>
      <c r="H409" s="5">
        <f>(F409-F408)/3600</f>
        <v>0.93333333320087852</v>
      </c>
    </row>
    <row r="410" spans="1:8" x14ac:dyDescent="0.3">
      <c r="A410" s="1" t="s">
        <v>726</v>
      </c>
      <c r="B410" s="1" t="s">
        <v>6</v>
      </c>
      <c r="C410" s="1" t="s">
        <v>727</v>
      </c>
      <c r="D410" s="5">
        <v>2.0299999999999998</v>
      </c>
      <c r="E410" s="3">
        <f>A410+C410</f>
        <v>35106.576388888891</v>
      </c>
      <c r="F410" s="1">
        <f>(E410-DATE(1970,1,1))*86400</f>
        <v>824046600.00000012</v>
      </c>
      <c r="G410" s="4">
        <f>(F410-F409)/60</f>
        <v>82.000000005960459</v>
      </c>
      <c r="H410" s="5">
        <f>(F410-F409)/3600</f>
        <v>1.3666666667660077</v>
      </c>
    </row>
    <row r="411" spans="1:8" x14ac:dyDescent="0.3">
      <c r="A411" s="1" t="s">
        <v>726</v>
      </c>
      <c r="B411" s="1" t="s">
        <v>6</v>
      </c>
      <c r="C411" s="1" t="s">
        <v>388</v>
      </c>
      <c r="D411" s="5">
        <v>4.42</v>
      </c>
      <c r="E411" s="3">
        <f>A411+C411</f>
        <v>35106.619444444441</v>
      </c>
      <c r="F411" s="1">
        <f>(E411-DATE(1970,1,1))*86400</f>
        <v>824050319.99999964</v>
      </c>
      <c r="G411" s="4">
        <f>(F411-F410)/60</f>
        <v>61.999999992052715</v>
      </c>
      <c r="H411" s="5">
        <f>(F411-F410)/3600</f>
        <v>1.0333333332008785</v>
      </c>
    </row>
    <row r="412" spans="1:8" x14ac:dyDescent="0.3">
      <c r="A412" s="1" t="s">
        <v>726</v>
      </c>
      <c r="B412" s="1" t="s">
        <v>6</v>
      </c>
      <c r="C412" s="1" t="s">
        <v>466</v>
      </c>
      <c r="D412" s="5">
        <v>1.49</v>
      </c>
      <c r="E412" s="3">
        <f>A412+C412</f>
        <v>35106.678472222222</v>
      </c>
      <c r="F412" s="1">
        <f>(E412-DATE(1970,1,1))*86400</f>
        <v>824055420</v>
      </c>
      <c r="G412" s="4">
        <f>(F412-F411)/60</f>
        <v>85.000000005960459</v>
      </c>
      <c r="H412" s="5">
        <f>(F412-F411)/3600</f>
        <v>1.4166666667660077</v>
      </c>
    </row>
    <row r="413" spans="1:8" x14ac:dyDescent="0.3">
      <c r="A413" s="1" t="s">
        <v>726</v>
      </c>
      <c r="B413" s="1" t="s">
        <v>6</v>
      </c>
      <c r="C413" s="1" t="s">
        <v>618</v>
      </c>
      <c r="D413" s="5">
        <v>4.34</v>
      </c>
      <c r="E413" s="3">
        <f>A413+C413</f>
        <v>35106.72152777778</v>
      </c>
      <c r="F413" s="1">
        <f>(E413-DATE(1970,1,1))*86400</f>
        <v>824059140.00000012</v>
      </c>
      <c r="G413" s="4">
        <f>(F413-F412)/60</f>
        <v>62.00000000198682</v>
      </c>
      <c r="H413" s="5">
        <f>(F413-F412)/3600</f>
        <v>1.0333333333664469</v>
      </c>
    </row>
    <row r="414" spans="1:8" x14ac:dyDescent="0.3">
      <c r="A414" s="1" t="s">
        <v>732</v>
      </c>
      <c r="B414" s="1" t="s">
        <v>6</v>
      </c>
      <c r="C414" s="1" t="s">
        <v>59</v>
      </c>
      <c r="D414" s="5"/>
      <c r="E414" s="3">
        <f>A414+C414</f>
        <v>35107.372916666667</v>
      </c>
      <c r="F414" s="1">
        <f>(E414-DATE(1970,1,1))*86400</f>
        <v>824115420</v>
      </c>
      <c r="G414" s="4">
        <f>(F414-F413)/60</f>
        <v>937.99999999801321</v>
      </c>
      <c r="H414" s="5">
        <f>(F414-F413)/3600</f>
        <v>15.63333333330022</v>
      </c>
    </row>
    <row r="415" spans="1:8" x14ac:dyDescent="0.3">
      <c r="A415" s="1" t="s">
        <v>732</v>
      </c>
      <c r="B415" s="1" t="s">
        <v>6</v>
      </c>
      <c r="C415" s="1" t="s">
        <v>48</v>
      </c>
      <c r="D415" s="5">
        <v>4.1500000000000004</v>
      </c>
      <c r="E415" s="3">
        <f>A415+C415</f>
        <v>35107.424305555556</v>
      </c>
      <c r="F415" s="1">
        <f>(E415-DATE(1970,1,1))*86400</f>
        <v>824119860</v>
      </c>
      <c r="G415" s="4">
        <f>(F415-F414)/60</f>
        <v>74</v>
      </c>
      <c r="H415" s="5">
        <f>(F415-F414)/3600</f>
        <v>1.2333333333333334</v>
      </c>
    </row>
    <row r="416" spans="1:8" x14ac:dyDescent="0.3">
      <c r="A416" s="1" t="s">
        <v>732</v>
      </c>
      <c r="B416" s="1" t="s">
        <v>6</v>
      </c>
      <c r="C416" s="1" t="s">
        <v>39</v>
      </c>
      <c r="D416" s="5">
        <v>1.5</v>
      </c>
      <c r="E416" s="3">
        <f>A416+C416</f>
        <v>35107.48333333333</v>
      </c>
      <c r="F416" s="1">
        <f>(E416-DATE(1970,1,1))*86400</f>
        <v>824124959.99999976</v>
      </c>
      <c r="G416" s="4">
        <f>(F416-F415)/60</f>
        <v>84.999999996026361</v>
      </c>
      <c r="H416" s="5">
        <f>(F416-F415)/3600</f>
        <v>1.4166666666004393</v>
      </c>
    </row>
    <row r="417" spans="1:8" x14ac:dyDescent="0.3">
      <c r="A417" s="1" t="s">
        <v>732</v>
      </c>
      <c r="B417" s="1" t="s">
        <v>6</v>
      </c>
      <c r="C417" s="1" t="s">
        <v>93</v>
      </c>
      <c r="D417" s="5">
        <v>4.37</v>
      </c>
      <c r="E417" s="3">
        <f>A417+C417</f>
        <v>35107.522916666669</v>
      </c>
      <c r="F417" s="1">
        <f>(E417-DATE(1970,1,1))*86400</f>
        <v>824128380.00000012</v>
      </c>
      <c r="G417" s="4">
        <f>(F417-F416)/60</f>
        <v>57.000000005960466</v>
      </c>
      <c r="H417" s="5">
        <f>(F417-F416)/3600</f>
        <v>0.95000000009934105</v>
      </c>
    </row>
    <row r="418" spans="1:8" x14ac:dyDescent="0.3">
      <c r="A418" s="1" t="s">
        <v>732</v>
      </c>
      <c r="B418" s="1" t="s">
        <v>6</v>
      </c>
      <c r="C418" s="1" t="s">
        <v>21</v>
      </c>
      <c r="D418" s="5">
        <v>3.58</v>
      </c>
      <c r="E418" s="3">
        <f>A418+C418</f>
        <v>35107.591666666667</v>
      </c>
      <c r="F418" s="1">
        <f>(E418-DATE(1970,1,1))*86400</f>
        <v>824134320</v>
      </c>
      <c r="G418" s="4">
        <f>(F418-F417)/60</f>
        <v>98.99999999801318</v>
      </c>
      <c r="H418" s="5">
        <f>(F418-F417)/3600</f>
        <v>1.6499999999668864</v>
      </c>
    </row>
    <row r="419" spans="1:8" x14ac:dyDescent="0.3">
      <c r="A419" s="1" t="s">
        <v>732</v>
      </c>
      <c r="B419" s="1" t="s">
        <v>6</v>
      </c>
      <c r="C419" s="1" t="s">
        <v>22</v>
      </c>
      <c r="D419" s="5">
        <v>3.42</v>
      </c>
      <c r="E419" s="3">
        <f>A419+C419</f>
        <v>35107.644444444442</v>
      </c>
      <c r="F419" s="1">
        <f>(E419-DATE(1970,1,1))*86400</f>
        <v>824138879.99999976</v>
      </c>
      <c r="G419" s="4">
        <f>(F419-F418)/60</f>
        <v>75.999999996026361</v>
      </c>
      <c r="H419" s="5">
        <f>(F419-F418)/3600</f>
        <v>1.2666666666004394</v>
      </c>
    </row>
    <row r="420" spans="1:8" x14ac:dyDescent="0.3">
      <c r="A420" s="1" t="s">
        <v>732</v>
      </c>
      <c r="B420" s="1" t="s">
        <v>6</v>
      </c>
      <c r="C420" s="1" t="s">
        <v>96</v>
      </c>
      <c r="D420" s="5">
        <v>2.0499999999999998</v>
      </c>
      <c r="E420" s="3">
        <f>A420+C420</f>
        <v>35107.701388888891</v>
      </c>
      <c r="F420" s="1">
        <f>(E420-DATE(1970,1,1))*86400</f>
        <v>824143800.00000012</v>
      </c>
      <c r="G420" s="4">
        <f>(F420-F419)/60</f>
        <v>82.000000005960459</v>
      </c>
      <c r="H420" s="5">
        <f>(F420-F419)/3600</f>
        <v>1.3666666667660077</v>
      </c>
    </row>
    <row r="421" spans="1:8" x14ac:dyDescent="0.3">
      <c r="A421" s="1" t="s">
        <v>732</v>
      </c>
      <c r="B421" s="1" t="s">
        <v>6</v>
      </c>
      <c r="C421" s="1" t="s">
        <v>733</v>
      </c>
      <c r="D421" s="5">
        <v>4.1399999999999997</v>
      </c>
      <c r="E421" s="3">
        <f>A421+C421</f>
        <v>35107.740972222222</v>
      </c>
      <c r="F421" s="1">
        <f>(E421-DATE(1970,1,1))*86400</f>
        <v>824147220</v>
      </c>
      <c r="G421" s="4">
        <f>(F421-F420)/60</f>
        <v>56.99999999801318</v>
      </c>
      <c r="H421" s="5">
        <f>(F421-F420)/3600</f>
        <v>0.94999999996688633</v>
      </c>
    </row>
    <row r="422" spans="1:8" x14ac:dyDescent="0.3">
      <c r="A422" s="1" t="s">
        <v>738</v>
      </c>
      <c r="B422" s="1" t="s">
        <v>6</v>
      </c>
      <c r="C422" s="1" t="s">
        <v>323</v>
      </c>
      <c r="D422" s="5"/>
      <c r="E422" s="3">
        <f>A422+C422</f>
        <v>35108.326388888891</v>
      </c>
      <c r="F422" s="1">
        <f>(E422-DATE(1970,1,1))*86400</f>
        <v>824197800.00000012</v>
      </c>
      <c r="G422" s="4">
        <f>(F422-F421)/60</f>
        <v>843.00000000198679</v>
      </c>
      <c r="H422" s="5">
        <f>(F422-F421)/3600</f>
        <v>14.050000000033114</v>
      </c>
    </row>
    <row r="423" spans="1:8" x14ac:dyDescent="0.3">
      <c r="A423" s="1" t="s">
        <v>738</v>
      </c>
      <c r="B423" s="1" t="s">
        <v>6</v>
      </c>
      <c r="C423" s="1" t="s">
        <v>365</v>
      </c>
      <c r="D423" s="5">
        <v>4.25</v>
      </c>
      <c r="E423" s="3">
        <f>A423+C423</f>
        <v>35108.368055555555</v>
      </c>
      <c r="F423" s="1">
        <f>(E423-DATE(1970,1,1))*86400</f>
        <v>824201399.99999988</v>
      </c>
      <c r="G423" s="4">
        <f>(F423-F422)/60</f>
        <v>59.999999996026354</v>
      </c>
      <c r="H423" s="5">
        <f>(F423-F422)/3600</f>
        <v>0.99999999993377264</v>
      </c>
    </row>
    <row r="424" spans="1:8" x14ac:dyDescent="0.3">
      <c r="A424" s="1" t="s">
        <v>738</v>
      </c>
      <c r="B424" s="1" t="s">
        <v>6</v>
      </c>
      <c r="C424" s="1" t="s">
        <v>656</v>
      </c>
      <c r="D424" s="5">
        <v>1.5</v>
      </c>
      <c r="E424" s="3">
        <f>A424+C424</f>
        <v>35108.425000000003</v>
      </c>
      <c r="F424" s="1">
        <f>(E424-DATE(1970,1,1))*86400</f>
        <v>824206320.00000024</v>
      </c>
      <c r="G424" s="4">
        <f>(F424-F423)/60</f>
        <v>82.000000005960459</v>
      </c>
      <c r="H424" s="5">
        <f>(F424-F423)/3600</f>
        <v>1.3666666667660077</v>
      </c>
    </row>
    <row r="425" spans="1:8" x14ac:dyDescent="0.3">
      <c r="A425" s="1" t="s">
        <v>738</v>
      </c>
      <c r="B425" s="1" t="s">
        <v>6</v>
      </c>
      <c r="C425" s="1" t="s">
        <v>139</v>
      </c>
      <c r="D425" s="5">
        <v>4.1100000000000003</v>
      </c>
      <c r="E425" s="3">
        <f>A425+C425</f>
        <v>35108.463194444441</v>
      </c>
      <c r="F425" s="1">
        <f>(E425-DATE(1970,1,1))*86400</f>
        <v>824209619.99999964</v>
      </c>
      <c r="G425" s="4">
        <f>(F425-F424)/60</f>
        <v>54.999999990065895</v>
      </c>
      <c r="H425" s="5">
        <f>(F425-F424)/3600</f>
        <v>0.91666666650109818</v>
      </c>
    </row>
    <row r="426" spans="1:8" x14ac:dyDescent="0.3">
      <c r="A426" s="1" t="s">
        <v>738</v>
      </c>
      <c r="B426" s="1" t="s">
        <v>6</v>
      </c>
      <c r="C426" s="1" t="s">
        <v>596</v>
      </c>
      <c r="D426" s="5">
        <v>2.0699999999999998</v>
      </c>
      <c r="E426" s="3">
        <f>A426+C426</f>
        <v>35108.524305555555</v>
      </c>
      <c r="F426" s="1">
        <f>(E426-DATE(1970,1,1))*86400</f>
        <v>824214899.99999988</v>
      </c>
      <c r="G426" s="4">
        <f>(F426-F425)/60</f>
        <v>88.000000003973639</v>
      </c>
      <c r="H426" s="5">
        <f>(F426-F425)/3600</f>
        <v>1.466666666732894</v>
      </c>
    </row>
    <row r="427" spans="1:8" x14ac:dyDescent="0.3">
      <c r="A427" s="1" t="s">
        <v>738</v>
      </c>
      <c r="B427" s="1" t="s">
        <v>6</v>
      </c>
      <c r="C427" s="1" t="s">
        <v>182</v>
      </c>
      <c r="D427" s="5">
        <v>4.3499999999999996</v>
      </c>
      <c r="E427" s="3">
        <f>A427+C427</f>
        <v>35108.574305555558</v>
      </c>
      <c r="F427" s="1">
        <f>(E427-DATE(1970,1,1))*86400</f>
        <v>824219220.00000024</v>
      </c>
      <c r="G427" s="4">
        <f>(F427-F426)/60</f>
        <v>72.000000005960459</v>
      </c>
      <c r="H427" s="5">
        <f>(F427-F426)/3600</f>
        <v>1.2000000000993412</v>
      </c>
    </row>
    <row r="428" spans="1:8" x14ac:dyDescent="0.3">
      <c r="A428" s="1" t="s">
        <v>738</v>
      </c>
      <c r="B428" s="1" t="s">
        <v>6</v>
      </c>
      <c r="C428" s="1" t="s">
        <v>705</v>
      </c>
      <c r="D428" s="5">
        <v>1.5</v>
      </c>
      <c r="E428" s="3">
        <f>A428+C428</f>
        <v>35108.636111111111</v>
      </c>
      <c r="F428" s="1">
        <f>(E428-DATE(1970,1,1))*86400</f>
        <v>824224560</v>
      </c>
      <c r="G428" s="4">
        <f>(F428-F427)/60</f>
        <v>88.999999996026361</v>
      </c>
      <c r="H428" s="5">
        <f>(F428-F427)/3600</f>
        <v>1.4833333332671059</v>
      </c>
    </row>
    <row r="429" spans="1:8" x14ac:dyDescent="0.3">
      <c r="A429" s="1" t="s">
        <v>738</v>
      </c>
      <c r="B429" s="1" t="s">
        <v>6</v>
      </c>
      <c r="C429" s="1" t="s">
        <v>257</v>
      </c>
      <c r="D429" s="5">
        <v>4.26</v>
      </c>
      <c r="E429" s="3">
        <f>A429+C429</f>
        <v>35108.675000000003</v>
      </c>
      <c r="F429" s="1">
        <f>(E429-DATE(1970,1,1))*86400</f>
        <v>824227920.00000024</v>
      </c>
      <c r="G429" s="4">
        <f>(F429-F428)/60</f>
        <v>56.000000003973646</v>
      </c>
      <c r="H429" s="5">
        <f>(F429-F428)/3600</f>
        <v>0.93333333339956071</v>
      </c>
    </row>
    <row r="430" spans="1:8" x14ac:dyDescent="0.3">
      <c r="A430" s="1" t="s">
        <v>742</v>
      </c>
      <c r="B430" s="1" t="s">
        <v>6</v>
      </c>
      <c r="C430" s="2">
        <v>0.36180555555555555</v>
      </c>
      <c r="D430" s="5"/>
      <c r="E430" s="3">
        <f>A430+C430</f>
        <v>35109.361805555556</v>
      </c>
      <c r="F430" s="1">
        <f>(E430-DATE(1970,1,1))*86400</f>
        <v>824287260</v>
      </c>
      <c r="G430" s="4">
        <f>(F430-F429)/60</f>
        <v>988.9999999960263</v>
      </c>
      <c r="H430" s="5">
        <f>(F430-F429)/3600</f>
        <v>16.483333333267105</v>
      </c>
    </row>
    <row r="431" spans="1:8" x14ac:dyDescent="0.3">
      <c r="A431" s="1" t="s">
        <v>742</v>
      </c>
      <c r="B431" s="1" t="s">
        <v>6</v>
      </c>
      <c r="C431" s="1" t="s">
        <v>559</v>
      </c>
      <c r="D431" s="5">
        <v>1.51</v>
      </c>
      <c r="E431" s="3">
        <f>A431+C431</f>
        <v>35109.381249999999</v>
      </c>
      <c r="F431" s="1">
        <f>(E431-DATE(1970,1,1))*86400</f>
        <v>824288939.99999988</v>
      </c>
      <c r="G431" s="4">
        <f>(F431-F430)/60</f>
        <v>27.999999998013177</v>
      </c>
      <c r="H431" s="5">
        <f>(F431-F430)/3600</f>
        <v>0.466666666633553</v>
      </c>
    </row>
    <row r="432" spans="1:8" x14ac:dyDescent="0.3">
      <c r="A432" s="1" t="s">
        <v>742</v>
      </c>
      <c r="B432" s="1" t="s">
        <v>6</v>
      </c>
      <c r="C432" s="1" t="s">
        <v>656</v>
      </c>
      <c r="D432" s="5">
        <v>4.3499999999999996</v>
      </c>
      <c r="E432" s="3">
        <f>A432+C432</f>
        <v>35109.425000000003</v>
      </c>
      <c r="F432" s="1">
        <f>(E432-DATE(1970,1,1))*86400</f>
        <v>824292720.00000024</v>
      </c>
      <c r="G432" s="4">
        <f>(F432-F431)/60</f>
        <v>63.000000005960466</v>
      </c>
      <c r="H432" s="5">
        <f>(F432-F431)/3600</f>
        <v>1.050000000099341</v>
      </c>
    </row>
    <row r="433" spans="1:8" x14ac:dyDescent="0.3">
      <c r="A433" s="1" t="s">
        <v>742</v>
      </c>
      <c r="B433" s="1" t="s">
        <v>6</v>
      </c>
      <c r="C433" s="1" t="s">
        <v>39</v>
      </c>
      <c r="D433" s="5">
        <v>1.4</v>
      </c>
      <c r="E433" s="3">
        <f>A433+C433</f>
        <v>35109.48333333333</v>
      </c>
      <c r="F433" s="1">
        <f>(E433-DATE(1970,1,1))*86400</f>
        <v>824297759.99999976</v>
      </c>
      <c r="G433" s="4">
        <f>(F433-F432)/60</f>
        <v>83.999999992052707</v>
      </c>
      <c r="H433" s="5">
        <f>(F433-F432)/3600</f>
        <v>1.3999999998675452</v>
      </c>
    </row>
    <row r="434" spans="1:8" x14ac:dyDescent="0.3">
      <c r="A434" s="1" t="s">
        <v>742</v>
      </c>
      <c r="B434" s="1" t="s">
        <v>6</v>
      </c>
      <c r="C434" s="1" t="s">
        <v>86</v>
      </c>
      <c r="D434" s="5">
        <v>4.3</v>
      </c>
      <c r="E434" s="3">
        <f>A434+C434</f>
        <v>35109.519444444442</v>
      </c>
      <c r="F434" s="1">
        <f>(E434-DATE(1970,1,1))*86400</f>
        <v>824300879.99999976</v>
      </c>
      <c r="G434" s="4">
        <f>(F434-F433)/60</f>
        <v>52</v>
      </c>
      <c r="H434" s="5">
        <f>(F434-F433)/3600</f>
        <v>0.8666666666666667</v>
      </c>
    </row>
    <row r="435" spans="1:8" x14ac:dyDescent="0.3">
      <c r="A435" s="1" t="s">
        <v>742</v>
      </c>
      <c r="B435" s="1" t="s">
        <v>6</v>
      </c>
      <c r="C435" s="1" t="s">
        <v>425</v>
      </c>
      <c r="D435" s="5">
        <v>1.56</v>
      </c>
      <c r="E435" s="3">
        <f>A435+C435</f>
        <v>35109.582638888889</v>
      </c>
      <c r="F435" s="1">
        <f>(E435-DATE(1970,1,1))*86400</f>
        <v>824306340</v>
      </c>
      <c r="G435" s="4">
        <f>(F435-F434)/60</f>
        <v>91.000000003973639</v>
      </c>
      <c r="H435" s="5">
        <f>(F435-F434)/3600</f>
        <v>1.5166666667328941</v>
      </c>
    </row>
    <row r="436" spans="1:8" x14ac:dyDescent="0.3">
      <c r="A436" s="1" t="s">
        <v>742</v>
      </c>
      <c r="B436" s="1" t="s">
        <v>6</v>
      </c>
      <c r="C436" s="1" t="s">
        <v>598</v>
      </c>
      <c r="D436" s="5">
        <v>4.28</v>
      </c>
      <c r="E436" s="3">
        <f>A436+C436</f>
        <v>35109.624305555553</v>
      </c>
      <c r="F436" s="1">
        <f>(E436-DATE(1970,1,1))*86400</f>
        <v>824309939.99999976</v>
      </c>
      <c r="G436" s="4">
        <f>(F436-F435)/60</f>
        <v>59.999999996026354</v>
      </c>
      <c r="H436" s="5">
        <f>(F436-F435)/3600</f>
        <v>0.99999999993377264</v>
      </c>
    </row>
    <row r="437" spans="1:8" x14ac:dyDescent="0.3">
      <c r="A437" s="1" t="s">
        <v>742</v>
      </c>
      <c r="B437" s="1" t="s">
        <v>6</v>
      </c>
      <c r="C437" s="1" t="s">
        <v>419</v>
      </c>
      <c r="D437" s="5">
        <v>3.37</v>
      </c>
      <c r="E437" s="3">
        <f>A437+C437</f>
        <v>35109.68472222222</v>
      </c>
      <c r="F437" s="1">
        <f>(E437-DATE(1970,1,1))*86400</f>
        <v>824315159.99999988</v>
      </c>
      <c r="G437" s="4">
        <f>(F437-F436)/60</f>
        <v>87.00000000198682</v>
      </c>
      <c r="H437" s="5">
        <f>(F437-F436)/3600</f>
        <v>1.4500000000331137</v>
      </c>
    </row>
    <row r="438" spans="1:8" x14ac:dyDescent="0.3">
      <c r="A438" s="1" t="s">
        <v>742</v>
      </c>
      <c r="B438" s="1" t="s">
        <v>6</v>
      </c>
      <c r="C438" s="1" t="s">
        <v>743</v>
      </c>
      <c r="D438" s="5">
        <v>4.0999999999999996</v>
      </c>
      <c r="E438" s="3">
        <f>A438+C438</f>
        <v>35109.740277777775</v>
      </c>
      <c r="F438" s="1">
        <f>(E438-DATE(1970,1,1))*86400</f>
        <v>824319959.99999976</v>
      </c>
      <c r="G438" s="4">
        <f>(F438-F437)/60</f>
        <v>79.99999999801318</v>
      </c>
      <c r="H438" s="5">
        <f>(F438-F437)/3600</f>
        <v>1.3333333333002197</v>
      </c>
    </row>
    <row r="439" spans="1:8" x14ac:dyDescent="0.3">
      <c r="A439" s="1" t="s">
        <v>742</v>
      </c>
      <c r="B439" s="1" t="s">
        <v>6</v>
      </c>
      <c r="C439" s="1" t="s">
        <v>744</v>
      </c>
      <c r="D439" s="5" t="s">
        <v>0</v>
      </c>
      <c r="E439" s="3">
        <f>A439+C439</f>
        <v>35109.852083333331</v>
      </c>
      <c r="F439" s="1">
        <f>(E439-DATE(1970,1,1))*86400</f>
        <v>824329619.99999988</v>
      </c>
      <c r="G439" s="4">
        <f>(F439-F438)/60</f>
        <v>161.00000000198682</v>
      </c>
      <c r="H439" s="5">
        <f>(F439-F438)/3600</f>
        <v>2.6833333333664471</v>
      </c>
    </row>
    <row r="440" spans="1:8" x14ac:dyDescent="0.3">
      <c r="A440" s="1" t="s">
        <v>748</v>
      </c>
      <c r="B440" s="1" t="s">
        <v>6</v>
      </c>
      <c r="C440" s="1" t="s">
        <v>749</v>
      </c>
      <c r="D440" s="5">
        <v>4.45</v>
      </c>
      <c r="E440" s="3">
        <f>A440+C440</f>
        <v>35110.380555555559</v>
      </c>
      <c r="F440" s="1">
        <f>(E440-DATE(1970,1,1))*86400</f>
        <v>824375280.00000036</v>
      </c>
      <c r="G440" s="4">
        <f>(F440-F439)/60</f>
        <v>761.00000000794728</v>
      </c>
      <c r="H440" s="5">
        <f>(F440-F439)/3600</f>
        <v>12.683333333465788</v>
      </c>
    </row>
    <row r="441" spans="1:8" x14ac:dyDescent="0.3">
      <c r="A441" s="1" t="s">
        <v>748</v>
      </c>
      <c r="B441" s="1" t="s">
        <v>6</v>
      </c>
      <c r="C441" s="1" t="s">
        <v>493</v>
      </c>
      <c r="D441" s="5">
        <v>1.45</v>
      </c>
      <c r="E441" s="3">
        <f>A441+C441</f>
        <v>35110.446527777778</v>
      </c>
      <c r="F441" s="1">
        <f>(E441-DATE(1970,1,1))*86400</f>
        <v>824380980</v>
      </c>
      <c r="G441" s="4">
        <f>(F441-F440)/60</f>
        <v>94.999999994039541</v>
      </c>
      <c r="H441" s="5">
        <f>(F441-F440)/3600</f>
        <v>1.5833333332339923</v>
      </c>
    </row>
    <row r="442" spans="1:8" x14ac:dyDescent="0.3">
      <c r="A442" s="1" t="s">
        <v>748</v>
      </c>
      <c r="B442" s="1" t="s">
        <v>6</v>
      </c>
      <c r="C442" s="1" t="s">
        <v>149</v>
      </c>
      <c r="D442" s="5">
        <v>4.25</v>
      </c>
      <c r="E442" s="3">
        <f>A442+C442</f>
        <v>35110.481249999997</v>
      </c>
      <c r="F442" s="1">
        <f>(E442-DATE(1970,1,1))*86400</f>
        <v>824383979.99999976</v>
      </c>
      <c r="G442" s="4">
        <f>(F442-F441)/60</f>
        <v>49.999999996026354</v>
      </c>
      <c r="H442" s="5">
        <f>(F442-F441)/3600</f>
        <v>0.8333333332671059</v>
      </c>
    </row>
    <row r="443" spans="1:8" x14ac:dyDescent="0.3">
      <c r="A443" s="1" t="s">
        <v>748</v>
      </c>
      <c r="B443" s="1" t="s">
        <v>6</v>
      </c>
      <c r="C443" s="1" t="s">
        <v>583</v>
      </c>
      <c r="D443" s="5">
        <v>1.38</v>
      </c>
      <c r="E443" s="3">
        <f>A443+C443</f>
        <v>35110.541666666664</v>
      </c>
      <c r="F443" s="1">
        <f>(E443-DATE(1970,1,1))*86400</f>
        <v>824389199.99999976</v>
      </c>
      <c r="G443" s="4">
        <f>(F443-F442)/60</f>
        <v>87</v>
      </c>
      <c r="H443" s="5">
        <f>(F443-F442)/3600</f>
        <v>1.45</v>
      </c>
    </row>
    <row r="444" spans="1:8" x14ac:dyDescent="0.3">
      <c r="A444" s="1" t="s">
        <v>748</v>
      </c>
      <c r="B444" s="1" t="s">
        <v>6</v>
      </c>
      <c r="C444" s="1" t="s">
        <v>263</v>
      </c>
      <c r="D444" s="5">
        <v>4.38</v>
      </c>
      <c r="E444" s="3">
        <f>A444+C444</f>
        <v>35110.580555555556</v>
      </c>
      <c r="F444" s="1">
        <f>(E444-DATE(1970,1,1))*86400</f>
        <v>824392560</v>
      </c>
      <c r="G444" s="4">
        <f>(F444-F443)/60</f>
        <v>56.000000003973646</v>
      </c>
      <c r="H444" s="5">
        <f>(F444-F443)/3600</f>
        <v>0.93333333339956071</v>
      </c>
    </row>
    <row r="445" spans="1:8" x14ac:dyDescent="0.3">
      <c r="A445" s="1" t="s">
        <v>748</v>
      </c>
      <c r="B445" s="1" t="s">
        <v>6</v>
      </c>
      <c r="C445" s="1" t="s">
        <v>148</v>
      </c>
      <c r="D445" s="5">
        <v>1.42</v>
      </c>
      <c r="E445" s="3">
        <f>A445+C445</f>
        <v>35110.649305555555</v>
      </c>
      <c r="F445" s="1">
        <f>(E445-DATE(1970,1,1))*86400</f>
        <v>824398499.99999988</v>
      </c>
      <c r="G445" s="4">
        <f>(F445-F444)/60</f>
        <v>98.99999999801318</v>
      </c>
      <c r="H445" s="5">
        <f>(F445-F444)/3600</f>
        <v>1.6499999999668864</v>
      </c>
    </row>
    <row r="446" spans="1:8" x14ac:dyDescent="0.3">
      <c r="A446" s="1" t="s">
        <v>748</v>
      </c>
      <c r="B446" s="1" t="s">
        <v>6</v>
      </c>
      <c r="C446" s="1" t="s">
        <v>343</v>
      </c>
      <c r="D446" s="5">
        <v>4.37</v>
      </c>
      <c r="E446" s="3">
        <f>A446+C446</f>
        <v>35110.686111111114</v>
      </c>
      <c r="F446" s="1">
        <f>(E446-DATE(1970,1,1))*86400</f>
        <v>824401680.00000024</v>
      </c>
      <c r="G446" s="4">
        <f>(F446-F445)/60</f>
        <v>53.000000005960466</v>
      </c>
      <c r="H446" s="5">
        <f>(F446-F445)/3600</f>
        <v>0.88333333343267439</v>
      </c>
    </row>
    <row r="447" spans="1:8" x14ac:dyDescent="0.3">
      <c r="A447" s="1" t="s">
        <v>751</v>
      </c>
      <c r="B447" s="1" t="s">
        <v>6</v>
      </c>
      <c r="C447" s="1" t="s">
        <v>210</v>
      </c>
      <c r="D447" s="5">
        <v>4.3</v>
      </c>
      <c r="E447" s="3">
        <f>A447+C447</f>
        <v>35111.32708333333</v>
      </c>
      <c r="F447" s="1">
        <f>(E447-DATE(1970,1,1))*86400</f>
        <v>824457059.99999976</v>
      </c>
      <c r="G447" s="4">
        <f>(F447-F446)/60</f>
        <v>922.99999999205272</v>
      </c>
      <c r="H447" s="5">
        <f>(F447-F446)/3600</f>
        <v>15.383333333200879</v>
      </c>
    </row>
    <row r="448" spans="1:8" x14ac:dyDescent="0.3">
      <c r="A448" s="1" t="s">
        <v>751</v>
      </c>
      <c r="B448" s="1" t="s">
        <v>6</v>
      </c>
      <c r="C448" s="1" t="s">
        <v>109</v>
      </c>
      <c r="D448" s="5">
        <v>2.4500000000000002</v>
      </c>
      <c r="E448" s="3">
        <f>A448+C448</f>
        <v>35111.393750000003</v>
      </c>
      <c r="F448" s="1">
        <f>(E448-DATE(1970,1,1))*86400</f>
        <v>824462820.00000024</v>
      </c>
      <c r="G448" s="4">
        <f>(F448-F447)/60</f>
        <v>96.000000007947293</v>
      </c>
      <c r="H448" s="5">
        <f>(F448-F447)/3600</f>
        <v>1.6000000001324548</v>
      </c>
    </row>
    <row r="449" spans="1:8" x14ac:dyDescent="0.3">
      <c r="A449" s="1" t="s">
        <v>751</v>
      </c>
      <c r="B449" s="1" t="s">
        <v>6</v>
      </c>
      <c r="C449" s="1" t="s">
        <v>432</v>
      </c>
      <c r="D449" s="5">
        <v>4.32</v>
      </c>
      <c r="E449" s="3">
        <f>A449+C449</f>
        <v>35111.44027777778</v>
      </c>
      <c r="F449" s="1">
        <f>(E449-DATE(1970,1,1))*86400</f>
        <v>824466840.00000012</v>
      </c>
      <c r="G449" s="4">
        <f>(F449-F448)/60</f>
        <v>66.99999999801318</v>
      </c>
      <c r="H449" s="5">
        <f>(F449-F448)/3600</f>
        <v>1.116666666633553</v>
      </c>
    </row>
    <row r="450" spans="1:8" x14ac:dyDescent="0.3">
      <c r="A450" s="1" t="s">
        <v>751</v>
      </c>
      <c r="B450" s="1" t="s">
        <v>6</v>
      </c>
      <c r="C450" s="1" t="s">
        <v>409</v>
      </c>
      <c r="D450" s="5">
        <v>2.06</v>
      </c>
      <c r="E450" s="3">
        <f>A450+C450</f>
        <v>35111.501388888886</v>
      </c>
      <c r="F450" s="1">
        <f>(E450-DATE(1970,1,1))*86400</f>
        <v>824472119.99999976</v>
      </c>
      <c r="G450" s="4">
        <f>(F450-F449)/60</f>
        <v>87.999999994039541</v>
      </c>
      <c r="H450" s="5">
        <f>(F450-F449)/3600</f>
        <v>1.4666666665673256</v>
      </c>
    </row>
    <row r="451" spans="1:8" x14ac:dyDescent="0.3">
      <c r="A451" s="1" t="s">
        <v>751</v>
      </c>
      <c r="B451" s="1" t="s">
        <v>6</v>
      </c>
      <c r="C451" s="1" t="s">
        <v>191</v>
      </c>
      <c r="D451" s="5">
        <v>4.33</v>
      </c>
      <c r="E451" s="3">
        <f>A451+C451</f>
        <v>35111.539583333331</v>
      </c>
      <c r="F451" s="1">
        <f>(E451-DATE(1970,1,1))*86400</f>
        <v>824475419.99999988</v>
      </c>
      <c r="G451" s="4">
        <f>(F451-F450)/60</f>
        <v>55.00000000198682</v>
      </c>
      <c r="H451" s="5">
        <f>(F451-F450)/3600</f>
        <v>0.91666666669978036</v>
      </c>
    </row>
    <row r="452" spans="1:8" x14ac:dyDescent="0.3">
      <c r="A452" s="1" t="s">
        <v>751</v>
      </c>
      <c r="B452" s="1" t="s">
        <v>6</v>
      </c>
      <c r="C452" s="1" t="s">
        <v>298</v>
      </c>
      <c r="D452" s="5">
        <v>3.57</v>
      </c>
      <c r="E452" s="3">
        <f>A452+C452</f>
        <v>35111.602777777778</v>
      </c>
      <c r="F452" s="1">
        <f>(E452-DATE(1970,1,1))*86400</f>
        <v>824480880</v>
      </c>
      <c r="G452" s="4">
        <f>(F452-F451)/60</f>
        <v>91.00000000198682</v>
      </c>
      <c r="H452" s="5">
        <f>(F452-F451)/3600</f>
        <v>1.5166666666997803</v>
      </c>
    </row>
    <row r="453" spans="1:8" x14ac:dyDescent="0.3">
      <c r="A453" s="1" t="s">
        <v>751</v>
      </c>
      <c r="B453" s="1" t="s">
        <v>6</v>
      </c>
      <c r="C453" s="1" t="s">
        <v>465</v>
      </c>
      <c r="D453" s="5">
        <v>4.01</v>
      </c>
      <c r="E453" s="3">
        <f>A453+C453</f>
        <v>35111.659722222219</v>
      </c>
      <c r="F453" s="1">
        <f>(E453-DATE(1970,1,1))*86400</f>
        <v>824485799.99999976</v>
      </c>
      <c r="G453" s="4">
        <f>(F453-F452)/60</f>
        <v>81.999999996026361</v>
      </c>
      <c r="H453" s="5">
        <f>(F453-F452)/3600</f>
        <v>1.3666666666004392</v>
      </c>
    </row>
    <row r="454" spans="1:8" x14ac:dyDescent="0.3">
      <c r="A454" s="1" t="s">
        <v>751</v>
      </c>
      <c r="B454" s="1" t="s">
        <v>6</v>
      </c>
      <c r="C454" s="1" t="s">
        <v>462</v>
      </c>
      <c r="D454" s="5">
        <v>4.12</v>
      </c>
      <c r="E454" s="3">
        <f>A454+C454</f>
        <v>35111.718055555553</v>
      </c>
      <c r="F454" s="1">
        <f>(E454-DATE(1970,1,1))*86400</f>
        <v>824490839.99999976</v>
      </c>
      <c r="G454" s="4">
        <f>(F454-F453)/60</f>
        <v>84</v>
      </c>
      <c r="H454" s="5">
        <f>(F454-F453)/3600</f>
        <v>1.4</v>
      </c>
    </row>
    <row r="455" spans="1:8" x14ac:dyDescent="0.3">
      <c r="A455" s="1" t="s">
        <v>753</v>
      </c>
      <c r="B455" s="1" t="s">
        <v>6</v>
      </c>
      <c r="C455" s="1" t="s">
        <v>657</v>
      </c>
      <c r="D455" s="5">
        <v>4.03</v>
      </c>
      <c r="E455" s="3">
        <f>A455+C455</f>
        <v>35112.374305555553</v>
      </c>
      <c r="F455" s="1">
        <f>(E455-DATE(1970,1,1))*86400</f>
        <v>824547539.99999976</v>
      </c>
      <c r="G455" s="4">
        <f>(F455-F454)/60</f>
        <v>945</v>
      </c>
      <c r="H455" s="5">
        <f>(F455-F454)/3600</f>
        <v>15.75</v>
      </c>
    </row>
    <row r="456" spans="1:8" x14ac:dyDescent="0.3">
      <c r="A456" s="1" t="s">
        <v>753</v>
      </c>
      <c r="B456" s="1" t="s">
        <v>6</v>
      </c>
      <c r="C456" s="1" t="s">
        <v>338</v>
      </c>
      <c r="D456" s="5">
        <v>4.2699999999999996</v>
      </c>
      <c r="E456" s="3">
        <f>A456+C456</f>
        <v>35112.435416666667</v>
      </c>
      <c r="F456" s="1">
        <f>(E456-DATE(1970,1,1))*86400</f>
        <v>824552820</v>
      </c>
      <c r="G456" s="4">
        <f>(F456-F455)/60</f>
        <v>88.000000003973639</v>
      </c>
      <c r="H456" s="5">
        <f>(F456-F455)/3600</f>
        <v>1.466666666732894</v>
      </c>
    </row>
    <row r="457" spans="1:8" x14ac:dyDescent="0.3">
      <c r="A457" s="1" t="s">
        <v>753</v>
      </c>
      <c r="B457" s="1" t="s">
        <v>6</v>
      </c>
      <c r="C457" s="1" t="s">
        <v>84</v>
      </c>
      <c r="D457" s="5">
        <v>2.4</v>
      </c>
      <c r="E457" s="3">
        <f>A457+C457</f>
        <v>35112.495833333334</v>
      </c>
      <c r="F457" s="1">
        <f>(E457-DATE(1970,1,1))*86400</f>
        <v>824558040.00000012</v>
      </c>
      <c r="G457" s="4">
        <f>(F457-F456)/60</f>
        <v>87.00000000198682</v>
      </c>
      <c r="H457" s="5">
        <f>(F457-F456)/3600</f>
        <v>1.4500000000331137</v>
      </c>
    </row>
    <row r="458" spans="1:8" x14ac:dyDescent="0.3">
      <c r="A458" s="1" t="s">
        <v>753</v>
      </c>
      <c r="B458" s="1" t="s">
        <v>6</v>
      </c>
      <c r="C458" s="1" t="s">
        <v>313</v>
      </c>
      <c r="D458" s="5">
        <v>4.3600000000000003</v>
      </c>
      <c r="E458" s="3">
        <f>A458+C458</f>
        <v>35112.543055555558</v>
      </c>
      <c r="F458" s="1">
        <f>(E458-DATE(1970,1,1))*86400</f>
        <v>824562120.00000024</v>
      </c>
      <c r="G458" s="4">
        <f>(F458-F457)/60</f>
        <v>68.00000000198682</v>
      </c>
      <c r="H458" s="5">
        <f>(F458-F457)/3600</f>
        <v>1.133333333366447</v>
      </c>
    </row>
    <row r="459" spans="1:8" x14ac:dyDescent="0.3">
      <c r="A459" s="1" t="s">
        <v>753</v>
      </c>
      <c r="B459" s="1" t="s">
        <v>6</v>
      </c>
      <c r="C459" s="1" t="s">
        <v>620</v>
      </c>
      <c r="D459" s="5">
        <v>3.3</v>
      </c>
      <c r="E459" s="3">
        <f>A459+C459</f>
        <v>35112.598611111112</v>
      </c>
      <c r="F459" s="1">
        <f>(E459-DATE(1970,1,1))*86400</f>
        <v>824566920.00000012</v>
      </c>
      <c r="G459" s="4">
        <f>(F459-F458)/60</f>
        <v>79.99999999801318</v>
      </c>
      <c r="H459" s="5">
        <f>(F459-F458)/3600</f>
        <v>1.3333333333002197</v>
      </c>
    </row>
    <row r="460" spans="1:8" x14ac:dyDescent="0.3">
      <c r="A460" s="1" t="s">
        <v>753</v>
      </c>
      <c r="B460" s="1" t="s">
        <v>6</v>
      </c>
      <c r="C460" s="1" t="s">
        <v>181</v>
      </c>
      <c r="D460" s="5">
        <v>3.59</v>
      </c>
      <c r="E460" s="3">
        <f>A460+C460</f>
        <v>35112.652777777781</v>
      </c>
      <c r="F460" s="1">
        <f>(E460-DATE(1970,1,1))*86400</f>
        <v>824571600.00000024</v>
      </c>
      <c r="G460" s="4">
        <f>(F460-F459)/60</f>
        <v>78.00000000198682</v>
      </c>
      <c r="H460" s="5">
        <f>(F460-F459)/3600</f>
        <v>1.3000000000331138</v>
      </c>
    </row>
    <row r="461" spans="1:8" x14ac:dyDescent="0.3">
      <c r="A461" s="1" t="s">
        <v>753</v>
      </c>
      <c r="B461" s="1" t="s">
        <v>6</v>
      </c>
      <c r="C461" s="1" t="s">
        <v>740</v>
      </c>
      <c r="D461" s="5">
        <v>4.0199999999999996</v>
      </c>
      <c r="E461" s="3">
        <f>A461+C461</f>
        <v>35112.715277777781</v>
      </c>
      <c r="F461" s="1">
        <f>(E461-DATE(1970,1,1))*86400</f>
        <v>824577000.00000024</v>
      </c>
      <c r="G461" s="4">
        <f>(F461-F460)/60</f>
        <v>90</v>
      </c>
      <c r="H461" s="5">
        <f>(F461-F460)/3600</f>
        <v>1.5</v>
      </c>
    </row>
    <row r="462" spans="1:8" x14ac:dyDescent="0.3">
      <c r="A462" s="1" t="s">
        <v>756</v>
      </c>
      <c r="B462" s="1" t="s">
        <v>6</v>
      </c>
      <c r="C462" s="1" t="s">
        <v>490</v>
      </c>
      <c r="D462" s="5">
        <v>4.2</v>
      </c>
      <c r="E462" s="3">
        <f>A462+C462</f>
        <v>35113.345833333333</v>
      </c>
      <c r="F462" s="1">
        <f>(E462-DATE(1970,1,1))*86400</f>
        <v>824631480</v>
      </c>
      <c r="G462" s="4">
        <f>(F462-F461)/60</f>
        <v>907.9999999960263</v>
      </c>
      <c r="H462" s="5">
        <f>(F462-F461)/3600</f>
        <v>15.133333333267107</v>
      </c>
    </row>
    <row r="463" spans="1:8" x14ac:dyDescent="0.3">
      <c r="A463" s="1" t="s">
        <v>756</v>
      </c>
      <c r="B463" s="1" t="s">
        <v>6</v>
      </c>
      <c r="C463" s="1" t="s">
        <v>628</v>
      </c>
      <c r="D463" s="5">
        <v>2.21</v>
      </c>
      <c r="E463" s="3">
        <f>A463+C463</f>
        <v>35113.402777777781</v>
      </c>
      <c r="F463" s="1">
        <f>(E463-DATE(1970,1,1))*86400</f>
        <v>824636400.00000024</v>
      </c>
      <c r="G463" s="4">
        <f>(F463-F462)/60</f>
        <v>82.000000003973639</v>
      </c>
      <c r="H463" s="5">
        <f>(F463-F462)/3600</f>
        <v>1.3666666667328939</v>
      </c>
    </row>
    <row r="464" spans="1:8" x14ac:dyDescent="0.3">
      <c r="A464" s="1" t="s">
        <v>756</v>
      </c>
      <c r="B464" s="1" t="s">
        <v>6</v>
      </c>
      <c r="C464" s="1" t="s">
        <v>319</v>
      </c>
      <c r="D464" s="5">
        <v>4.3499999999999996</v>
      </c>
      <c r="E464" s="3">
        <f>A464+C464</f>
        <v>35113.459722222222</v>
      </c>
      <c r="F464" s="1">
        <f>(E464-DATE(1970,1,1))*86400</f>
        <v>824641320</v>
      </c>
      <c r="G464" s="4">
        <f>(F464-F463)/60</f>
        <v>81.999999996026361</v>
      </c>
      <c r="H464" s="5">
        <f>(F464-F463)/3600</f>
        <v>1.3666666666004392</v>
      </c>
    </row>
    <row r="465" spans="1:8" x14ac:dyDescent="0.3">
      <c r="A465" s="1" t="s">
        <v>756</v>
      </c>
      <c r="B465" s="1" t="s">
        <v>6</v>
      </c>
      <c r="C465" s="1" t="s">
        <v>89</v>
      </c>
      <c r="D465" s="5">
        <v>4.03</v>
      </c>
      <c r="E465" s="3">
        <f>A465+C465</f>
        <v>35113.520138888889</v>
      </c>
      <c r="F465" s="1">
        <f>(E465-DATE(1970,1,1))*86400</f>
        <v>824646540</v>
      </c>
      <c r="G465" s="4">
        <f>(F465-F464)/60</f>
        <v>87</v>
      </c>
      <c r="H465" s="5">
        <f>(F465-F464)/3600</f>
        <v>1.45</v>
      </c>
    </row>
    <row r="466" spans="1:8" x14ac:dyDescent="0.3">
      <c r="A466" s="1" t="s">
        <v>756</v>
      </c>
      <c r="B466" s="1" t="s">
        <v>6</v>
      </c>
      <c r="C466" s="1" t="s">
        <v>67</v>
      </c>
      <c r="D466" s="5">
        <v>4.04</v>
      </c>
      <c r="E466" s="3">
        <f>A466+C466</f>
        <v>35113.583333333336</v>
      </c>
      <c r="F466" s="1">
        <f>(E466-DATE(1970,1,1))*86400</f>
        <v>824652000.00000024</v>
      </c>
      <c r="G466" s="4">
        <f>(F466-F465)/60</f>
        <v>91.000000003973639</v>
      </c>
      <c r="H466" s="5">
        <f>(F466-F465)/3600</f>
        <v>1.5166666667328941</v>
      </c>
    </row>
    <row r="467" spans="1:8" x14ac:dyDescent="0.3">
      <c r="A467" s="1" t="s">
        <v>756</v>
      </c>
      <c r="B467" s="1" t="s">
        <v>6</v>
      </c>
      <c r="C467" s="1" t="s">
        <v>636</v>
      </c>
      <c r="D467" s="5">
        <v>2.4900000000000002</v>
      </c>
      <c r="E467" s="3">
        <f>A467+C467</f>
        <v>35113.637499999997</v>
      </c>
      <c r="F467" s="1">
        <f>(E467-DATE(1970,1,1))*86400</f>
        <v>824656679.99999976</v>
      </c>
      <c r="G467" s="4">
        <f>(F467-F466)/60</f>
        <v>77.999999992052707</v>
      </c>
      <c r="H467" s="5">
        <f>(F467-F466)/3600</f>
        <v>1.2999999998675453</v>
      </c>
    </row>
    <row r="468" spans="1:8" x14ac:dyDescent="0.3">
      <c r="A468" s="1" t="s">
        <v>756</v>
      </c>
      <c r="B468" s="1" t="s">
        <v>6</v>
      </c>
      <c r="C468" s="1" t="s">
        <v>686</v>
      </c>
      <c r="D468" s="5">
        <v>4.2</v>
      </c>
      <c r="E468" s="3">
        <f>A468+C468</f>
        <v>35113.684027777781</v>
      </c>
      <c r="F468" s="1">
        <f>(E468-DATE(1970,1,1))*86400</f>
        <v>824660700.00000024</v>
      </c>
      <c r="G468" s="4">
        <f>(F468-F467)/60</f>
        <v>67.000000007947293</v>
      </c>
      <c r="H468" s="5">
        <f>(F468-F467)/3600</f>
        <v>1.1166666667991214</v>
      </c>
    </row>
    <row r="469" spans="1:8" x14ac:dyDescent="0.3">
      <c r="A469" s="1" t="s">
        <v>757</v>
      </c>
      <c r="B469" s="1" t="s">
        <v>6</v>
      </c>
      <c r="C469" s="1" t="s">
        <v>588</v>
      </c>
      <c r="D469" s="5"/>
      <c r="E469" s="3">
        <f>A469+C469</f>
        <v>35114.349305555559</v>
      </c>
      <c r="F469" s="1">
        <f>(E469-DATE(1970,1,1))*86400</f>
        <v>824718180.00000036</v>
      </c>
      <c r="G469" s="4">
        <f>(F469-F468)/60</f>
        <v>958.00000000198679</v>
      </c>
      <c r="H469" s="5">
        <f>(F469-F468)/3600</f>
        <v>15.96666666669978</v>
      </c>
    </row>
    <row r="470" spans="1:8" x14ac:dyDescent="0.3">
      <c r="A470" s="1" t="s">
        <v>757</v>
      </c>
      <c r="B470" s="1" t="s">
        <v>6</v>
      </c>
      <c r="C470" s="1" t="s">
        <v>758</v>
      </c>
      <c r="D470" s="5">
        <v>4.3899999999999997</v>
      </c>
      <c r="E470" s="3">
        <f>A470+C470</f>
        <v>35114.39166666667</v>
      </c>
      <c r="F470" s="1">
        <f>(E470-DATE(1970,1,1))*86400</f>
        <v>824721840.00000024</v>
      </c>
      <c r="G470" s="4">
        <f>(F470-F469)/60</f>
        <v>60.99999999801318</v>
      </c>
      <c r="H470" s="5">
        <f>(F470-F469)/3600</f>
        <v>1.0166666666335529</v>
      </c>
    </row>
    <row r="471" spans="1:8" x14ac:dyDescent="0.3">
      <c r="A471" s="1" t="s">
        <v>757</v>
      </c>
      <c r="B471" s="1" t="s">
        <v>6</v>
      </c>
      <c r="C471" s="1" t="s">
        <v>110</v>
      </c>
      <c r="D471" s="5">
        <v>2.15</v>
      </c>
      <c r="E471" s="3">
        <f>A471+C471</f>
        <v>35114.456250000003</v>
      </c>
      <c r="F471" s="1">
        <f>(E471-DATE(1970,1,1))*86400</f>
        <v>824727420.00000024</v>
      </c>
      <c r="G471" s="4">
        <f>(F471-F470)/60</f>
        <v>93</v>
      </c>
      <c r="H471" s="5">
        <f>(F471-F470)/3600</f>
        <v>1.55</v>
      </c>
    </row>
    <row r="472" spans="1:8" x14ac:dyDescent="0.3">
      <c r="A472" s="1" t="s">
        <v>757</v>
      </c>
      <c r="B472" s="1" t="s">
        <v>6</v>
      </c>
      <c r="C472" s="1" t="s">
        <v>525</v>
      </c>
      <c r="D472" s="5">
        <v>4.45</v>
      </c>
      <c r="E472" s="3">
        <f>A472+C472</f>
        <v>35114.504861111112</v>
      </c>
      <c r="F472" s="1">
        <f>(E472-DATE(1970,1,1))*86400</f>
        <v>824731620.00000012</v>
      </c>
      <c r="G472" s="4">
        <f>(F472-F471)/60</f>
        <v>69.99999999801318</v>
      </c>
      <c r="H472" s="5">
        <f>(F472-F471)/3600</f>
        <v>1.166666666633553</v>
      </c>
    </row>
    <row r="473" spans="1:8" x14ac:dyDescent="0.3">
      <c r="A473" s="1" t="s">
        <v>757</v>
      </c>
      <c r="B473" s="1" t="s">
        <v>6</v>
      </c>
      <c r="C473" s="1" t="s">
        <v>43</v>
      </c>
      <c r="D473" s="5">
        <v>4.0999999999999996</v>
      </c>
      <c r="E473" s="3">
        <f>A473+C473</f>
        <v>35114.55972222222</v>
      </c>
      <c r="F473" s="1">
        <f>(E473-DATE(1970,1,1))*86400</f>
        <v>824736359.99999988</v>
      </c>
      <c r="G473" s="4">
        <f>(F473-F472)/60</f>
        <v>78.999999996026361</v>
      </c>
      <c r="H473" s="5">
        <f>(F473-F472)/3600</f>
        <v>1.3166666666004392</v>
      </c>
    </row>
    <row r="474" spans="1:8" x14ac:dyDescent="0.3">
      <c r="A474" s="1" t="s">
        <v>757</v>
      </c>
      <c r="B474" s="1" t="s">
        <v>6</v>
      </c>
      <c r="C474" s="1" t="s">
        <v>480</v>
      </c>
      <c r="D474" s="5">
        <v>1.59</v>
      </c>
      <c r="E474" s="3">
        <f>A474+C474</f>
        <v>35114.618055555555</v>
      </c>
      <c r="F474" s="1">
        <f>(E474-DATE(1970,1,1))*86400</f>
        <v>824741399.99999988</v>
      </c>
      <c r="G474" s="4">
        <f>(F474-F473)/60</f>
        <v>84</v>
      </c>
      <c r="H474" s="5">
        <f>(F474-F473)/3600</f>
        <v>1.4</v>
      </c>
    </row>
    <row r="475" spans="1:8" x14ac:dyDescent="0.3">
      <c r="A475" s="1" t="s">
        <v>757</v>
      </c>
      <c r="B475" s="1" t="s">
        <v>6</v>
      </c>
      <c r="C475" s="1" t="s">
        <v>651</v>
      </c>
      <c r="D475" s="5">
        <v>4.5</v>
      </c>
      <c r="E475" s="3">
        <f>A475+C475</f>
        <v>35114.655555555553</v>
      </c>
      <c r="F475" s="1">
        <f>(E475-DATE(1970,1,1))*86400</f>
        <v>824744639.99999976</v>
      </c>
      <c r="G475" s="4">
        <f>(F475-F474)/60</f>
        <v>53.99999999801318</v>
      </c>
      <c r="H475" s="5">
        <f>(F475-F474)/3600</f>
        <v>0.89999999996688629</v>
      </c>
    </row>
    <row r="476" spans="1:8" x14ac:dyDescent="0.3">
      <c r="A476" s="1" t="s">
        <v>757</v>
      </c>
      <c r="B476" s="1" t="s">
        <v>6</v>
      </c>
      <c r="C476" s="1" t="s">
        <v>600</v>
      </c>
      <c r="D476" s="5">
        <v>1.57</v>
      </c>
      <c r="E476" s="3">
        <f>A476+C476</f>
        <v>35114.727083333331</v>
      </c>
      <c r="F476" s="1">
        <f>(E476-DATE(1970,1,1))*86400</f>
        <v>824750819.99999988</v>
      </c>
      <c r="G476" s="4">
        <f>(F476-F475)/60</f>
        <v>103.00000000198682</v>
      </c>
      <c r="H476" s="5">
        <f>(F476-F475)/3600</f>
        <v>1.7166666666997803</v>
      </c>
    </row>
    <row r="477" spans="1:8" x14ac:dyDescent="0.3">
      <c r="A477" s="1" t="s">
        <v>757</v>
      </c>
      <c r="B477" s="1" t="s">
        <v>6</v>
      </c>
      <c r="C477" s="1" t="s">
        <v>522</v>
      </c>
      <c r="D477" s="5">
        <v>4.32</v>
      </c>
      <c r="E477" s="3">
        <f>A477+C477</f>
        <v>35114.770833333336</v>
      </c>
      <c r="F477" s="1">
        <f>(E477-DATE(1970,1,1))*86400</f>
        <v>824754600.00000024</v>
      </c>
      <c r="G477" s="4">
        <f>(F477-F476)/60</f>
        <v>63.000000005960466</v>
      </c>
      <c r="H477" s="5">
        <f>(F477-F476)/3600</f>
        <v>1.050000000099341</v>
      </c>
    </row>
    <row r="478" spans="1:8" x14ac:dyDescent="0.3">
      <c r="A478" s="1" t="s">
        <v>765</v>
      </c>
      <c r="B478" s="1" t="s">
        <v>6</v>
      </c>
      <c r="C478" s="1" t="s">
        <v>766</v>
      </c>
      <c r="D478" s="5">
        <v>4.33</v>
      </c>
      <c r="E478" s="3">
        <f>A478+C478</f>
        <v>35115.310416666667</v>
      </c>
      <c r="F478" s="1">
        <f>(E478-DATE(1970,1,1))*86400</f>
        <v>824801220</v>
      </c>
      <c r="G478" s="4">
        <f>(F478-F477)/60</f>
        <v>776.9999999960263</v>
      </c>
      <c r="H478" s="5">
        <f>(F478-F477)/3600</f>
        <v>12.949999999933773</v>
      </c>
    </row>
    <row r="479" spans="1:8" x14ac:dyDescent="0.3">
      <c r="A479" s="1" t="s">
        <v>765</v>
      </c>
      <c r="B479" s="1" t="s">
        <v>6</v>
      </c>
      <c r="C479" s="1" t="s">
        <v>697</v>
      </c>
      <c r="D479" s="5">
        <v>2.56</v>
      </c>
      <c r="E479" s="3">
        <f>A479+C479</f>
        <v>35115.370833333334</v>
      </c>
      <c r="F479" s="1">
        <f>(E479-DATE(1970,1,1))*86400</f>
        <v>824806440.00000012</v>
      </c>
      <c r="G479" s="4">
        <f>(F479-F478)/60</f>
        <v>87.00000000198682</v>
      </c>
      <c r="H479" s="5">
        <f>(F479-F478)/3600</f>
        <v>1.4500000000331137</v>
      </c>
    </row>
    <row r="480" spans="1:8" x14ac:dyDescent="0.3">
      <c r="A480" s="1" t="s">
        <v>765</v>
      </c>
      <c r="B480" s="1" t="s">
        <v>6</v>
      </c>
      <c r="C480" s="1" t="s">
        <v>561</v>
      </c>
      <c r="D480" s="5">
        <v>4.3499999999999996</v>
      </c>
      <c r="E480" s="3">
        <f>A480+C480</f>
        <v>35115.418749999997</v>
      </c>
      <c r="F480" s="1">
        <f>(E480-DATE(1970,1,1))*86400</f>
        <v>824810579.99999976</v>
      </c>
      <c r="G480" s="4">
        <f>(F480-F479)/60</f>
        <v>68.999999994039541</v>
      </c>
      <c r="H480" s="5">
        <f>(F480-F479)/3600</f>
        <v>1.1499999999006589</v>
      </c>
    </row>
    <row r="481" spans="1:8" x14ac:dyDescent="0.3">
      <c r="A481" s="1" t="s">
        <v>765</v>
      </c>
      <c r="B481" s="1" t="s">
        <v>6</v>
      </c>
      <c r="C481" s="1" t="s">
        <v>482</v>
      </c>
      <c r="D481" s="5">
        <v>1.55</v>
      </c>
      <c r="E481" s="3">
        <f>A481+C481</f>
        <v>35115.477777777778</v>
      </c>
      <c r="F481" s="1">
        <f>(E481-DATE(1970,1,1))*86400</f>
        <v>824815680</v>
      </c>
      <c r="G481" s="4">
        <f>(F481-F480)/60</f>
        <v>85.000000003973639</v>
      </c>
      <c r="H481" s="5">
        <f>(F481-F480)/3600</f>
        <v>1.416666666732894</v>
      </c>
    </row>
    <row r="482" spans="1:8" x14ac:dyDescent="0.3">
      <c r="A482" s="1" t="s">
        <v>765</v>
      </c>
      <c r="B482" s="1" t="s">
        <v>6</v>
      </c>
      <c r="C482" s="1" t="s">
        <v>86</v>
      </c>
      <c r="D482" s="5">
        <v>4.2</v>
      </c>
      <c r="E482" s="3">
        <f>A482+C482</f>
        <v>35115.519444444442</v>
      </c>
      <c r="F482" s="1">
        <f>(E482-DATE(1970,1,1))*86400</f>
        <v>824819279.99999976</v>
      </c>
      <c r="G482" s="4">
        <f>(F482-F481)/60</f>
        <v>59.999999996026354</v>
      </c>
      <c r="H482" s="5">
        <f>(F482-F481)/3600</f>
        <v>0.99999999993377264</v>
      </c>
    </row>
    <row r="483" spans="1:8" x14ac:dyDescent="0.3">
      <c r="A483" s="1" t="s">
        <v>765</v>
      </c>
      <c r="B483" s="1" t="s">
        <v>6</v>
      </c>
      <c r="C483" s="1" t="s">
        <v>475</v>
      </c>
      <c r="D483" s="5">
        <v>3.52</v>
      </c>
      <c r="E483" s="3">
        <f>A483+C483</f>
        <v>35115.578472222223</v>
      </c>
      <c r="F483" s="1">
        <f>(E483-DATE(1970,1,1))*86400</f>
        <v>824824380.00000012</v>
      </c>
      <c r="G483" s="4">
        <f>(F483-F482)/60</f>
        <v>85.000000005960459</v>
      </c>
      <c r="H483" s="5">
        <f>(F483-F482)/3600</f>
        <v>1.4166666667660077</v>
      </c>
    </row>
    <row r="484" spans="1:8" x14ac:dyDescent="0.3">
      <c r="A484" s="1" t="s">
        <v>765</v>
      </c>
      <c r="B484" s="1" t="s">
        <v>6</v>
      </c>
      <c r="C484" s="1" t="s">
        <v>194</v>
      </c>
      <c r="D484" s="5">
        <v>4.03</v>
      </c>
      <c r="E484" s="3">
        <f>A484+C484</f>
        <v>35115.630555555559</v>
      </c>
      <c r="F484" s="1">
        <f>(E484-DATE(1970,1,1))*86400</f>
        <v>824828880.00000036</v>
      </c>
      <c r="G484" s="4">
        <f>(F484-F483)/60</f>
        <v>75.000000003973639</v>
      </c>
      <c r="H484" s="5">
        <f>(F484-F483)/3600</f>
        <v>1.2500000000662275</v>
      </c>
    </row>
    <row r="485" spans="1:8" x14ac:dyDescent="0.3">
      <c r="A485" s="1" t="s">
        <v>765</v>
      </c>
      <c r="B485" s="1" t="s">
        <v>6</v>
      </c>
      <c r="C485" s="1" t="s">
        <v>609</v>
      </c>
      <c r="D485" s="5">
        <v>3.53</v>
      </c>
      <c r="E485" s="3">
        <f>A485+C485</f>
        <v>35115.692361111112</v>
      </c>
      <c r="F485" s="1">
        <f>(E485-DATE(1970,1,1))*86400</f>
        <v>824834220.00000012</v>
      </c>
      <c r="G485" s="4">
        <f>(F485-F484)/60</f>
        <v>88.999999996026361</v>
      </c>
      <c r="H485" s="5">
        <f>(F485-F484)/3600</f>
        <v>1.4833333332671059</v>
      </c>
    </row>
    <row r="486" spans="1:8" x14ac:dyDescent="0.3">
      <c r="A486" s="1" t="s">
        <v>769</v>
      </c>
      <c r="B486" s="1" t="s">
        <v>6</v>
      </c>
      <c r="C486" s="1" t="s">
        <v>586</v>
      </c>
      <c r="D486" s="5">
        <v>2</v>
      </c>
      <c r="E486" s="3">
        <f>A486+C486</f>
        <v>35116.338194444441</v>
      </c>
      <c r="F486" s="1">
        <f>(E486-DATE(1970,1,1))*86400</f>
        <v>824890019.99999964</v>
      </c>
      <c r="G486" s="4">
        <f>(F486-F485)/60</f>
        <v>929.99999999205272</v>
      </c>
      <c r="H486" s="5">
        <f>(F486-F485)/3600</f>
        <v>15.499999999867546</v>
      </c>
    </row>
    <row r="487" spans="1:8" x14ac:dyDescent="0.3">
      <c r="A487" s="1" t="s">
        <v>769</v>
      </c>
      <c r="B487" s="1" t="s">
        <v>6</v>
      </c>
      <c r="C487" s="1" t="s">
        <v>749</v>
      </c>
      <c r="D487" s="5">
        <v>4.4000000000000004</v>
      </c>
      <c r="E487" s="3">
        <f>A487+C487</f>
        <v>35116.380555555559</v>
      </c>
      <c r="F487" s="1">
        <f>(E487-DATE(1970,1,1))*86400</f>
        <v>824893680.00000036</v>
      </c>
      <c r="G487" s="4">
        <f>(F487-F486)/60</f>
        <v>61.000000011920932</v>
      </c>
      <c r="H487" s="5">
        <f>(F487-F486)/3600</f>
        <v>1.0166666668653488</v>
      </c>
    </row>
    <row r="488" spans="1:8" x14ac:dyDescent="0.3">
      <c r="A488" s="1" t="s">
        <v>769</v>
      </c>
      <c r="B488" s="1" t="s">
        <v>6</v>
      </c>
      <c r="C488" s="1" t="s">
        <v>684</v>
      </c>
      <c r="D488" s="5">
        <v>2.0499999999999998</v>
      </c>
      <c r="E488" s="3">
        <f>A488+C488</f>
        <v>35116.450694444444</v>
      </c>
      <c r="F488" s="1">
        <f>(E488-DATE(1970,1,1))*86400</f>
        <v>824899740</v>
      </c>
      <c r="G488" s="4">
        <f>(F488-F487)/60</f>
        <v>100.99999999403954</v>
      </c>
      <c r="H488" s="5">
        <f>(F488-F487)/3600</f>
        <v>1.6833333332339924</v>
      </c>
    </row>
    <row r="489" spans="1:8" x14ac:dyDescent="0.3">
      <c r="A489" s="1" t="s">
        <v>769</v>
      </c>
      <c r="B489" s="1" t="s">
        <v>6</v>
      </c>
      <c r="C489" s="1" t="s">
        <v>142</v>
      </c>
      <c r="D489" s="5">
        <v>4.4000000000000004</v>
      </c>
      <c r="E489" s="3">
        <f>A489+C489</f>
        <v>35116.492361111108</v>
      </c>
      <c r="F489" s="1">
        <f>(E489-DATE(1970,1,1))*86400</f>
        <v>824903339.99999976</v>
      </c>
      <c r="G489" s="4">
        <f>(F489-F488)/60</f>
        <v>59.999999996026354</v>
      </c>
      <c r="H489" s="5">
        <f>(F489-F488)/3600</f>
        <v>0.99999999993377264</v>
      </c>
    </row>
    <row r="490" spans="1:8" x14ac:dyDescent="0.3">
      <c r="A490" s="1" t="s">
        <v>769</v>
      </c>
      <c r="B490" s="1" t="s">
        <v>6</v>
      </c>
      <c r="C490" s="1" t="s">
        <v>478</v>
      </c>
      <c r="D490" s="5">
        <v>2.06</v>
      </c>
      <c r="E490" s="3">
        <f>A490+C490</f>
        <v>35116.557638888888</v>
      </c>
      <c r="F490" s="1">
        <f>(E490-DATE(1970,1,1))*86400</f>
        <v>824908979.99999988</v>
      </c>
      <c r="G490" s="4">
        <f>(F490-F489)/60</f>
        <v>94.00000000198682</v>
      </c>
      <c r="H490" s="5">
        <f>(F490-F489)/3600</f>
        <v>1.5666666666997804</v>
      </c>
    </row>
    <row r="491" spans="1:8" x14ac:dyDescent="0.3">
      <c r="A491" s="1" t="s">
        <v>769</v>
      </c>
      <c r="B491" s="1" t="s">
        <v>6</v>
      </c>
      <c r="C491" s="1" t="s">
        <v>283</v>
      </c>
      <c r="D491" s="5">
        <v>4.25</v>
      </c>
      <c r="E491" s="3">
        <f>A491+C491</f>
        <v>35116.597916666666</v>
      </c>
      <c r="F491" s="1">
        <f>(E491-DATE(1970,1,1))*86400</f>
        <v>824912459.99999988</v>
      </c>
      <c r="G491" s="4">
        <f>(F491-F490)/60</f>
        <v>58</v>
      </c>
      <c r="H491" s="5">
        <f>(F491-F490)/3600</f>
        <v>0.96666666666666667</v>
      </c>
    </row>
    <row r="492" spans="1:8" x14ac:dyDescent="0.3">
      <c r="A492" s="1" t="s">
        <v>769</v>
      </c>
      <c r="B492" s="1" t="s">
        <v>6</v>
      </c>
      <c r="C492" s="1" t="s">
        <v>652</v>
      </c>
      <c r="D492" s="5">
        <v>1.47</v>
      </c>
      <c r="E492" s="3">
        <f>A492+C492</f>
        <v>35116.665277777778</v>
      </c>
      <c r="F492" s="1">
        <f>(E492-DATE(1970,1,1))*86400</f>
        <v>824918280</v>
      </c>
      <c r="G492" s="4">
        <f>(F492-F491)/60</f>
        <v>97.00000000198682</v>
      </c>
      <c r="H492" s="5">
        <f>(F492-F491)/3600</f>
        <v>1.6166666666997804</v>
      </c>
    </row>
    <row r="493" spans="1:8" x14ac:dyDescent="0.3">
      <c r="A493" s="1" t="s">
        <v>769</v>
      </c>
      <c r="B493" s="1" t="s">
        <v>6</v>
      </c>
      <c r="C493" s="1" t="s">
        <v>96</v>
      </c>
      <c r="D493" s="5">
        <v>4.4000000000000004</v>
      </c>
      <c r="E493" s="3">
        <f>A493+C493</f>
        <v>35116.701388888891</v>
      </c>
      <c r="F493" s="1">
        <f>(E493-DATE(1970,1,1))*86400</f>
        <v>824921400.00000012</v>
      </c>
      <c r="G493" s="4">
        <f>(F493-F492)/60</f>
        <v>52.00000000198682</v>
      </c>
      <c r="H493" s="5">
        <f>(F493-F492)/3600</f>
        <v>0.86666666669978032</v>
      </c>
    </row>
    <row r="494" spans="1:8" x14ac:dyDescent="0.3">
      <c r="A494" s="1" t="s">
        <v>769</v>
      </c>
      <c r="B494" s="1" t="s">
        <v>6</v>
      </c>
      <c r="C494" s="1" t="s">
        <v>771</v>
      </c>
      <c r="D494" s="5">
        <v>1.55</v>
      </c>
      <c r="E494" s="3">
        <f>A494+C494</f>
        <v>35116.765972222223</v>
      </c>
      <c r="F494" s="1">
        <f>(E494-DATE(1970,1,1))*86400</f>
        <v>824926980.00000012</v>
      </c>
      <c r="G494" s="4">
        <f>(F494-F493)/60</f>
        <v>93</v>
      </c>
      <c r="H494" s="5">
        <f>(F494-F493)/3600</f>
        <v>1.55</v>
      </c>
    </row>
    <row r="495" spans="1:8" x14ac:dyDescent="0.3">
      <c r="A495" s="1" t="s">
        <v>775</v>
      </c>
      <c r="B495" s="1" t="s">
        <v>6</v>
      </c>
      <c r="C495" s="1" t="s">
        <v>541</v>
      </c>
      <c r="D495" s="5" t="s">
        <v>0</v>
      </c>
      <c r="E495" s="3">
        <f>A495+C495</f>
        <v>35117.344444444447</v>
      </c>
      <c r="F495" s="1">
        <f>(E495-DATE(1970,1,1))*86400</f>
        <v>824976960.00000024</v>
      </c>
      <c r="G495" s="4">
        <f>(F495-F494)/60</f>
        <v>833.00000000198679</v>
      </c>
      <c r="H495" s="5">
        <f>(F495-F494)/3600</f>
        <v>13.883333333366448</v>
      </c>
    </row>
    <row r="496" spans="1:8" x14ac:dyDescent="0.3">
      <c r="A496" s="1" t="s">
        <v>775</v>
      </c>
      <c r="B496" s="1" t="s">
        <v>6</v>
      </c>
      <c r="C496" s="1" t="s">
        <v>530</v>
      </c>
      <c r="D496" s="5">
        <v>4.3499999999999996</v>
      </c>
      <c r="E496" s="3">
        <f>A496+C496</f>
        <v>35117.392361111109</v>
      </c>
      <c r="F496" s="1">
        <f>(E496-DATE(1970,1,1))*86400</f>
        <v>824981099.99999988</v>
      </c>
      <c r="G496" s="4">
        <f>(F496-F495)/60</f>
        <v>68.999999994039541</v>
      </c>
      <c r="H496" s="5">
        <f>(F496-F495)/3600</f>
        <v>1.1499999999006589</v>
      </c>
    </row>
    <row r="497" spans="1:8" x14ac:dyDescent="0.3">
      <c r="A497" s="1" t="s">
        <v>775</v>
      </c>
      <c r="B497" s="1" t="s">
        <v>6</v>
      </c>
      <c r="C497" s="1" t="s">
        <v>667</v>
      </c>
      <c r="D497" s="5">
        <v>4</v>
      </c>
      <c r="E497" s="3">
        <f>A497+C497</f>
        <v>35117.457638888889</v>
      </c>
      <c r="F497" s="1">
        <f>(E497-DATE(1970,1,1))*86400</f>
        <v>824986740</v>
      </c>
      <c r="G497" s="4">
        <f>(F497-F496)/60</f>
        <v>94.00000000198682</v>
      </c>
      <c r="H497" s="5">
        <f>(F497-F496)/3600</f>
        <v>1.5666666666997804</v>
      </c>
    </row>
    <row r="498" spans="1:8" x14ac:dyDescent="0.3">
      <c r="A498" s="1" t="s">
        <v>775</v>
      </c>
      <c r="B498" s="1" t="s">
        <v>6</v>
      </c>
      <c r="C498" s="1" t="s">
        <v>86</v>
      </c>
      <c r="D498" s="5">
        <v>1.58</v>
      </c>
      <c r="E498" s="3">
        <f>A498+C498</f>
        <v>35117.519444444442</v>
      </c>
      <c r="F498" s="1">
        <f>(E498-DATE(1970,1,1))*86400</f>
        <v>824992079.99999976</v>
      </c>
      <c r="G498" s="4">
        <f>(F498-F497)/60</f>
        <v>88.999999996026361</v>
      </c>
      <c r="H498" s="5">
        <f>(F498-F497)/3600</f>
        <v>1.4833333332671059</v>
      </c>
    </row>
    <row r="499" spans="1:8" x14ac:dyDescent="0.3">
      <c r="A499" s="1" t="s">
        <v>775</v>
      </c>
      <c r="B499" s="1" t="s">
        <v>6</v>
      </c>
      <c r="C499" s="1" t="s">
        <v>271</v>
      </c>
      <c r="D499" s="5">
        <v>4.25</v>
      </c>
      <c r="E499" s="3">
        <f>A499+C499</f>
        <v>35117.555555555555</v>
      </c>
      <c r="F499" s="1">
        <f>(E499-DATE(1970,1,1))*86400</f>
        <v>824995199.99999988</v>
      </c>
      <c r="G499" s="4">
        <f>(F499-F498)/60</f>
        <v>52.00000000198682</v>
      </c>
      <c r="H499" s="5">
        <f>(F499-F498)/3600</f>
        <v>0.86666666669978032</v>
      </c>
    </row>
    <row r="500" spans="1:8" x14ac:dyDescent="0.3">
      <c r="A500" s="1" t="s">
        <v>775</v>
      </c>
      <c r="B500" s="1" t="s">
        <v>6</v>
      </c>
      <c r="C500" s="1" t="s">
        <v>69</v>
      </c>
      <c r="D500" s="5">
        <v>1.55</v>
      </c>
      <c r="E500" s="3">
        <f>A500+C500</f>
        <v>35117.615277777775</v>
      </c>
      <c r="F500" s="1">
        <f>(E500-DATE(1970,1,1))*86400</f>
        <v>825000359.99999976</v>
      </c>
      <c r="G500" s="4">
        <f>(F500-F499)/60</f>
        <v>85.99999999801318</v>
      </c>
      <c r="H500" s="5">
        <f>(F500-F499)/3600</f>
        <v>1.4333333333002196</v>
      </c>
    </row>
    <row r="501" spans="1:8" x14ac:dyDescent="0.3">
      <c r="A501" s="1" t="s">
        <v>775</v>
      </c>
      <c r="B501" s="1" t="s">
        <v>6</v>
      </c>
      <c r="C501" s="1" t="s">
        <v>181</v>
      </c>
      <c r="D501" s="5">
        <v>4.3099999999999996</v>
      </c>
      <c r="E501" s="3">
        <f>A501+C501</f>
        <v>35117.652777777781</v>
      </c>
      <c r="F501" s="1">
        <f>(E501-DATE(1970,1,1))*86400</f>
        <v>825003600.00000024</v>
      </c>
      <c r="G501" s="4">
        <f>(F501-F500)/60</f>
        <v>54.000000007947285</v>
      </c>
      <c r="H501" s="5">
        <f>(F501-F500)/3600</f>
        <v>0.90000000013245474</v>
      </c>
    </row>
    <row r="502" spans="1:8" x14ac:dyDescent="0.3">
      <c r="A502" s="1" t="s">
        <v>776</v>
      </c>
      <c r="B502" s="1" t="s">
        <v>6</v>
      </c>
      <c r="C502" s="1" t="s">
        <v>394</v>
      </c>
      <c r="D502" s="5">
        <v>2.36</v>
      </c>
      <c r="E502" s="3">
        <f>A502+C502</f>
        <v>35118.327777777777</v>
      </c>
      <c r="F502" s="1">
        <f>(E502-DATE(1970,1,1))*86400</f>
        <v>825061919.99999988</v>
      </c>
      <c r="G502" s="4">
        <f>(F502-F501)/60</f>
        <v>971.99999999403951</v>
      </c>
      <c r="H502" s="5">
        <f>(F502-F501)/3600</f>
        <v>16.199999999900658</v>
      </c>
    </row>
    <row r="503" spans="1:8" x14ac:dyDescent="0.3">
      <c r="A503" s="1" t="s">
        <v>776</v>
      </c>
      <c r="B503" s="1" t="s">
        <v>6</v>
      </c>
      <c r="C503" s="1" t="s">
        <v>59</v>
      </c>
      <c r="D503" s="5">
        <v>4.25</v>
      </c>
      <c r="E503" s="3">
        <f>A503+C503</f>
        <v>35118.372916666667</v>
      </c>
      <c r="F503" s="1">
        <f>(E503-DATE(1970,1,1))*86400</f>
        <v>825065820</v>
      </c>
      <c r="G503" s="4">
        <f>(F503-F502)/60</f>
        <v>65.00000000198682</v>
      </c>
      <c r="H503" s="5">
        <f>(F503-F502)/3600</f>
        <v>1.083333333366447</v>
      </c>
    </row>
    <row r="504" spans="1:8" x14ac:dyDescent="0.3">
      <c r="A504" s="1" t="s">
        <v>776</v>
      </c>
      <c r="B504" s="1" t="s">
        <v>6</v>
      </c>
      <c r="C504" s="1" t="s">
        <v>150</v>
      </c>
      <c r="D504" s="5">
        <v>1.48</v>
      </c>
      <c r="E504" s="3">
        <f>A504+C504</f>
        <v>35118.4375</v>
      </c>
      <c r="F504" s="1">
        <f>(E504-DATE(1970,1,1))*86400</f>
        <v>825071400</v>
      </c>
      <c r="G504" s="4">
        <f>(F504-F503)/60</f>
        <v>93</v>
      </c>
      <c r="H504" s="5">
        <f>(F504-F503)/3600</f>
        <v>1.55</v>
      </c>
    </row>
    <row r="505" spans="1:8" x14ac:dyDescent="0.3">
      <c r="A505" s="1" t="s">
        <v>776</v>
      </c>
      <c r="B505" s="1" t="s">
        <v>6</v>
      </c>
      <c r="C505" s="1" t="s">
        <v>33</v>
      </c>
      <c r="D505" s="5">
        <v>4.3499999999999996</v>
      </c>
      <c r="E505" s="3">
        <f>A505+C505</f>
        <v>35118.473611111112</v>
      </c>
      <c r="F505" s="1">
        <f>(E505-DATE(1970,1,1))*86400</f>
        <v>825074520.00000012</v>
      </c>
      <c r="G505" s="4">
        <f>(F505-F504)/60</f>
        <v>52.00000000198682</v>
      </c>
      <c r="H505" s="5">
        <f>(F505-F504)/3600</f>
        <v>0.86666666669978032</v>
      </c>
    </row>
    <row r="506" spans="1:8" x14ac:dyDescent="0.3">
      <c r="A506" s="1" t="s">
        <v>776</v>
      </c>
      <c r="B506" s="1" t="s">
        <v>6</v>
      </c>
      <c r="C506" s="1" t="s">
        <v>340</v>
      </c>
      <c r="D506" s="5">
        <v>1.58</v>
      </c>
      <c r="E506" s="3">
        <f>A506+C506</f>
        <v>35118.544444444444</v>
      </c>
      <c r="F506" s="1">
        <f>(E506-DATE(1970,1,1))*86400</f>
        <v>825080640</v>
      </c>
      <c r="G506" s="4">
        <f>(F506-F505)/60</f>
        <v>101.99999999801318</v>
      </c>
      <c r="H506" s="5">
        <f>(F506-F505)/3600</f>
        <v>1.6999999999668862</v>
      </c>
    </row>
    <row r="507" spans="1:8" x14ac:dyDescent="0.3">
      <c r="A507" s="1" t="s">
        <v>776</v>
      </c>
      <c r="B507" s="1" t="s">
        <v>6</v>
      </c>
      <c r="C507" s="1" t="s">
        <v>342</v>
      </c>
      <c r="D507" s="5">
        <v>4.28</v>
      </c>
      <c r="E507" s="3">
        <f>A507+C507</f>
        <v>35118.581250000003</v>
      </c>
      <c r="F507" s="1">
        <f>(E507-DATE(1970,1,1))*86400</f>
        <v>825083820.00000024</v>
      </c>
      <c r="G507" s="4">
        <f>(F507-F506)/60</f>
        <v>53.000000003973646</v>
      </c>
      <c r="H507" s="5">
        <f>(F507-F506)/3600</f>
        <v>0.88333333339956077</v>
      </c>
    </row>
    <row r="508" spans="1:8" x14ac:dyDescent="0.3">
      <c r="A508" s="1" t="s">
        <v>776</v>
      </c>
      <c r="B508" s="1" t="s">
        <v>6</v>
      </c>
      <c r="C508" s="1" t="s">
        <v>318</v>
      </c>
      <c r="D508" s="5">
        <v>1.52</v>
      </c>
      <c r="E508" s="3">
        <f>A508+C508</f>
        <v>35118.656944444447</v>
      </c>
      <c r="F508" s="1">
        <f>(E508-DATE(1970,1,1))*86400</f>
        <v>825090360.00000024</v>
      </c>
      <c r="G508" s="4">
        <f>(F508-F507)/60</f>
        <v>109</v>
      </c>
      <c r="H508" s="5">
        <f>(F508-F507)/3600</f>
        <v>1.8166666666666667</v>
      </c>
    </row>
    <row r="509" spans="1:8" x14ac:dyDescent="0.3">
      <c r="A509" s="1" t="s">
        <v>776</v>
      </c>
      <c r="B509" s="1" t="s">
        <v>6</v>
      </c>
      <c r="C509" s="1" t="s">
        <v>573</v>
      </c>
      <c r="D509" s="5">
        <v>4.24</v>
      </c>
      <c r="E509" s="3">
        <f>A509+C509</f>
        <v>35118.693749999999</v>
      </c>
      <c r="F509" s="1">
        <f>(E509-DATE(1970,1,1))*86400</f>
        <v>825093539.99999988</v>
      </c>
      <c r="G509" s="4">
        <f>(F509-F508)/60</f>
        <v>52.999999994039534</v>
      </c>
      <c r="H509" s="5">
        <f>(F509-F508)/3600</f>
        <v>0.88333333323399221</v>
      </c>
    </row>
    <row r="510" spans="1:8" x14ac:dyDescent="0.3">
      <c r="A510" s="1" t="s">
        <v>777</v>
      </c>
      <c r="B510" s="1" t="s">
        <v>6</v>
      </c>
      <c r="C510" s="1" t="s">
        <v>778</v>
      </c>
      <c r="D510" s="5">
        <v>4.1900000000000004</v>
      </c>
      <c r="E510" s="3">
        <f>A510+C510</f>
        <v>35119.30972222222</v>
      </c>
      <c r="F510" s="1">
        <f>(E510-DATE(1970,1,1))*86400</f>
        <v>825146759.99999988</v>
      </c>
      <c r="G510" s="4">
        <f>(F510-F509)/60</f>
        <v>887</v>
      </c>
      <c r="H510" s="5">
        <f>(F510-F509)/3600</f>
        <v>14.783333333333333</v>
      </c>
    </row>
    <row r="511" spans="1:8" x14ac:dyDescent="0.3">
      <c r="A511" s="1" t="s">
        <v>777</v>
      </c>
      <c r="B511" s="1" t="s">
        <v>6</v>
      </c>
      <c r="C511" s="1" t="s">
        <v>212</v>
      </c>
      <c r="D511" s="5">
        <v>3.37</v>
      </c>
      <c r="E511" s="3">
        <f>A511+C511</f>
        <v>35119.377083333333</v>
      </c>
      <c r="F511" s="1">
        <f>(E511-DATE(1970,1,1))*86400</f>
        <v>825152580</v>
      </c>
      <c r="G511" s="4">
        <f>(F511-F510)/60</f>
        <v>97.00000000198682</v>
      </c>
      <c r="H511" s="5">
        <f>(F511-F510)/3600</f>
        <v>1.6166666666997804</v>
      </c>
    </row>
    <row r="512" spans="1:8" x14ac:dyDescent="0.3">
      <c r="A512" s="1" t="s">
        <v>777</v>
      </c>
      <c r="B512" s="1" t="s">
        <v>6</v>
      </c>
      <c r="C512" s="1" t="s">
        <v>658</v>
      </c>
      <c r="D512" s="5">
        <v>4.3899999999999997</v>
      </c>
      <c r="E512" s="3">
        <f>A512+C512</f>
        <v>35119.430555555555</v>
      </c>
      <c r="F512" s="1">
        <f>(E512-DATE(1970,1,1))*86400</f>
        <v>825157199.99999988</v>
      </c>
      <c r="G512" s="4">
        <f>(F512-F511)/60</f>
        <v>76.99999999801318</v>
      </c>
      <c r="H512" s="5">
        <f>(F512-F511)/3600</f>
        <v>1.2833333333002197</v>
      </c>
    </row>
    <row r="513" spans="1:8" x14ac:dyDescent="0.3">
      <c r="A513" s="1" t="s">
        <v>777</v>
      </c>
      <c r="B513" s="1" t="s">
        <v>6</v>
      </c>
      <c r="C513" s="1" t="s">
        <v>355</v>
      </c>
      <c r="D513" s="5">
        <v>2.17</v>
      </c>
      <c r="E513" s="3">
        <f>A513+C513</f>
        <v>35119.490972222222</v>
      </c>
      <c r="F513" s="1">
        <f>(E513-DATE(1970,1,1))*86400</f>
        <v>825162420</v>
      </c>
      <c r="G513" s="4">
        <f>(F513-F512)/60</f>
        <v>87.00000000198682</v>
      </c>
      <c r="H513" s="5">
        <f>(F513-F512)/3600</f>
        <v>1.4500000000331137</v>
      </c>
    </row>
    <row r="514" spans="1:8" x14ac:dyDescent="0.3">
      <c r="A514" s="1" t="s">
        <v>777</v>
      </c>
      <c r="B514" s="1" t="s">
        <v>6</v>
      </c>
      <c r="C514" s="1" t="s">
        <v>418</v>
      </c>
      <c r="D514" s="5">
        <v>4.3099999999999996</v>
      </c>
      <c r="E514" s="3">
        <f>A514+C514</f>
        <v>35119.530555555553</v>
      </c>
      <c r="F514" s="1">
        <f>(E514-DATE(1970,1,1))*86400</f>
        <v>825165839.99999976</v>
      </c>
      <c r="G514" s="4">
        <f>(F514-F513)/60</f>
        <v>56.999999996026354</v>
      </c>
      <c r="H514" s="5">
        <f>(F514-F513)/3600</f>
        <v>0.9499999999337726</v>
      </c>
    </row>
    <row r="515" spans="1:8" x14ac:dyDescent="0.3">
      <c r="A515" s="1" t="s">
        <v>777</v>
      </c>
      <c r="B515" s="1" t="s">
        <v>6</v>
      </c>
      <c r="C515" s="1" t="s">
        <v>201</v>
      </c>
      <c r="D515" s="5">
        <v>1.45</v>
      </c>
      <c r="E515" s="3">
        <f>A515+C515</f>
        <v>35119.594444444447</v>
      </c>
      <c r="F515" s="1">
        <f>(E515-DATE(1970,1,1))*86400</f>
        <v>825171360.00000024</v>
      </c>
      <c r="G515" s="4">
        <f>(F515-F514)/60</f>
        <v>92.000000007947293</v>
      </c>
      <c r="H515" s="5">
        <f>(F515-F514)/3600</f>
        <v>1.5333333334657882</v>
      </c>
    </row>
    <row r="516" spans="1:8" x14ac:dyDescent="0.3">
      <c r="A516" s="1" t="s">
        <v>777</v>
      </c>
      <c r="B516" s="1" t="s">
        <v>6</v>
      </c>
      <c r="C516" s="1" t="s">
        <v>265</v>
      </c>
      <c r="D516" s="5">
        <v>4.41</v>
      </c>
      <c r="E516" s="3">
        <f>A516+C516</f>
        <v>35119.631944444445</v>
      </c>
      <c r="F516" s="1">
        <f>(E516-DATE(1970,1,1))*86400</f>
        <v>825174600.00000012</v>
      </c>
      <c r="G516" s="4">
        <f>(F516-F515)/60</f>
        <v>53.99999999801318</v>
      </c>
      <c r="H516" s="5">
        <f>(F516-F515)/3600</f>
        <v>0.89999999996688629</v>
      </c>
    </row>
    <row r="517" spans="1:8" x14ac:dyDescent="0.3">
      <c r="A517" s="1" t="s">
        <v>777</v>
      </c>
      <c r="B517" s="1" t="s">
        <v>6</v>
      </c>
      <c r="C517" s="1" t="s">
        <v>473</v>
      </c>
      <c r="D517" s="5">
        <v>3.3</v>
      </c>
      <c r="E517" s="3">
        <f>A517+C517</f>
        <v>35119.690972222219</v>
      </c>
      <c r="F517" s="1">
        <f>(E517-DATE(1970,1,1))*86400</f>
        <v>825179699.99999976</v>
      </c>
      <c r="G517" s="4">
        <f>(F517-F516)/60</f>
        <v>84.999999994039541</v>
      </c>
      <c r="H517" s="5">
        <f>(F517-F516)/3600</f>
        <v>1.4166666665673255</v>
      </c>
    </row>
    <row r="518" spans="1:8" x14ac:dyDescent="0.3">
      <c r="A518" s="1" t="s">
        <v>781</v>
      </c>
      <c r="B518" s="1" t="s">
        <v>6</v>
      </c>
      <c r="C518" s="1" t="s">
        <v>57</v>
      </c>
      <c r="D518" s="5">
        <v>4.2699999999999996</v>
      </c>
      <c r="E518" s="3">
        <f>A518+C518</f>
        <v>35120.317361111112</v>
      </c>
      <c r="F518" s="1">
        <f>(E518-DATE(1970,1,1))*86400</f>
        <v>825233820.00000012</v>
      </c>
      <c r="G518" s="4">
        <f>(F518-F517)/60</f>
        <v>902.00000000596049</v>
      </c>
      <c r="H518" s="5">
        <f>(F518-F517)/3600</f>
        <v>15.033333333432674</v>
      </c>
    </row>
    <row r="519" spans="1:8" x14ac:dyDescent="0.3">
      <c r="A519" s="1" t="s">
        <v>781</v>
      </c>
      <c r="B519" s="1" t="s">
        <v>6</v>
      </c>
      <c r="C519" s="1" t="s">
        <v>729</v>
      </c>
      <c r="D519" s="5">
        <v>1.57</v>
      </c>
      <c r="E519" s="3">
        <f>A519+C519</f>
        <v>35120.381944444445</v>
      </c>
      <c r="F519" s="1">
        <f>(E519-DATE(1970,1,1))*86400</f>
        <v>825239400.00000012</v>
      </c>
      <c r="G519" s="4">
        <f>(F519-F518)/60</f>
        <v>93</v>
      </c>
      <c r="H519" s="5">
        <f>(F519-F518)/3600</f>
        <v>1.55</v>
      </c>
    </row>
    <row r="520" spans="1:8" x14ac:dyDescent="0.3">
      <c r="A520" s="1" t="s">
        <v>781</v>
      </c>
      <c r="B520" s="1" t="s">
        <v>6</v>
      </c>
      <c r="C520" s="1" t="s">
        <v>326</v>
      </c>
      <c r="D520" s="5">
        <v>4.28</v>
      </c>
      <c r="E520" s="3">
        <f>A520+C520</f>
        <v>35120.417361111111</v>
      </c>
      <c r="F520" s="1">
        <f>(E520-DATE(1970,1,1))*86400</f>
        <v>825242460</v>
      </c>
      <c r="G520" s="4">
        <f>(F520-F519)/60</f>
        <v>50.99999999801318</v>
      </c>
      <c r="H520" s="5">
        <f>(F520-F519)/3600</f>
        <v>0.84999999996688635</v>
      </c>
    </row>
    <row r="521" spans="1:8" x14ac:dyDescent="0.3">
      <c r="A521" s="1" t="s">
        <v>781</v>
      </c>
      <c r="B521" s="1" t="s">
        <v>6</v>
      </c>
      <c r="C521" s="1" t="s">
        <v>281</v>
      </c>
      <c r="D521" s="5">
        <v>1.58</v>
      </c>
      <c r="E521" s="3">
        <f>A521+C521</f>
        <v>35120.480555555558</v>
      </c>
      <c r="F521" s="1">
        <f>(E521-DATE(1970,1,1))*86400</f>
        <v>825247920.00000024</v>
      </c>
      <c r="G521" s="4">
        <f>(F521-F520)/60</f>
        <v>91.000000003973639</v>
      </c>
      <c r="H521" s="5">
        <f>(F521-F520)/3600</f>
        <v>1.5166666667328941</v>
      </c>
    </row>
    <row r="522" spans="1:8" x14ac:dyDescent="0.3">
      <c r="A522" s="1" t="s">
        <v>781</v>
      </c>
      <c r="B522" s="1" t="s">
        <v>6</v>
      </c>
      <c r="C522" s="1" t="s">
        <v>197</v>
      </c>
      <c r="D522" s="5">
        <v>4.28</v>
      </c>
      <c r="E522" s="3">
        <f>A522+C522</f>
        <v>35120.522222222222</v>
      </c>
      <c r="F522" s="1">
        <f>(E522-DATE(1970,1,1))*86400</f>
        <v>825251520</v>
      </c>
      <c r="G522" s="4">
        <f>(F522-F521)/60</f>
        <v>59.999999996026354</v>
      </c>
      <c r="H522" s="5">
        <f>(F522-F521)/3600</f>
        <v>0.99999999993377264</v>
      </c>
    </row>
    <row r="523" spans="1:8" x14ac:dyDescent="0.3">
      <c r="A523" s="1" t="s">
        <v>781</v>
      </c>
      <c r="B523" s="1" t="s">
        <v>6</v>
      </c>
      <c r="C523" s="1" t="s">
        <v>413</v>
      </c>
      <c r="D523" s="5">
        <v>4.07</v>
      </c>
      <c r="E523" s="3">
        <f>A523+C523</f>
        <v>35120.57916666667</v>
      </c>
      <c r="F523" s="1">
        <f>(E523-DATE(1970,1,1))*86400</f>
        <v>825256440.00000024</v>
      </c>
      <c r="G523" s="4">
        <f>(F523-F522)/60</f>
        <v>82.000000003973639</v>
      </c>
      <c r="H523" s="5">
        <f>(F523-F522)/3600</f>
        <v>1.3666666667328939</v>
      </c>
    </row>
    <row r="524" spans="1:8" x14ac:dyDescent="0.3">
      <c r="A524" s="1" t="s">
        <v>781</v>
      </c>
      <c r="B524" s="1" t="s">
        <v>6</v>
      </c>
      <c r="C524" s="1" t="s">
        <v>272</v>
      </c>
      <c r="D524" s="5">
        <v>3.38</v>
      </c>
      <c r="E524" s="3">
        <f>A524+C524</f>
        <v>35120.631249999999</v>
      </c>
      <c r="F524" s="1">
        <f>(E524-DATE(1970,1,1))*86400</f>
        <v>825260939.99999988</v>
      </c>
      <c r="G524" s="4">
        <f>(F524-F523)/60</f>
        <v>74.999999994039541</v>
      </c>
      <c r="H524" s="5">
        <f>(F524-F523)/3600</f>
        <v>1.249999999900659</v>
      </c>
    </row>
    <row r="525" spans="1:8" x14ac:dyDescent="0.3">
      <c r="A525" s="1" t="s">
        <v>781</v>
      </c>
      <c r="B525" s="1" t="s">
        <v>6</v>
      </c>
      <c r="C525" s="1" t="s">
        <v>439</v>
      </c>
      <c r="D525" s="5">
        <v>3.59</v>
      </c>
      <c r="E525" s="3">
        <f>A525+C525</f>
        <v>35120.680555555555</v>
      </c>
      <c r="F525" s="1">
        <f>(E525-DATE(1970,1,1))*86400</f>
        <v>825265199.99999988</v>
      </c>
      <c r="G525" s="4">
        <f>(F525-F524)/60</f>
        <v>71</v>
      </c>
      <c r="H525" s="5">
        <f>(F525-F524)/3600</f>
        <v>1.1833333333333333</v>
      </c>
    </row>
    <row r="526" spans="1:8" x14ac:dyDescent="0.3">
      <c r="A526" s="1" t="s">
        <v>782</v>
      </c>
      <c r="B526" s="1" t="s">
        <v>6</v>
      </c>
      <c r="C526" s="1" t="s">
        <v>690</v>
      </c>
      <c r="D526" s="5">
        <v>4.3899999999999997</v>
      </c>
      <c r="E526" s="3">
        <f>A526+C526</f>
        <v>35121.320138888892</v>
      </c>
      <c r="F526" s="1">
        <f>(E526-DATE(1970,1,1))*86400</f>
        <v>825320460.00000024</v>
      </c>
      <c r="G526" s="4">
        <f>(F526-F525)/60</f>
        <v>921.00000000596049</v>
      </c>
      <c r="H526" s="5">
        <f>(F526-F525)/3600</f>
        <v>15.350000000099341</v>
      </c>
    </row>
    <row r="527" spans="1:8" x14ac:dyDescent="0.3">
      <c r="A527" s="1" t="s">
        <v>782</v>
      </c>
      <c r="B527" s="1" t="s">
        <v>6</v>
      </c>
      <c r="C527" s="1" t="s">
        <v>559</v>
      </c>
      <c r="D527" s="5">
        <v>2.0099999999999998</v>
      </c>
      <c r="E527" s="3">
        <f>A527+C527</f>
        <v>35121.381249999999</v>
      </c>
      <c r="F527" s="1">
        <f>(E527-DATE(1970,1,1))*86400</f>
        <v>825325739.99999988</v>
      </c>
      <c r="G527" s="4">
        <f>(F527-F526)/60</f>
        <v>87.999999994039541</v>
      </c>
      <c r="H527" s="5">
        <f>(F527-F526)/3600</f>
        <v>1.4666666665673256</v>
      </c>
    </row>
    <row r="528" spans="1:8" x14ac:dyDescent="0.3">
      <c r="A528" s="1" t="s">
        <v>782</v>
      </c>
      <c r="B528" s="1" t="s">
        <v>6</v>
      </c>
      <c r="C528" s="1" t="s">
        <v>575</v>
      </c>
      <c r="D528" s="5">
        <v>4.4000000000000004</v>
      </c>
      <c r="E528" s="3">
        <f>A528+C528</f>
        <v>35121.416666666664</v>
      </c>
      <c r="F528" s="1">
        <f>(E528-DATE(1970,1,1))*86400</f>
        <v>825328799.99999976</v>
      </c>
      <c r="G528" s="4">
        <f>(F528-F527)/60</f>
        <v>50.99999999801318</v>
      </c>
      <c r="H528" s="5">
        <f>(F528-F527)/3600</f>
        <v>0.84999999996688635</v>
      </c>
    </row>
    <row r="529" spans="1:8" x14ac:dyDescent="0.3">
      <c r="A529" s="1" t="s">
        <v>782</v>
      </c>
      <c r="B529" s="1" t="s">
        <v>6</v>
      </c>
      <c r="C529" s="1" t="s">
        <v>433</v>
      </c>
      <c r="D529" s="5">
        <v>2.19</v>
      </c>
      <c r="E529" s="3">
        <f>A529+C529</f>
        <v>35121.478472222225</v>
      </c>
      <c r="F529" s="1">
        <f>(E529-DATE(1970,1,1))*86400</f>
        <v>825334140.00000024</v>
      </c>
      <c r="G529" s="4">
        <f>(F529-F528)/60</f>
        <v>89.000000007947293</v>
      </c>
      <c r="H529" s="5">
        <f>(F529-F528)/3600</f>
        <v>1.4833333334657881</v>
      </c>
    </row>
    <row r="530" spans="1:8" x14ac:dyDescent="0.3">
      <c r="A530" s="1" t="s">
        <v>782</v>
      </c>
      <c r="B530" s="1" t="s">
        <v>6</v>
      </c>
      <c r="C530" s="1" t="s">
        <v>441</v>
      </c>
      <c r="D530" s="5">
        <v>4.4000000000000004</v>
      </c>
      <c r="E530" s="3">
        <f>A530+C530</f>
        <v>35121.526388888888</v>
      </c>
      <c r="F530" s="1">
        <f>(E530-DATE(1970,1,1))*86400</f>
        <v>825338279.99999988</v>
      </c>
      <c r="G530" s="4">
        <f>(F530-F529)/60</f>
        <v>68.999999994039541</v>
      </c>
      <c r="H530" s="5">
        <f>(F530-F529)/3600</f>
        <v>1.1499999999006589</v>
      </c>
    </row>
    <row r="531" spans="1:8" x14ac:dyDescent="0.3">
      <c r="A531" s="1" t="s">
        <v>782</v>
      </c>
      <c r="B531" s="1" t="s">
        <v>6</v>
      </c>
      <c r="C531" s="1" t="s">
        <v>341</v>
      </c>
      <c r="D531" s="5">
        <v>1.52</v>
      </c>
      <c r="E531" s="3">
        <f>A531+C531</f>
        <v>35121.587500000001</v>
      </c>
      <c r="F531" s="1">
        <f>(E531-DATE(1970,1,1))*86400</f>
        <v>825343560.00000012</v>
      </c>
      <c r="G531" s="4">
        <f>(F531-F530)/60</f>
        <v>88.000000003973639</v>
      </c>
      <c r="H531" s="5">
        <f>(F531-F530)/3600</f>
        <v>1.466666666732894</v>
      </c>
    </row>
    <row r="532" spans="1:8" x14ac:dyDescent="0.3">
      <c r="A532" s="1" t="s">
        <v>782</v>
      </c>
      <c r="B532" s="1" t="s">
        <v>6</v>
      </c>
      <c r="C532" s="1" t="s">
        <v>393</v>
      </c>
      <c r="D532" s="5">
        <v>4.24</v>
      </c>
      <c r="E532" s="3">
        <f>A532+C532</f>
        <v>35121.628472222219</v>
      </c>
      <c r="F532" s="1">
        <f>(E532-DATE(1970,1,1))*86400</f>
        <v>825347099.99999976</v>
      </c>
      <c r="G532" s="4">
        <f>(F532-F531)/60</f>
        <v>58.999999994039534</v>
      </c>
      <c r="H532" s="5">
        <f>(F532-F531)/3600</f>
        <v>0.9833333332339923</v>
      </c>
    </row>
    <row r="533" spans="1:8" x14ac:dyDescent="0.3">
      <c r="A533" s="1" t="s">
        <v>782</v>
      </c>
      <c r="B533" s="1" t="s">
        <v>6</v>
      </c>
      <c r="C533" s="1" t="s">
        <v>343</v>
      </c>
      <c r="D533" s="5">
        <v>1.53</v>
      </c>
      <c r="E533" s="3">
        <f>A533+C533</f>
        <v>35121.686111111114</v>
      </c>
      <c r="F533" s="1">
        <f>(E533-DATE(1970,1,1))*86400</f>
        <v>825352080.00000024</v>
      </c>
      <c r="G533" s="4">
        <f>(F533-F532)/60</f>
        <v>83.000000007947293</v>
      </c>
      <c r="H533" s="5">
        <f>(F533-F532)/3600</f>
        <v>1.383333333465788</v>
      </c>
    </row>
    <row r="534" spans="1:8" x14ac:dyDescent="0.3">
      <c r="A534" s="1" t="s">
        <v>782</v>
      </c>
      <c r="B534" s="1" t="s">
        <v>6</v>
      </c>
      <c r="C534" s="1" t="s">
        <v>762</v>
      </c>
      <c r="D534" s="5">
        <v>4.21</v>
      </c>
      <c r="E534" s="3">
        <f>A534+C534</f>
        <v>35121.73541666667</v>
      </c>
      <c r="F534" s="1">
        <f>(E534-DATE(1970,1,1))*86400</f>
        <v>825356340.00000024</v>
      </c>
      <c r="G534" s="4">
        <f>(F534-F533)/60</f>
        <v>71</v>
      </c>
      <c r="H534" s="5">
        <f>(F534-F533)/3600</f>
        <v>1.1833333333333333</v>
      </c>
    </row>
    <row r="535" spans="1:8" x14ac:dyDescent="0.3">
      <c r="A535" s="1" t="s">
        <v>786</v>
      </c>
      <c r="B535" s="1" t="s">
        <v>6</v>
      </c>
      <c r="C535" s="1" t="s">
        <v>716</v>
      </c>
      <c r="D535" s="5">
        <v>4.34</v>
      </c>
      <c r="E535" s="3">
        <f>A535+C535</f>
        <v>35122.319444444445</v>
      </c>
      <c r="F535" s="1">
        <f>(E535-DATE(1970,1,1))*86400</f>
        <v>825406800.00000012</v>
      </c>
      <c r="G535" s="4">
        <f>(F535-F534)/60</f>
        <v>840.99999999801321</v>
      </c>
      <c r="H535" s="5">
        <f>(F535-F534)/3600</f>
        <v>14.016666666633553</v>
      </c>
    </row>
    <row r="536" spans="1:8" x14ac:dyDescent="0.3">
      <c r="A536" s="1" t="s">
        <v>786</v>
      </c>
      <c r="B536" s="1" t="s">
        <v>6</v>
      </c>
      <c r="C536" s="1" t="s">
        <v>749</v>
      </c>
      <c r="D536" s="5">
        <v>3.36</v>
      </c>
      <c r="E536" s="3">
        <f>A536+C536</f>
        <v>35122.380555555559</v>
      </c>
      <c r="F536" s="1">
        <f>(E536-DATE(1970,1,1))*86400</f>
        <v>825412080.00000036</v>
      </c>
      <c r="G536" s="4">
        <f>(F536-F535)/60</f>
        <v>88.000000003973639</v>
      </c>
      <c r="H536" s="5">
        <f>(F536-F535)/3600</f>
        <v>1.466666666732894</v>
      </c>
    </row>
    <row r="537" spans="1:8" x14ac:dyDescent="0.3">
      <c r="A537" s="1" t="s">
        <v>786</v>
      </c>
      <c r="B537" s="1" t="s">
        <v>6</v>
      </c>
      <c r="C537" s="1" t="s">
        <v>787</v>
      </c>
      <c r="D537" s="5">
        <v>4.1500000000000004</v>
      </c>
      <c r="E537" s="3">
        <f>A537+C537</f>
        <v>35122.427083333336</v>
      </c>
      <c r="F537" s="1">
        <f>(E537-DATE(1970,1,1))*86400</f>
        <v>825416100.00000024</v>
      </c>
      <c r="G537" s="4">
        <f>(F537-F536)/60</f>
        <v>66.99999999801318</v>
      </c>
      <c r="H537" s="5">
        <f>(F537-F536)/3600</f>
        <v>1.116666666633553</v>
      </c>
    </row>
    <row r="538" spans="1:8" x14ac:dyDescent="0.3">
      <c r="A538" s="1" t="s">
        <v>786</v>
      </c>
      <c r="B538" s="1" t="s">
        <v>6</v>
      </c>
      <c r="C538" s="1" t="s">
        <v>400</v>
      </c>
      <c r="D538" s="5">
        <v>4.3499999999999996</v>
      </c>
      <c r="E538" s="3">
        <f>A538+C538</f>
        <v>35122.490277777775</v>
      </c>
      <c r="F538" s="1">
        <f>(E538-DATE(1970,1,1))*86400</f>
        <v>825421559.99999976</v>
      </c>
      <c r="G538" s="4">
        <f>(F538-F537)/60</f>
        <v>90.999999992052707</v>
      </c>
      <c r="H538" s="5">
        <f>(F538-F537)/3600</f>
        <v>1.5166666665342119</v>
      </c>
    </row>
    <row r="539" spans="1:8" x14ac:dyDescent="0.3">
      <c r="A539" s="1" t="s">
        <v>786</v>
      </c>
      <c r="B539" s="1" t="s">
        <v>6</v>
      </c>
      <c r="C539" s="1" t="s">
        <v>98</v>
      </c>
      <c r="D539" s="5">
        <v>1.51</v>
      </c>
      <c r="E539" s="3">
        <f>A539+C539</f>
        <v>35122.546527777777</v>
      </c>
      <c r="F539" s="1">
        <f>(E539-DATE(1970,1,1))*86400</f>
        <v>825426419.99999988</v>
      </c>
      <c r="G539" s="4">
        <f>(F539-F538)/60</f>
        <v>81.00000000198682</v>
      </c>
      <c r="H539" s="5">
        <f>(F539-F538)/3600</f>
        <v>1.3500000000331136</v>
      </c>
    </row>
    <row r="540" spans="1:8" x14ac:dyDescent="0.3">
      <c r="A540" s="1" t="s">
        <v>786</v>
      </c>
      <c r="B540" s="1" t="s">
        <v>6</v>
      </c>
      <c r="C540" s="1" t="s">
        <v>217</v>
      </c>
      <c r="D540" s="5">
        <v>4.3</v>
      </c>
      <c r="E540" s="3">
        <f>A540+C540</f>
        <v>35122.588888888888</v>
      </c>
      <c r="F540" s="1">
        <f>(E540-DATE(1970,1,1))*86400</f>
        <v>825430079.99999988</v>
      </c>
      <c r="G540" s="4">
        <f>(F540-F539)/60</f>
        <v>61</v>
      </c>
      <c r="H540" s="5">
        <f>(F540-F539)/3600</f>
        <v>1.0166666666666666</v>
      </c>
    </row>
    <row r="541" spans="1:8" x14ac:dyDescent="0.3">
      <c r="A541" s="1" t="s">
        <v>786</v>
      </c>
      <c r="B541" s="1" t="s">
        <v>6</v>
      </c>
      <c r="C541" s="1" t="s">
        <v>318</v>
      </c>
      <c r="D541" s="5">
        <v>1.38</v>
      </c>
      <c r="E541" s="3">
        <f>A541+C541</f>
        <v>35122.656944444447</v>
      </c>
      <c r="F541" s="1">
        <f>(E541-DATE(1970,1,1))*86400</f>
        <v>825435960.00000024</v>
      </c>
      <c r="G541" s="4">
        <f>(F541-F540)/60</f>
        <v>98.000000005960459</v>
      </c>
      <c r="H541" s="5">
        <f>(F541-F540)/3600</f>
        <v>1.6333333334326745</v>
      </c>
    </row>
    <row r="542" spans="1:8" x14ac:dyDescent="0.3">
      <c r="A542" s="1" t="s">
        <v>786</v>
      </c>
      <c r="B542" s="1" t="s">
        <v>6</v>
      </c>
      <c r="C542" s="1" t="s">
        <v>487</v>
      </c>
      <c r="D542" s="5">
        <v>4.49</v>
      </c>
      <c r="E542" s="3">
        <f>A542+C542</f>
        <v>35122.695833333331</v>
      </c>
      <c r="F542" s="1">
        <f>(E542-DATE(1970,1,1))*86400</f>
        <v>825439319.99999988</v>
      </c>
      <c r="G542" s="4">
        <f>(F542-F541)/60</f>
        <v>55.999999994039534</v>
      </c>
      <c r="H542" s="5">
        <f>(F542-F541)/3600</f>
        <v>0.93333333323399226</v>
      </c>
    </row>
    <row r="543" spans="1:8" x14ac:dyDescent="0.3">
      <c r="A543" s="1" t="s">
        <v>790</v>
      </c>
      <c r="B543" s="1" t="s">
        <v>6</v>
      </c>
      <c r="C543" s="1" t="s">
        <v>382</v>
      </c>
      <c r="D543" s="5">
        <v>2.15</v>
      </c>
      <c r="E543" s="3">
        <f>A543+C543</f>
        <v>35123.387499999997</v>
      </c>
      <c r="F543" s="1">
        <f>(E543-DATE(1970,1,1))*86400</f>
        <v>825499079.99999976</v>
      </c>
      <c r="G543" s="4">
        <f>(F543-F542)/60</f>
        <v>995.99999999801321</v>
      </c>
      <c r="H543" s="5">
        <f>(F543-F542)/3600</f>
        <v>16.599999999966887</v>
      </c>
    </row>
    <row r="544" spans="1:8" x14ac:dyDescent="0.3">
      <c r="A544" s="1" t="s">
        <v>790</v>
      </c>
      <c r="B544" s="1" t="s">
        <v>6</v>
      </c>
      <c r="C544" s="1" t="s">
        <v>444</v>
      </c>
      <c r="D544" s="5">
        <v>4.29</v>
      </c>
      <c r="E544" s="3">
        <f>A544+C544</f>
        <v>35123.423611111109</v>
      </c>
      <c r="F544" s="1">
        <f>(E544-DATE(1970,1,1))*86400</f>
        <v>825502199.99999988</v>
      </c>
      <c r="G544" s="4">
        <f>(F544-F543)/60</f>
        <v>52.00000000198682</v>
      </c>
      <c r="H544" s="5">
        <f>(F544-F543)/3600</f>
        <v>0.86666666669978032</v>
      </c>
    </row>
    <row r="545" spans="1:8" x14ac:dyDescent="0.3">
      <c r="A545" s="1" t="s">
        <v>790</v>
      </c>
      <c r="B545" s="1" t="s">
        <v>6</v>
      </c>
      <c r="C545" s="1" t="s">
        <v>533</v>
      </c>
      <c r="D545" s="5">
        <v>1.5</v>
      </c>
      <c r="E545" s="3">
        <f>A545+C545</f>
        <v>35123.487500000003</v>
      </c>
      <c r="F545" s="1">
        <f>(E545-DATE(1970,1,1))*86400</f>
        <v>825507720.00000024</v>
      </c>
      <c r="G545" s="4">
        <f>(F545-F544)/60</f>
        <v>92.000000005960459</v>
      </c>
      <c r="H545" s="5">
        <f>(F545-F544)/3600</f>
        <v>1.5333333334326744</v>
      </c>
    </row>
    <row r="546" spans="1:8" x14ac:dyDescent="0.3">
      <c r="A546" s="1" t="s">
        <v>790</v>
      </c>
      <c r="B546" s="1" t="s">
        <v>6</v>
      </c>
      <c r="C546" s="1" t="s">
        <v>135</v>
      </c>
      <c r="D546" s="5">
        <v>4.22</v>
      </c>
      <c r="E546" s="3">
        <f>A546+C546</f>
        <v>35123.527777777781</v>
      </c>
      <c r="F546" s="1">
        <f>(E546-DATE(1970,1,1))*86400</f>
        <v>825511200.00000024</v>
      </c>
      <c r="G546" s="4">
        <f>(F546-F545)/60</f>
        <v>58</v>
      </c>
      <c r="H546" s="5">
        <f>(F546-F545)/3600</f>
        <v>0.96666666666666667</v>
      </c>
    </row>
    <row r="547" spans="1:8" x14ac:dyDescent="0.3">
      <c r="A547" s="1" t="s">
        <v>790</v>
      </c>
      <c r="B547" s="1" t="s">
        <v>6</v>
      </c>
      <c r="C547" s="1" t="s">
        <v>484</v>
      </c>
      <c r="D547" s="5">
        <v>1.35</v>
      </c>
      <c r="E547" s="3">
        <f>A547+C547</f>
        <v>35123.588194444441</v>
      </c>
      <c r="F547" s="1">
        <f>(E547-DATE(1970,1,1))*86400</f>
        <v>825516419.99999964</v>
      </c>
      <c r="G547" s="4">
        <f>(F547-F546)/60</f>
        <v>86.999999990065888</v>
      </c>
      <c r="H547" s="5">
        <f>(F547-F546)/3600</f>
        <v>1.4499999998344315</v>
      </c>
    </row>
    <row r="548" spans="1:8" x14ac:dyDescent="0.3">
      <c r="A548" s="1" t="s">
        <v>790</v>
      </c>
      <c r="B548" s="1" t="s">
        <v>6</v>
      </c>
      <c r="C548" s="1" t="s">
        <v>598</v>
      </c>
      <c r="D548" s="5">
        <v>4.29</v>
      </c>
      <c r="E548" s="3">
        <f>A548+C548</f>
        <v>35123.624305555553</v>
      </c>
      <c r="F548" s="1">
        <f>(E548-DATE(1970,1,1))*86400</f>
        <v>825519539.99999976</v>
      </c>
      <c r="G548" s="4">
        <f>(F548-F547)/60</f>
        <v>52.00000000198682</v>
      </c>
      <c r="H548" s="5">
        <f>(F548-F547)/3600</f>
        <v>0.86666666669978032</v>
      </c>
    </row>
    <row r="549" spans="1:8" x14ac:dyDescent="0.3">
      <c r="A549" s="1" t="s">
        <v>790</v>
      </c>
      <c r="B549" s="1" t="s">
        <v>6</v>
      </c>
      <c r="C549" s="1" t="s">
        <v>343</v>
      </c>
      <c r="D549" s="5">
        <v>1.53</v>
      </c>
      <c r="E549" s="3">
        <f>A549+C549</f>
        <v>35123.686111111114</v>
      </c>
      <c r="F549" s="1">
        <f>(E549-DATE(1970,1,1))*86400</f>
        <v>825524880.00000024</v>
      </c>
      <c r="G549" s="4">
        <f>(F549-F548)/60</f>
        <v>89.000000007947293</v>
      </c>
      <c r="H549" s="5">
        <f>(F549-F548)/3600</f>
        <v>1.4833333334657881</v>
      </c>
    </row>
    <row r="550" spans="1:8" x14ac:dyDescent="0.3">
      <c r="A550" s="1" t="s">
        <v>790</v>
      </c>
      <c r="B550" s="1" t="s">
        <v>6</v>
      </c>
      <c r="C550" s="1" t="s">
        <v>791</v>
      </c>
      <c r="D550" s="5"/>
      <c r="E550" s="3">
        <f>A550+C550</f>
        <v>35123.84097222222</v>
      </c>
      <c r="F550" s="1">
        <f>(E550-DATE(1970,1,1))*86400</f>
        <v>825538259.99999988</v>
      </c>
      <c r="G550" s="4">
        <f>(F550-F549)/60</f>
        <v>222.99999999403954</v>
      </c>
      <c r="H550" s="5">
        <f>(F550-F549)/3600</f>
        <v>3.7166666665673258</v>
      </c>
    </row>
    <row r="551" spans="1:8" x14ac:dyDescent="0.3">
      <c r="A551" s="1" t="s">
        <v>792</v>
      </c>
      <c r="B551" s="1" t="s">
        <v>6</v>
      </c>
      <c r="C551" s="1" t="s">
        <v>711</v>
      </c>
      <c r="D551" s="5">
        <v>1.45</v>
      </c>
      <c r="E551" s="3">
        <f>A551+C551</f>
        <v>35124.323611111111</v>
      </c>
      <c r="F551" s="1">
        <f>(E551-DATE(1970,1,1))*86400</f>
        <v>825579960</v>
      </c>
      <c r="G551" s="4">
        <f>(F551-F550)/60</f>
        <v>695.00000000198679</v>
      </c>
      <c r="H551" s="5">
        <f>(F551-F550)/3600</f>
        <v>11.583333333366447</v>
      </c>
    </row>
    <row r="552" spans="1:8" x14ac:dyDescent="0.3">
      <c r="A552" s="1" t="s">
        <v>792</v>
      </c>
      <c r="B552" s="1" t="s">
        <v>6</v>
      </c>
      <c r="C552" s="1" t="s">
        <v>500</v>
      </c>
      <c r="D552" s="5">
        <v>4.3499999999999996</v>
      </c>
      <c r="E552" s="3">
        <f>A552+C552</f>
        <v>35124.365972222222</v>
      </c>
      <c r="F552" s="1">
        <f>(E552-DATE(1970,1,1))*86400</f>
        <v>825583620</v>
      </c>
      <c r="G552" s="4">
        <f>(F552-F551)/60</f>
        <v>61</v>
      </c>
      <c r="H552" s="5">
        <f>(F552-F551)/3600</f>
        <v>1.0166666666666666</v>
      </c>
    </row>
    <row r="553" spans="1:8" x14ac:dyDescent="0.3">
      <c r="A553" s="1" t="s">
        <v>792</v>
      </c>
      <c r="B553" s="1" t="s">
        <v>6</v>
      </c>
      <c r="C553" s="1" t="s">
        <v>132</v>
      </c>
      <c r="D553" s="5">
        <v>1.5</v>
      </c>
      <c r="E553" s="3">
        <f>A553+C553</f>
        <v>35124.429861111108</v>
      </c>
      <c r="F553" s="1">
        <f>(E553-DATE(1970,1,1))*86400</f>
        <v>825589139.99999976</v>
      </c>
      <c r="G553" s="4">
        <f>(F553-F552)/60</f>
        <v>91.999999996026361</v>
      </c>
      <c r="H553" s="5">
        <f>(F553-F552)/3600</f>
        <v>1.533333333267106</v>
      </c>
    </row>
    <row r="554" spans="1:8" x14ac:dyDescent="0.3">
      <c r="A554" s="1" t="s">
        <v>792</v>
      </c>
      <c r="B554" s="1" t="s">
        <v>6</v>
      </c>
      <c r="C554" s="1" t="s">
        <v>87</v>
      </c>
      <c r="D554" s="5">
        <v>4.3</v>
      </c>
      <c r="E554" s="3">
        <f>A554+C554</f>
        <v>35124.472916666666</v>
      </c>
      <c r="F554" s="1">
        <f>(E554-DATE(1970,1,1))*86400</f>
        <v>825592859.99999988</v>
      </c>
      <c r="G554" s="4">
        <f>(F554-F553)/60</f>
        <v>62.00000000198682</v>
      </c>
      <c r="H554" s="5">
        <f>(F554-F553)/3600</f>
        <v>1.0333333333664469</v>
      </c>
    </row>
    <row r="555" spans="1:8" x14ac:dyDescent="0.3">
      <c r="A555" s="1" t="s">
        <v>792</v>
      </c>
      <c r="B555" s="1" t="s">
        <v>6</v>
      </c>
      <c r="C555" s="1" t="s">
        <v>447</v>
      </c>
      <c r="D555" s="5">
        <v>1.53</v>
      </c>
      <c r="E555" s="3">
        <f>A555+C555</f>
        <v>35124.53402777778</v>
      </c>
      <c r="F555" s="1">
        <f>(E555-DATE(1970,1,1))*86400</f>
        <v>825598140.00000012</v>
      </c>
      <c r="G555" s="4">
        <f>(F555-F554)/60</f>
        <v>88.000000003973639</v>
      </c>
      <c r="H555" s="5">
        <f>(F555-F554)/3600</f>
        <v>1.466666666732894</v>
      </c>
    </row>
    <row r="556" spans="1:8" x14ac:dyDescent="0.3">
      <c r="A556" s="1" t="s">
        <v>792</v>
      </c>
      <c r="B556" s="1" t="s">
        <v>6</v>
      </c>
      <c r="C556" s="1" t="s">
        <v>113</v>
      </c>
      <c r="D556" s="5">
        <v>4.4000000000000004</v>
      </c>
      <c r="E556" s="3">
        <f>A556+C556</f>
        <v>35124.572222222225</v>
      </c>
      <c r="F556" s="1">
        <f>(E556-DATE(1970,1,1))*86400</f>
        <v>825601440.00000024</v>
      </c>
      <c r="G556" s="4">
        <f>(F556-F555)/60</f>
        <v>55.00000000198682</v>
      </c>
      <c r="H556" s="5">
        <f>(F556-F555)/3600</f>
        <v>0.91666666669978036</v>
      </c>
    </row>
    <row r="557" spans="1:8" x14ac:dyDescent="0.3">
      <c r="A557" s="1" t="s">
        <v>792</v>
      </c>
      <c r="B557" s="1" t="s">
        <v>6</v>
      </c>
      <c r="C557" s="1" t="s">
        <v>83</v>
      </c>
      <c r="D557" s="5">
        <v>1.54</v>
      </c>
      <c r="E557" s="3">
        <f>A557+C557</f>
        <v>35124.634722222225</v>
      </c>
      <c r="F557" s="1">
        <f>(E557-DATE(1970,1,1))*86400</f>
        <v>825606840.00000024</v>
      </c>
      <c r="G557" s="4">
        <f>(F557-F556)/60</f>
        <v>90</v>
      </c>
      <c r="H557" s="5">
        <f>(F557-F556)/3600</f>
        <v>1.5</v>
      </c>
    </row>
    <row r="558" spans="1:8" x14ac:dyDescent="0.3">
      <c r="A558" s="1" t="s">
        <v>792</v>
      </c>
      <c r="B558" s="1" t="s">
        <v>6</v>
      </c>
      <c r="C558" s="1" t="s">
        <v>486</v>
      </c>
      <c r="D558" s="5">
        <v>4.3600000000000003</v>
      </c>
      <c r="E558" s="3">
        <f>A558+C558</f>
        <v>35124.67291666667</v>
      </c>
      <c r="F558" s="1">
        <f>(E558-DATE(1970,1,1))*86400</f>
        <v>825610140.00000024</v>
      </c>
      <c r="G558" s="4">
        <f>(F558-F557)/60</f>
        <v>55</v>
      </c>
      <c r="H558" s="5">
        <f>(F558-F557)/3600</f>
        <v>0.91666666666666663</v>
      </c>
    </row>
    <row r="559" spans="1:8" x14ac:dyDescent="0.3">
      <c r="A559" s="1" t="s">
        <v>793</v>
      </c>
      <c r="B559" s="1" t="s">
        <v>6</v>
      </c>
      <c r="C559" s="2">
        <v>0.36944444444444446</v>
      </c>
      <c r="D559" s="5">
        <v>2</v>
      </c>
      <c r="E559" s="3">
        <f>A559+C559</f>
        <v>35125.369444444441</v>
      </c>
      <c r="F559" s="1">
        <f>(E559-DATE(1970,1,1))*86400</f>
        <v>825670319.99999964</v>
      </c>
      <c r="G559" s="4">
        <f>(F559-F558)/60</f>
        <v>1002.9999999900659</v>
      </c>
      <c r="H559" s="5">
        <f>(F559-F558)/3600</f>
        <v>16.716666666501098</v>
      </c>
    </row>
    <row r="560" spans="1:8" x14ac:dyDescent="0.3">
      <c r="A560" s="1" t="s">
        <v>793</v>
      </c>
      <c r="B560" s="1" t="s">
        <v>6</v>
      </c>
      <c r="C560" s="1" t="s">
        <v>196</v>
      </c>
      <c r="D560" s="5">
        <v>4.4000000000000004</v>
      </c>
      <c r="E560" s="3">
        <f>A560+C560</f>
        <v>35125.408333333333</v>
      </c>
      <c r="F560" s="1">
        <f>(E560-DATE(1970,1,1))*86400</f>
        <v>825673680</v>
      </c>
      <c r="G560" s="4">
        <f>(F560-F559)/60</f>
        <v>56.000000005960466</v>
      </c>
      <c r="H560" s="5">
        <f>(F560-F559)/3600</f>
        <v>0.93333333343267444</v>
      </c>
    </row>
    <row r="561" spans="1:8" x14ac:dyDescent="0.3">
      <c r="A561" s="1" t="s">
        <v>793</v>
      </c>
      <c r="B561" s="1" t="s">
        <v>6</v>
      </c>
      <c r="C561" s="1" t="s">
        <v>386</v>
      </c>
      <c r="D561" s="5">
        <v>4</v>
      </c>
      <c r="E561" s="3">
        <f>A561+C561</f>
        <v>35125.465277777781</v>
      </c>
      <c r="F561" s="1">
        <f>(E561-DATE(1970,1,1))*86400</f>
        <v>825678600.00000024</v>
      </c>
      <c r="G561" s="4">
        <f>(F561-F560)/60</f>
        <v>82.000000003973639</v>
      </c>
      <c r="H561" s="5">
        <f>(F561-F560)/3600</f>
        <v>1.3666666667328939</v>
      </c>
    </row>
    <row r="562" spans="1:8" x14ac:dyDescent="0.3">
      <c r="A562" s="1" t="s">
        <v>793</v>
      </c>
      <c r="B562" s="1" t="s">
        <v>6</v>
      </c>
      <c r="C562" s="1" t="s">
        <v>626</v>
      </c>
      <c r="D562" s="5">
        <v>1.43</v>
      </c>
      <c r="E562" s="3">
        <f>A562+C562</f>
        <v>35125.523611111108</v>
      </c>
      <c r="F562" s="1">
        <f>(E562-DATE(1970,1,1))*86400</f>
        <v>825683639.99999976</v>
      </c>
      <c r="G562" s="4">
        <f>(F562-F561)/60</f>
        <v>83.999999992052707</v>
      </c>
      <c r="H562" s="5">
        <f>(F562-F561)/3600</f>
        <v>1.3999999998675452</v>
      </c>
    </row>
    <row r="563" spans="1:8" x14ac:dyDescent="0.3">
      <c r="A563" s="1" t="s">
        <v>793</v>
      </c>
      <c r="B563" s="1" t="s">
        <v>6</v>
      </c>
      <c r="C563" s="1" t="s">
        <v>555</v>
      </c>
      <c r="D563" s="5">
        <v>4.3099999999999996</v>
      </c>
      <c r="E563" s="3">
        <f>A563+C563</f>
        <v>35125.561805555553</v>
      </c>
      <c r="F563" s="1">
        <f>(E563-DATE(1970,1,1))*86400</f>
        <v>825686939.99999976</v>
      </c>
      <c r="G563" s="4">
        <f>(F563-F562)/60</f>
        <v>55</v>
      </c>
      <c r="H563" s="5">
        <f>(F563-F562)/3600</f>
        <v>0.91666666666666663</v>
      </c>
    </row>
    <row r="564" spans="1:8" x14ac:dyDescent="0.3">
      <c r="A564" s="1" t="s">
        <v>793</v>
      </c>
      <c r="B564" s="1" t="s">
        <v>6</v>
      </c>
      <c r="C564" s="1" t="s">
        <v>393</v>
      </c>
      <c r="D564" s="5">
        <v>1.45</v>
      </c>
      <c r="E564" s="3">
        <f>A564+C564</f>
        <v>35125.628472222219</v>
      </c>
      <c r="F564" s="1">
        <f>(E564-DATE(1970,1,1))*86400</f>
        <v>825692699.99999976</v>
      </c>
      <c r="G564" s="4">
        <f>(F564-F563)/60</f>
        <v>96</v>
      </c>
      <c r="H564" s="5">
        <f>(F564-F563)/3600</f>
        <v>1.6</v>
      </c>
    </row>
    <row r="565" spans="1:8" x14ac:dyDescent="0.3">
      <c r="A565" s="1" t="s">
        <v>793</v>
      </c>
      <c r="B565" s="1" t="s">
        <v>6</v>
      </c>
      <c r="C565" s="1" t="s">
        <v>752</v>
      </c>
      <c r="D565" s="5">
        <v>5</v>
      </c>
      <c r="E565" s="3">
        <f>A565+C565</f>
        <v>35125.672222222223</v>
      </c>
      <c r="F565" s="1">
        <f>(E565-DATE(1970,1,1))*86400</f>
        <v>825696480.00000012</v>
      </c>
      <c r="G565" s="4">
        <f>(F565-F564)/60</f>
        <v>63.000000005960466</v>
      </c>
      <c r="H565" s="5">
        <f>(F565-F564)/3600</f>
        <v>1.050000000099341</v>
      </c>
    </row>
    <row r="566" spans="1:8" x14ac:dyDescent="0.3">
      <c r="A566" s="1" t="s">
        <v>793</v>
      </c>
      <c r="B566" s="1" t="s">
        <v>6</v>
      </c>
      <c r="C566" s="1" t="s">
        <v>795</v>
      </c>
      <c r="D566" s="5"/>
      <c r="E566" s="3">
        <f>A566+C566</f>
        <v>35125.875</v>
      </c>
      <c r="F566" s="1">
        <f>(E566-DATE(1970,1,1))*86400</f>
        <v>825714000</v>
      </c>
      <c r="G566" s="4">
        <f>(F566-F565)/60</f>
        <v>291.99999999801315</v>
      </c>
      <c r="H566" s="5">
        <f>(F566-F565)/3600</f>
        <v>4.8666666666335532</v>
      </c>
    </row>
    <row r="567" spans="1:8" x14ac:dyDescent="0.3">
      <c r="A567" s="1" t="s">
        <v>796</v>
      </c>
      <c r="B567" s="1" t="s">
        <v>6</v>
      </c>
      <c r="C567" s="1" t="s">
        <v>211</v>
      </c>
      <c r="D567" s="5">
        <v>2.14</v>
      </c>
      <c r="E567" s="3">
        <f>A567+C567</f>
        <v>35126.31527777778</v>
      </c>
      <c r="F567" s="1">
        <f>(E567-DATE(1970,1,1))*86400</f>
        <v>825752040.00000012</v>
      </c>
      <c r="G567" s="4">
        <f>(F567-F566)/60</f>
        <v>634.00000000198679</v>
      </c>
      <c r="H567" s="5">
        <f>(F567-F566)/3600</f>
        <v>10.566666666699779</v>
      </c>
    </row>
    <row r="568" spans="1:8" x14ac:dyDescent="0.3">
      <c r="A568" s="1" t="s">
        <v>796</v>
      </c>
      <c r="B568" s="1" t="s">
        <v>6</v>
      </c>
      <c r="C568" s="1" t="s">
        <v>59</v>
      </c>
      <c r="D568" s="5">
        <v>4.3099999999999996</v>
      </c>
      <c r="E568" s="3">
        <f>A568+C568</f>
        <v>35126.372916666667</v>
      </c>
      <c r="F568" s="1">
        <f>(E568-DATE(1970,1,1))*86400</f>
        <v>825757020</v>
      </c>
      <c r="G568" s="4">
        <f>(F568-F567)/60</f>
        <v>82.99999999801318</v>
      </c>
      <c r="H568" s="5">
        <f>(F568-F567)/3600</f>
        <v>1.3833333333002196</v>
      </c>
    </row>
    <row r="569" spans="1:8" x14ac:dyDescent="0.3">
      <c r="A569" s="1" t="s">
        <v>796</v>
      </c>
      <c r="B569" s="1" t="s">
        <v>6</v>
      </c>
      <c r="C569" s="1" t="s">
        <v>621</v>
      </c>
      <c r="D569" s="5">
        <v>3</v>
      </c>
      <c r="E569" s="3">
        <f>A569+C569</f>
        <v>35126.436111111114</v>
      </c>
      <c r="F569" s="1">
        <f>(E569-DATE(1970,1,1))*86400</f>
        <v>825762480.00000024</v>
      </c>
      <c r="G569" s="4">
        <f>(F569-F568)/60</f>
        <v>91.000000003973639</v>
      </c>
      <c r="H569" s="5">
        <f>(F569-F568)/3600</f>
        <v>1.5166666667328941</v>
      </c>
    </row>
    <row r="570" spans="1:8" x14ac:dyDescent="0.3">
      <c r="A570" s="1" t="s">
        <v>796</v>
      </c>
      <c r="B570" s="1" t="s">
        <v>6</v>
      </c>
      <c r="C570" s="1" t="s">
        <v>18</v>
      </c>
      <c r="D570" s="5">
        <v>4.38</v>
      </c>
      <c r="E570" s="3">
        <f>A570+C570</f>
        <v>35126.486805555556</v>
      </c>
      <c r="F570" s="1">
        <f>(E570-DATE(1970,1,1))*86400</f>
        <v>825766860</v>
      </c>
      <c r="G570" s="4">
        <f>(F570-F569)/60</f>
        <v>72.999999996026361</v>
      </c>
      <c r="H570" s="5">
        <f>(F570-F569)/3600</f>
        <v>1.2166666666004393</v>
      </c>
    </row>
    <row r="571" spans="1:8" x14ac:dyDescent="0.3">
      <c r="A571" s="1" t="s">
        <v>796</v>
      </c>
      <c r="B571" s="1" t="s">
        <v>6</v>
      </c>
      <c r="C571" s="1" t="s">
        <v>387</v>
      </c>
      <c r="D571" s="5">
        <v>3.47</v>
      </c>
      <c r="E571" s="3">
        <f>A571+C571</f>
        <v>35126.550694444442</v>
      </c>
      <c r="F571" s="1">
        <f>(E571-DATE(1970,1,1))*86400</f>
        <v>825772379.99999976</v>
      </c>
      <c r="G571" s="4">
        <f>(F571-F570)/60</f>
        <v>91.999999996026361</v>
      </c>
      <c r="H571" s="5">
        <f>(F571-F570)/3600</f>
        <v>1.533333333267106</v>
      </c>
    </row>
    <row r="572" spans="1:8" x14ac:dyDescent="0.3">
      <c r="A572" s="1" t="s">
        <v>796</v>
      </c>
      <c r="B572" s="1" t="s">
        <v>6</v>
      </c>
      <c r="C572" s="1" t="s">
        <v>374</v>
      </c>
      <c r="D572" s="5">
        <v>1.5</v>
      </c>
      <c r="E572" s="3">
        <f>A572+C572</f>
        <v>35126.603472222225</v>
      </c>
      <c r="F572" s="1">
        <f>(E572-DATE(1970,1,1))*86400</f>
        <v>825776940.00000024</v>
      </c>
      <c r="G572" s="4">
        <f>(F572-F571)/60</f>
        <v>76.000000007947293</v>
      </c>
      <c r="H572" s="5">
        <f>(F572-F571)/3600</f>
        <v>1.2666666667991215</v>
      </c>
    </row>
    <row r="573" spans="1:8" x14ac:dyDescent="0.3">
      <c r="A573" s="1" t="s">
        <v>796</v>
      </c>
      <c r="B573" s="1" t="s">
        <v>6</v>
      </c>
      <c r="C573" s="1" t="s">
        <v>389</v>
      </c>
      <c r="D573" s="5">
        <v>4.4000000000000004</v>
      </c>
      <c r="E573" s="3">
        <f>A573+C573</f>
        <v>35126.64166666667</v>
      </c>
      <c r="F573" s="1">
        <f>(E573-DATE(1970,1,1))*86400</f>
        <v>825780240.00000024</v>
      </c>
      <c r="G573" s="4">
        <f>(F573-F572)/60</f>
        <v>55</v>
      </c>
      <c r="H573" s="5">
        <f>(F573-F572)/3600</f>
        <v>0.91666666666666663</v>
      </c>
    </row>
    <row r="574" spans="1:8" x14ac:dyDescent="0.3">
      <c r="A574" s="1" t="s">
        <v>796</v>
      </c>
      <c r="B574" s="1" t="s">
        <v>6</v>
      </c>
      <c r="C574" s="1" t="s">
        <v>23</v>
      </c>
      <c r="D574" s="5">
        <v>1.42</v>
      </c>
      <c r="E574" s="3">
        <f>A574+C574</f>
        <v>35126.70416666667</v>
      </c>
      <c r="F574" s="1">
        <f>(E574-DATE(1970,1,1))*86400</f>
        <v>825785640.00000024</v>
      </c>
      <c r="G574" s="4">
        <f>(F574-F573)/60</f>
        <v>90</v>
      </c>
      <c r="H574" s="5">
        <f>(F574-F573)/3600</f>
        <v>1.5</v>
      </c>
    </row>
    <row r="575" spans="1:8" x14ac:dyDescent="0.3">
      <c r="A575" s="1" t="s">
        <v>797</v>
      </c>
      <c r="B575" s="1" t="s">
        <v>6</v>
      </c>
      <c r="C575" s="1" t="s">
        <v>643</v>
      </c>
      <c r="D575" s="5">
        <v>1.49</v>
      </c>
      <c r="E575" s="3">
        <f>A575+C575</f>
        <v>35127.347222222219</v>
      </c>
      <c r="F575" s="1">
        <f>(E575-DATE(1970,1,1))*86400</f>
        <v>825841199.99999976</v>
      </c>
      <c r="G575" s="4">
        <f>(F575-F574)/60</f>
        <v>925.99999999205272</v>
      </c>
      <c r="H575" s="5">
        <f>(F575-F574)/3600</f>
        <v>15.433333333200878</v>
      </c>
    </row>
    <row r="576" spans="1:8" x14ac:dyDescent="0.3">
      <c r="A576" s="1" t="s">
        <v>797</v>
      </c>
      <c r="B576" s="1" t="s">
        <v>6</v>
      </c>
      <c r="C576" s="1" t="s">
        <v>289</v>
      </c>
      <c r="D576" s="5">
        <v>4.21</v>
      </c>
      <c r="E576" s="3">
        <f>A576+C576</f>
        <v>35127.379861111112</v>
      </c>
      <c r="F576" s="1">
        <f>(E576-DATE(1970,1,1))*86400</f>
        <v>825844020.00000012</v>
      </c>
      <c r="G576" s="4">
        <f>(F576-F575)/60</f>
        <v>47.000000005960466</v>
      </c>
      <c r="H576" s="5">
        <f>(F576-F575)/3600</f>
        <v>0.78333333343267442</v>
      </c>
    </row>
    <row r="577" spans="1:8" x14ac:dyDescent="0.3">
      <c r="A577" s="1" t="s">
        <v>797</v>
      </c>
      <c r="B577" s="1" t="s">
        <v>6</v>
      </c>
      <c r="C577" s="1" t="s">
        <v>214</v>
      </c>
      <c r="D577" s="5">
        <v>1.54</v>
      </c>
      <c r="E577" s="3">
        <f>A577+C577</f>
        <v>35127.445833333331</v>
      </c>
      <c r="F577" s="1">
        <f>(E577-DATE(1970,1,1))*86400</f>
        <v>825849719.99999988</v>
      </c>
      <c r="G577" s="4">
        <f>(F577-F576)/60</f>
        <v>94.999999996026361</v>
      </c>
      <c r="H577" s="5">
        <f>(F577-F576)/3600</f>
        <v>1.583333333267106</v>
      </c>
    </row>
    <row r="578" spans="1:8" x14ac:dyDescent="0.3">
      <c r="A578" s="1" t="s">
        <v>797</v>
      </c>
      <c r="B578" s="1" t="s">
        <v>6</v>
      </c>
      <c r="C578" s="1" t="s">
        <v>779</v>
      </c>
      <c r="D578" s="5">
        <v>4.2300000000000004</v>
      </c>
      <c r="E578" s="3">
        <f>A578+C578</f>
        <v>35127.493055555555</v>
      </c>
      <c r="F578" s="1">
        <f>(E578-DATE(1970,1,1))*86400</f>
        <v>825853799.99999988</v>
      </c>
      <c r="G578" s="4">
        <f>(F578-F577)/60</f>
        <v>68</v>
      </c>
      <c r="H578" s="5">
        <f>(F578-F577)/3600</f>
        <v>1.1333333333333333</v>
      </c>
    </row>
    <row r="579" spans="1:8" x14ac:dyDescent="0.3">
      <c r="A579" s="1" t="s">
        <v>797</v>
      </c>
      <c r="B579" s="1" t="s">
        <v>6</v>
      </c>
      <c r="C579" s="1" t="s">
        <v>282</v>
      </c>
      <c r="D579" s="5">
        <v>4.24</v>
      </c>
      <c r="E579" s="3">
        <f>A579+C579</f>
        <v>35127.554861111108</v>
      </c>
      <c r="F579" s="1">
        <f>(E579-DATE(1970,1,1))*86400</f>
        <v>825859139.99999976</v>
      </c>
      <c r="G579" s="4">
        <f>(F579-F578)/60</f>
        <v>88.99999999801318</v>
      </c>
      <c r="H579" s="5">
        <f>(F579-F578)/3600</f>
        <v>1.4833333333002197</v>
      </c>
    </row>
    <row r="580" spans="1:8" x14ac:dyDescent="0.3">
      <c r="A580" s="1" t="s">
        <v>797</v>
      </c>
      <c r="B580" s="1" t="s">
        <v>6</v>
      </c>
      <c r="C580" s="1" t="s">
        <v>256</v>
      </c>
      <c r="D580" s="5">
        <v>1.56</v>
      </c>
      <c r="E580" s="3">
        <f>A580+C580</f>
        <v>35127.611111111109</v>
      </c>
      <c r="F580" s="1">
        <f>(E580-DATE(1970,1,1))*86400</f>
        <v>825863999.99999988</v>
      </c>
      <c r="G580" s="4">
        <f>(F580-F579)/60</f>
        <v>81.00000000198682</v>
      </c>
      <c r="H580" s="5">
        <f>(F580-F579)/3600</f>
        <v>1.3500000000331136</v>
      </c>
    </row>
    <row r="581" spans="1:8" x14ac:dyDescent="0.3">
      <c r="A581" s="1" t="s">
        <v>797</v>
      </c>
      <c r="B581" s="1" t="s">
        <v>6</v>
      </c>
      <c r="C581" s="1" t="s">
        <v>219</v>
      </c>
      <c r="D581" s="5">
        <v>4.28</v>
      </c>
      <c r="E581" s="3">
        <f>A581+C581</f>
        <v>35127.654166666667</v>
      </c>
      <c r="F581" s="1">
        <f>(E581-DATE(1970,1,1))*86400</f>
        <v>825867720</v>
      </c>
      <c r="G581" s="4">
        <f>(F581-F580)/60</f>
        <v>62.00000000198682</v>
      </c>
      <c r="H581" s="5">
        <f>(F581-F580)/3600</f>
        <v>1.0333333333664469</v>
      </c>
    </row>
    <row r="582" spans="1:8" x14ac:dyDescent="0.3">
      <c r="A582" s="1" t="s">
        <v>797</v>
      </c>
      <c r="B582" s="1" t="s">
        <v>6</v>
      </c>
      <c r="C582" s="1" t="s">
        <v>578</v>
      </c>
      <c r="D582" s="5">
        <v>1.55</v>
      </c>
      <c r="E582" s="3">
        <f>A582+C582</f>
        <v>35127.717361111114</v>
      </c>
      <c r="F582" s="1">
        <f>(E582-DATE(1970,1,1))*86400</f>
        <v>825873180.00000024</v>
      </c>
      <c r="G582" s="4">
        <f>(F582-F581)/60</f>
        <v>91.000000003973639</v>
      </c>
      <c r="H582" s="5">
        <f>(F582-F581)/3600</f>
        <v>1.5166666667328941</v>
      </c>
    </row>
    <row r="583" spans="1:8" x14ac:dyDescent="0.3">
      <c r="A583" s="1" t="s">
        <v>799</v>
      </c>
      <c r="B583" s="1" t="s">
        <v>6</v>
      </c>
      <c r="C583" s="1" t="s">
        <v>481</v>
      </c>
      <c r="D583" s="5">
        <v>4.12</v>
      </c>
      <c r="E583" s="3">
        <f>A583+C583</f>
        <v>35128.410416666666</v>
      </c>
      <c r="F583" s="1">
        <f>(E583-DATE(1970,1,1))*86400</f>
        <v>825933059.99999988</v>
      </c>
      <c r="G583" s="4">
        <f>(F583-F582)/60</f>
        <v>997.99999999403951</v>
      </c>
      <c r="H583" s="5">
        <f>(F583-F582)/3600</f>
        <v>16.633333333233992</v>
      </c>
    </row>
    <row r="584" spans="1:8" x14ac:dyDescent="0.3">
      <c r="A584" s="1" t="s">
        <v>799</v>
      </c>
      <c r="B584" s="1" t="s">
        <v>6</v>
      </c>
      <c r="C584" s="1" t="s">
        <v>327</v>
      </c>
      <c r="D584" s="5">
        <v>3.52</v>
      </c>
      <c r="E584" s="3">
        <f>A584+C584</f>
        <v>35128.46597222222</v>
      </c>
      <c r="F584" s="1">
        <f>(E584-DATE(1970,1,1))*86400</f>
        <v>825937859.99999988</v>
      </c>
      <c r="G584" s="4">
        <f>(F584-F583)/60</f>
        <v>80</v>
      </c>
      <c r="H584" s="5">
        <f>(F584-F583)/3600</f>
        <v>1.3333333333333333</v>
      </c>
    </row>
    <row r="585" spans="1:8" x14ac:dyDescent="0.3">
      <c r="A585" s="1" t="s">
        <v>799</v>
      </c>
      <c r="B585" s="1" t="s">
        <v>6</v>
      </c>
      <c r="C585" s="1" t="s">
        <v>418</v>
      </c>
      <c r="D585" s="5">
        <v>4.22</v>
      </c>
      <c r="E585" s="3">
        <f>A585+C585</f>
        <v>35128.530555555553</v>
      </c>
      <c r="F585" s="1">
        <f>(E585-DATE(1970,1,1))*86400</f>
        <v>825943439.99999976</v>
      </c>
      <c r="G585" s="4">
        <f>(F585-F584)/60</f>
        <v>92.99999999801318</v>
      </c>
      <c r="H585" s="5">
        <f>(F585-F584)/3600</f>
        <v>1.5499999999668863</v>
      </c>
    </row>
    <row r="586" spans="1:8" x14ac:dyDescent="0.3">
      <c r="A586" s="1" t="s">
        <v>799</v>
      </c>
      <c r="B586" s="1" t="s">
        <v>6</v>
      </c>
      <c r="C586" s="1" t="s">
        <v>217</v>
      </c>
      <c r="D586" s="5">
        <v>2</v>
      </c>
      <c r="E586" s="3">
        <f>A586+C586</f>
        <v>35128.588888888888</v>
      </c>
      <c r="F586" s="1">
        <f>(E586-DATE(1970,1,1))*86400</f>
        <v>825948479.99999988</v>
      </c>
      <c r="G586" s="4">
        <f>(F586-F585)/60</f>
        <v>84.00000000198682</v>
      </c>
      <c r="H586" s="5">
        <f>(F586-F585)/3600</f>
        <v>1.4000000000331136</v>
      </c>
    </row>
    <row r="587" spans="1:8" x14ac:dyDescent="0.3">
      <c r="A587" s="1" t="s">
        <v>799</v>
      </c>
      <c r="B587" s="1" t="s">
        <v>6</v>
      </c>
      <c r="C587" s="1" t="s">
        <v>393</v>
      </c>
      <c r="D587" s="5">
        <v>4.3</v>
      </c>
      <c r="E587" s="3">
        <f>A587+C587</f>
        <v>35128.628472222219</v>
      </c>
      <c r="F587" s="1">
        <f>(E587-DATE(1970,1,1))*86400</f>
        <v>825951899.99999976</v>
      </c>
      <c r="G587" s="4">
        <f>(F587-F586)/60</f>
        <v>56.99999999801318</v>
      </c>
      <c r="H587" s="5">
        <f>(F587-F586)/3600</f>
        <v>0.94999999996688633</v>
      </c>
    </row>
    <row r="588" spans="1:8" x14ac:dyDescent="0.3">
      <c r="A588" s="1" t="s">
        <v>799</v>
      </c>
      <c r="B588" s="1" t="s">
        <v>6</v>
      </c>
      <c r="C588" s="1" t="s">
        <v>286</v>
      </c>
      <c r="D588" s="5">
        <v>2.15</v>
      </c>
      <c r="E588" s="3">
        <f>A588+C588</f>
        <v>35128.69027777778</v>
      </c>
      <c r="F588" s="1">
        <f>(E588-DATE(1970,1,1))*86400</f>
        <v>825957240.00000012</v>
      </c>
      <c r="G588" s="4">
        <f>(F588-F587)/60</f>
        <v>89.000000005960459</v>
      </c>
      <c r="H588" s="5">
        <f>(F588-F587)/3600</f>
        <v>1.4833333334326744</v>
      </c>
    </row>
    <row r="589" spans="1:8" x14ac:dyDescent="0.3">
      <c r="A589" s="1" t="s">
        <v>799</v>
      </c>
      <c r="B589" s="1" t="s">
        <v>6</v>
      </c>
      <c r="C589" s="1" t="s">
        <v>800</v>
      </c>
      <c r="D589" s="5">
        <v>4.28</v>
      </c>
      <c r="E589" s="3">
        <f>A589+C589</f>
        <v>35128.736805555556</v>
      </c>
      <c r="F589" s="1">
        <f>(E589-DATE(1970,1,1))*86400</f>
        <v>825961260</v>
      </c>
      <c r="G589" s="4">
        <f>(F589-F588)/60</f>
        <v>66.99999999801318</v>
      </c>
      <c r="H589" s="5">
        <f>(F589-F588)/3600</f>
        <v>1.116666666633553</v>
      </c>
    </row>
    <row r="590" spans="1:8" x14ac:dyDescent="0.3">
      <c r="A590" s="1" t="s">
        <v>802</v>
      </c>
      <c r="B590" s="1" t="s">
        <v>6</v>
      </c>
      <c r="C590" s="1" t="s">
        <v>632</v>
      </c>
      <c r="D590" s="5">
        <v>3.59</v>
      </c>
      <c r="E590" s="3">
        <f>A590+C590</f>
        <v>35129.321527777778</v>
      </c>
      <c r="F590" s="1">
        <f>(E590-DATE(1970,1,1))*86400</f>
        <v>826011780</v>
      </c>
      <c r="G590" s="4">
        <f>(F590-F589)/60</f>
        <v>842</v>
      </c>
      <c r="H590" s="5">
        <f>(F590-F589)/3600</f>
        <v>14.033333333333333</v>
      </c>
    </row>
    <row r="591" spans="1:8" x14ac:dyDescent="0.3">
      <c r="A591" s="1" t="s">
        <v>802</v>
      </c>
      <c r="B591" s="1" t="s">
        <v>6</v>
      </c>
      <c r="C591" s="1" t="s">
        <v>422</v>
      </c>
      <c r="D591" s="5">
        <v>4.01</v>
      </c>
      <c r="E591" s="3">
        <f>A591+C591</f>
        <v>35129.37777777778</v>
      </c>
      <c r="F591" s="1">
        <f>(E591-DATE(1970,1,1))*86400</f>
        <v>826016640.00000012</v>
      </c>
      <c r="G591" s="4">
        <f>(F591-F590)/60</f>
        <v>81.00000000198682</v>
      </c>
      <c r="H591" s="5">
        <f>(F591-F590)/3600</f>
        <v>1.3500000000331136</v>
      </c>
    </row>
    <row r="592" spans="1:8" x14ac:dyDescent="0.3">
      <c r="A592" s="1" t="s">
        <v>802</v>
      </c>
      <c r="B592" s="1" t="s">
        <v>6</v>
      </c>
      <c r="C592" s="1" t="s">
        <v>649</v>
      </c>
      <c r="D592" s="5">
        <v>3.5</v>
      </c>
      <c r="E592" s="3">
        <f>A592+C592</f>
        <v>35129.431250000001</v>
      </c>
      <c r="F592" s="1">
        <f>(E592-DATE(1970,1,1))*86400</f>
        <v>826021260.00000012</v>
      </c>
      <c r="G592" s="4">
        <f>(F592-F591)/60</f>
        <v>77</v>
      </c>
      <c r="H592" s="5">
        <f>(F592-F591)/3600</f>
        <v>1.2833333333333334</v>
      </c>
    </row>
    <row r="593" spans="1:8" x14ac:dyDescent="0.3">
      <c r="A593" s="1" t="s">
        <v>802</v>
      </c>
      <c r="B593" s="1" t="s">
        <v>6</v>
      </c>
      <c r="C593" s="1" t="s">
        <v>472</v>
      </c>
      <c r="D593" s="5">
        <v>1.57</v>
      </c>
      <c r="E593" s="3">
        <f>A593+C593</f>
        <v>35129.499305555553</v>
      </c>
      <c r="F593" s="1">
        <f>(E593-DATE(1970,1,1))*86400</f>
        <v>826027139.99999976</v>
      </c>
      <c r="G593" s="4">
        <f>(F593-F592)/60</f>
        <v>97.999999994039541</v>
      </c>
      <c r="H593" s="5">
        <f>(F593-F592)/3600</f>
        <v>1.6333333332339923</v>
      </c>
    </row>
    <row r="594" spans="1:8" x14ac:dyDescent="0.3">
      <c r="A594" s="1" t="s">
        <v>802</v>
      </c>
      <c r="B594" s="1" t="s">
        <v>6</v>
      </c>
      <c r="C594" s="1" t="s">
        <v>297</v>
      </c>
      <c r="D594" s="5">
        <v>4.22</v>
      </c>
      <c r="E594" s="3">
        <f>A594+C594</f>
        <v>35129.535416666666</v>
      </c>
      <c r="F594" s="1">
        <f>(E594-DATE(1970,1,1))*86400</f>
        <v>826030259.99999988</v>
      </c>
      <c r="G594" s="4">
        <f>(F594-F593)/60</f>
        <v>52.00000000198682</v>
      </c>
      <c r="H594" s="5">
        <f>(F594-F593)/3600</f>
        <v>0.86666666669978032</v>
      </c>
    </row>
    <row r="595" spans="1:8" x14ac:dyDescent="0.3">
      <c r="A595" s="1" t="s">
        <v>802</v>
      </c>
      <c r="B595" s="1" t="s">
        <v>6</v>
      </c>
      <c r="C595" s="1" t="s">
        <v>402</v>
      </c>
      <c r="D595" s="5">
        <v>4.1399999999999997</v>
      </c>
      <c r="E595" s="3">
        <f>A595+C595</f>
        <v>35129.599999999999</v>
      </c>
      <c r="F595" s="1">
        <f>(E595-DATE(1970,1,1))*86400</f>
        <v>826035839.99999988</v>
      </c>
      <c r="G595" s="4">
        <f>(F595-F594)/60</f>
        <v>93</v>
      </c>
      <c r="H595" s="5">
        <f>(F595-F594)/3600</f>
        <v>1.55</v>
      </c>
    </row>
    <row r="596" spans="1:8" x14ac:dyDescent="0.3">
      <c r="A596" s="1" t="s">
        <v>802</v>
      </c>
      <c r="B596" s="1" t="s">
        <v>6</v>
      </c>
      <c r="C596" s="1" t="s">
        <v>404</v>
      </c>
      <c r="D596" s="5">
        <v>4.03</v>
      </c>
      <c r="E596" s="3">
        <f>A596+C596</f>
        <v>35129.658333333333</v>
      </c>
      <c r="F596" s="1">
        <f>(E596-DATE(1970,1,1))*86400</f>
        <v>826040880</v>
      </c>
      <c r="G596" s="4">
        <f>(F596-F595)/60</f>
        <v>84.00000000198682</v>
      </c>
      <c r="H596" s="5">
        <f>(F596-F595)/3600</f>
        <v>1.4000000000331136</v>
      </c>
    </row>
    <row r="597" spans="1:8" x14ac:dyDescent="0.3">
      <c r="A597" s="1" t="s">
        <v>802</v>
      </c>
      <c r="B597" s="1" t="s">
        <v>6</v>
      </c>
      <c r="C597" s="1" t="s">
        <v>601</v>
      </c>
      <c r="D597" s="5">
        <v>1.45</v>
      </c>
      <c r="E597" s="3">
        <f>A597+C597</f>
        <v>35129.713194444441</v>
      </c>
      <c r="F597" s="1">
        <f>(E597-DATE(1970,1,1))*86400</f>
        <v>826045619.99999964</v>
      </c>
      <c r="G597" s="4">
        <f>(F597-F596)/60</f>
        <v>78.999999994039541</v>
      </c>
      <c r="H597" s="5">
        <f>(F597-F596)/3600</f>
        <v>1.3166666665673257</v>
      </c>
    </row>
    <row r="598" spans="1:8" x14ac:dyDescent="0.3">
      <c r="A598" s="1" t="s">
        <v>802</v>
      </c>
      <c r="B598" s="1" t="s">
        <v>6</v>
      </c>
      <c r="C598" s="1" t="s">
        <v>666</v>
      </c>
      <c r="D598" s="5">
        <v>4.25</v>
      </c>
      <c r="E598" s="3">
        <f>A598+C598</f>
        <v>35129.756944444445</v>
      </c>
      <c r="F598" s="1">
        <f>(E598-DATE(1970,1,1))*86400</f>
        <v>826049400.00000012</v>
      </c>
      <c r="G598" s="4">
        <f>(F598-F597)/60</f>
        <v>63.000000007947285</v>
      </c>
      <c r="H598" s="5">
        <f>(F598-F597)/3600</f>
        <v>1.0500000001324548</v>
      </c>
    </row>
    <row r="599" spans="1:8" x14ac:dyDescent="0.3">
      <c r="A599" s="1" t="s">
        <v>804</v>
      </c>
      <c r="B599" s="1" t="s">
        <v>6</v>
      </c>
      <c r="C599" s="1" t="s">
        <v>292</v>
      </c>
      <c r="D599" s="5"/>
      <c r="E599" s="3">
        <f>A599+C599</f>
        <v>35130.334027777775</v>
      </c>
      <c r="F599" s="1">
        <f>(E599-DATE(1970,1,1))*86400</f>
        <v>826099259.99999976</v>
      </c>
      <c r="G599" s="4">
        <f>(F599-F598)/60</f>
        <v>830.99999999403951</v>
      </c>
      <c r="H599" s="5">
        <f>(F599-F598)/3600</f>
        <v>13.849999999900659</v>
      </c>
    </row>
    <row r="600" spans="1:8" x14ac:dyDescent="0.3">
      <c r="A600" s="1" t="s">
        <v>804</v>
      </c>
      <c r="B600" s="1" t="s">
        <v>6</v>
      </c>
      <c r="C600" s="1" t="s">
        <v>336</v>
      </c>
      <c r="D600" s="5">
        <v>4.3600000000000003</v>
      </c>
      <c r="E600" s="3">
        <f>A600+C600</f>
        <v>35130.37222222222</v>
      </c>
      <c r="F600" s="1">
        <f>(E600-DATE(1970,1,1))*86400</f>
        <v>826102559.99999988</v>
      </c>
      <c r="G600" s="4">
        <f>(F600-F599)/60</f>
        <v>55.00000000198682</v>
      </c>
      <c r="H600" s="5">
        <f>(F600-F599)/3600</f>
        <v>0.91666666669978036</v>
      </c>
    </row>
    <row r="601" spans="1:8" x14ac:dyDescent="0.3">
      <c r="A601" s="1" t="s">
        <v>804</v>
      </c>
      <c r="B601" s="1" t="s">
        <v>6</v>
      </c>
      <c r="C601" s="1" t="s">
        <v>132</v>
      </c>
      <c r="D601" s="5">
        <v>4.3</v>
      </c>
      <c r="E601" s="3">
        <f>A601+C601</f>
        <v>35130.429861111108</v>
      </c>
      <c r="F601" s="1">
        <f>(E601-DATE(1970,1,1))*86400</f>
        <v>826107539.99999976</v>
      </c>
      <c r="G601" s="4">
        <f>(F601-F600)/60</f>
        <v>82.99999999801318</v>
      </c>
      <c r="H601" s="5">
        <f>(F601-F600)/3600</f>
        <v>1.3833333333002196</v>
      </c>
    </row>
    <row r="602" spans="1:8" x14ac:dyDescent="0.3">
      <c r="A602" s="1" t="s">
        <v>804</v>
      </c>
      <c r="B602" s="1" t="s">
        <v>6</v>
      </c>
      <c r="C602" s="1" t="s">
        <v>179</v>
      </c>
      <c r="D602" s="5">
        <v>2.11</v>
      </c>
      <c r="E602" s="3">
        <f>A602+C602</f>
        <v>35130.48541666667</v>
      </c>
      <c r="F602" s="1">
        <f>(E602-DATE(1970,1,1))*86400</f>
        <v>826112340.00000024</v>
      </c>
      <c r="G602" s="4">
        <f>(F602-F601)/60</f>
        <v>80.000000007947293</v>
      </c>
      <c r="H602" s="5">
        <f>(F602-F601)/3600</f>
        <v>1.3333333334657882</v>
      </c>
    </row>
    <row r="603" spans="1:8" x14ac:dyDescent="0.3">
      <c r="A603" s="1" t="s">
        <v>804</v>
      </c>
      <c r="B603" s="1" t="s">
        <v>6</v>
      </c>
      <c r="C603" s="1" t="s">
        <v>135</v>
      </c>
      <c r="D603" s="5">
        <v>4.28</v>
      </c>
      <c r="E603" s="3">
        <f>A603+C603</f>
        <v>35130.527777777781</v>
      </c>
      <c r="F603" s="1">
        <f>(E603-DATE(1970,1,1))*86400</f>
        <v>826116000.00000024</v>
      </c>
      <c r="G603" s="4">
        <f>(F603-F602)/60</f>
        <v>61</v>
      </c>
      <c r="H603" s="5">
        <f>(F603-F602)/3600</f>
        <v>1.0166666666666666</v>
      </c>
    </row>
    <row r="604" spans="1:8" x14ac:dyDescent="0.3">
      <c r="A604" s="1" t="s">
        <v>804</v>
      </c>
      <c r="B604" s="1" t="s">
        <v>6</v>
      </c>
      <c r="C604" s="1" t="s">
        <v>237</v>
      </c>
      <c r="D604" s="5">
        <v>2.02</v>
      </c>
      <c r="E604" s="3">
        <f>A604+C604</f>
        <v>35130.589583333334</v>
      </c>
      <c r="F604" s="1">
        <f>(E604-DATE(1970,1,1))*86400</f>
        <v>826121340.00000012</v>
      </c>
      <c r="G604" s="4">
        <f>(F604-F603)/60</f>
        <v>88.99999999801318</v>
      </c>
      <c r="H604" s="5">
        <f>(F604-F603)/3600</f>
        <v>1.4833333333002197</v>
      </c>
    </row>
    <row r="605" spans="1:8" x14ac:dyDescent="0.3">
      <c r="A605" s="1" t="s">
        <v>804</v>
      </c>
      <c r="B605" s="1" t="s">
        <v>6</v>
      </c>
      <c r="C605" s="1" t="s">
        <v>330</v>
      </c>
      <c r="D605" s="5">
        <v>4.29</v>
      </c>
      <c r="E605" s="3">
        <f>A605+C605</f>
        <v>35130.629861111112</v>
      </c>
      <c r="F605" s="1">
        <f>(E605-DATE(1970,1,1))*86400</f>
        <v>826124820.00000012</v>
      </c>
      <c r="G605" s="4">
        <f>(F605-F604)/60</f>
        <v>58</v>
      </c>
      <c r="H605" s="5">
        <f>(F605-F604)/3600</f>
        <v>0.96666666666666667</v>
      </c>
    </row>
    <row r="606" spans="1:8" x14ac:dyDescent="0.3">
      <c r="A606" s="1" t="s">
        <v>804</v>
      </c>
      <c r="B606" s="1" t="s">
        <v>6</v>
      </c>
      <c r="C606" s="1" t="s">
        <v>221</v>
      </c>
      <c r="D606" s="5">
        <v>1.5</v>
      </c>
      <c r="E606" s="3">
        <f>A606+C606</f>
        <v>35130.689583333333</v>
      </c>
      <c r="F606" s="1">
        <f>(E606-DATE(1970,1,1))*86400</f>
        <v>826129980</v>
      </c>
      <c r="G606" s="4">
        <f>(F606-F605)/60</f>
        <v>85.99999999801318</v>
      </c>
      <c r="H606" s="5">
        <f>(F606-F605)/3600</f>
        <v>1.4333333333002196</v>
      </c>
    </row>
    <row r="607" spans="1:8" x14ac:dyDescent="0.3">
      <c r="A607" s="1" t="s">
        <v>805</v>
      </c>
      <c r="B607" s="1" t="s">
        <v>6</v>
      </c>
      <c r="C607" s="1" t="s">
        <v>57</v>
      </c>
      <c r="D607" s="5">
        <v>1.55</v>
      </c>
      <c r="E607" s="3">
        <f>A607+C607</f>
        <v>35131.317361111112</v>
      </c>
      <c r="F607" s="1">
        <f>(E607-DATE(1970,1,1))*86400</f>
        <v>826184220.00000012</v>
      </c>
      <c r="G607" s="4">
        <f>(F607-F606)/60</f>
        <v>904.00000000198679</v>
      </c>
      <c r="H607" s="5">
        <f>(F607-F606)/3600</f>
        <v>15.066666666699779</v>
      </c>
    </row>
    <row r="608" spans="1:8" x14ac:dyDescent="0.3">
      <c r="A608" s="1" t="s">
        <v>805</v>
      </c>
      <c r="B608" s="1" t="s">
        <v>6</v>
      </c>
      <c r="C608" s="1" t="s">
        <v>613</v>
      </c>
      <c r="D608" s="5">
        <v>4.13</v>
      </c>
      <c r="E608" s="3">
        <f>A608+C608</f>
        <v>35131.359027777777</v>
      </c>
      <c r="F608" s="1">
        <f>(E608-DATE(1970,1,1))*86400</f>
        <v>826187819.99999988</v>
      </c>
      <c r="G608" s="4">
        <f>(F608-F607)/60</f>
        <v>59.999999996026354</v>
      </c>
      <c r="H608" s="5">
        <f>(F608-F607)/3600</f>
        <v>0.99999999993377264</v>
      </c>
    </row>
    <row r="609" spans="1:8" x14ac:dyDescent="0.3">
      <c r="A609" s="1" t="s">
        <v>805</v>
      </c>
      <c r="B609" s="1" t="s">
        <v>6</v>
      </c>
      <c r="C609" s="1" t="s">
        <v>62</v>
      </c>
      <c r="D609" s="5">
        <v>3.32</v>
      </c>
      <c r="E609" s="3">
        <f>A609+C609</f>
        <v>35131.413888888892</v>
      </c>
      <c r="F609" s="1">
        <f>(E609-DATE(1970,1,1))*86400</f>
        <v>826192560.00000024</v>
      </c>
      <c r="G609" s="4">
        <f>(F609-F608)/60</f>
        <v>79.000000005960459</v>
      </c>
      <c r="H609" s="5">
        <f>(F609-F608)/3600</f>
        <v>1.3166666667660076</v>
      </c>
    </row>
    <row r="610" spans="1:8" x14ac:dyDescent="0.3">
      <c r="A610" s="1" t="s">
        <v>805</v>
      </c>
      <c r="B610" s="1" t="s">
        <v>6</v>
      </c>
      <c r="C610" s="1" t="s">
        <v>35</v>
      </c>
      <c r="D610" s="5">
        <v>3.53</v>
      </c>
      <c r="E610" s="3">
        <f>A610+C610</f>
        <v>35131.469444444447</v>
      </c>
      <c r="F610" s="1">
        <f>(E610-DATE(1970,1,1))*86400</f>
        <v>826197360.00000024</v>
      </c>
      <c r="G610" s="4">
        <f>(F610-F609)/60</f>
        <v>80</v>
      </c>
      <c r="H610" s="5">
        <f>(F610-F609)/3600</f>
        <v>1.3333333333333333</v>
      </c>
    </row>
    <row r="611" spans="1:8" x14ac:dyDescent="0.3">
      <c r="A611" s="1" t="s">
        <v>805</v>
      </c>
      <c r="B611" s="1" t="s">
        <v>6</v>
      </c>
      <c r="C611" s="1" t="s">
        <v>626</v>
      </c>
      <c r="D611" s="5">
        <v>1.46</v>
      </c>
      <c r="E611" s="3">
        <f>A611+C611</f>
        <v>35131.523611111108</v>
      </c>
      <c r="F611" s="1">
        <f>(E611-DATE(1970,1,1))*86400</f>
        <v>826202039.99999976</v>
      </c>
      <c r="G611" s="4">
        <f>(F611-F610)/60</f>
        <v>77.999999992052707</v>
      </c>
      <c r="H611" s="5">
        <f>(F611-F610)/3600</f>
        <v>1.2999999998675453</v>
      </c>
    </row>
    <row r="612" spans="1:8" x14ac:dyDescent="0.3">
      <c r="A612" s="1" t="s">
        <v>805</v>
      </c>
      <c r="B612" s="1" t="s">
        <v>6</v>
      </c>
      <c r="C612" s="1" t="s">
        <v>615</v>
      </c>
      <c r="D612" s="5">
        <v>4.21</v>
      </c>
      <c r="E612" s="3">
        <f>A612+C612</f>
        <v>35131.56527777778</v>
      </c>
      <c r="F612" s="1">
        <f>(E612-DATE(1970,1,1))*86400</f>
        <v>826205640.00000012</v>
      </c>
      <c r="G612" s="4">
        <f>(F612-F611)/60</f>
        <v>60.000000005960466</v>
      </c>
      <c r="H612" s="5">
        <f>(F612-F611)/3600</f>
        <v>1.000000000099341</v>
      </c>
    </row>
    <row r="613" spans="1:8" x14ac:dyDescent="0.3">
      <c r="A613" s="1" t="s">
        <v>805</v>
      </c>
      <c r="B613" s="1" t="s">
        <v>6</v>
      </c>
      <c r="C613" s="1" t="s">
        <v>393</v>
      </c>
      <c r="D613" s="5">
        <v>2.15</v>
      </c>
      <c r="E613" s="3">
        <f>A613+C613</f>
        <v>35131.628472222219</v>
      </c>
      <c r="F613" s="1">
        <f>(E613-DATE(1970,1,1))*86400</f>
        <v>826211099.99999976</v>
      </c>
      <c r="G613" s="4">
        <f>(F613-F612)/60</f>
        <v>90.999999994039541</v>
      </c>
      <c r="H613" s="5">
        <f>(F613-F612)/3600</f>
        <v>1.5166666665673256</v>
      </c>
    </row>
    <row r="614" spans="1:8" x14ac:dyDescent="0.3">
      <c r="A614" s="1" t="s">
        <v>805</v>
      </c>
      <c r="B614" s="1" t="s">
        <v>6</v>
      </c>
      <c r="C614" s="1" t="s">
        <v>311</v>
      </c>
      <c r="D614" s="5">
        <v>4.38</v>
      </c>
      <c r="E614" s="3">
        <f>A614+C614</f>
        <v>35131.666666666664</v>
      </c>
      <c r="F614" s="1">
        <f>(E614-DATE(1970,1,1))*86400</f>
        <v>826214399.99999976</v>
      </c>
      <c r="G614" s="4">
        <f>(F614-F613)/60</f>
        <v>55</v>
      </c>
      <c r="H614" s="5">
        <f>(F614-F613)/3600</f>
        <v>0.91666666666666663</v>
      </c>
    </row>
    <row r="615" spans="1:8" x14ac:dyDescent="0.3">
      <c r="A615" s="1" t="s">
        <v>806</v>
      </c>
      <c r="B615" s="1" t="s">
        <v>6</v>
      </c>
      <c r="C615" s="1" t="s">
        <v>712</v>
      </c>
      <c r="D615" s="5"/>
      <c r="E615" s="3">
        <f>A615+C615</f>
        <v>35132.365277777775</v>
      </c>
      <c r="F615" s="1">
        <f>(E615-DATE(1970,1,1))*86400</f>
        <v>826274759.99999976</v>
      </c>
      <c r="G615" s="4">
        <f>(F615-F614)/60</f>
        <v>1006</v>
      </c>
      <c r="H615" s="5">
        <f>(F615-F614)/3600</f>
        <v>16.766666666666666</v>
      </c>
    </row>
    <row r="616" spans="1:8" x14ac:dyDescent="0.3">
      <c r="A616" s="1" t="s">
        <v>806</v>
      </c>
      <c r="B616" s="1" t="s">
        <v>6</v>
      </c>
      <c r="C616" s="1" t="s">
        <v>672</v>
      </c>
      <c r="D616" s="5">
        <v>4.25</v>
      </c>
      <c r="E616" s="3">
        <f>A616+C616</f>
        <v>35132.400694444441</v>
      </c>
      <c r="F616" s="1">
        <f>(E616-DATE(1970,1,1))*86400</f>
        <v>826277819.99999964</v>
      </c>
      <c r="G616" s="4">
        <f>(F616-F615)/60</f>
        <v>50.99999999801318</v>
      </c>
      <c r="H616" s="5">
        <f>(F616-F615)/3600</f>
        <v>0.84999999996688635</v>
      </c>
    </row>
    <row r="617" spans="1:8" x14ac:dyDescent="0.3">
      <c r="A617" s="1" t="s">
        <v>806</v>
      </c>
      <c r="B617" s="1" t="s">
        <v>6</v>
      </c>
      <c r="C617" s="1" t="s">
        <v>139</v>
      </c>
      <c r="D617" s="5">
        <v>1.44</v>
      </c>
      <c r="E617" s="3">
        <f>A617+C617</f>
        <v>35132.463194444441</v>
      </c>
      <c r="F617" s="1">
        <f>(E617-DATE(1970,1,1))*86400</f>
        <v>826283219.99999964</v>
      </c>
      <c r="G617" s="4">
        <f>(F617-F616)/60</f>
        <v>90</v>
      </c>
      <c r="H617" s="5">
        <f>(F617-F616)/3600</f>
        <v>1.5</v>
      </c>
    </row>
    <row r="618" spans="1:8" x14ac:dyDescent="0.3">
      <c r="A618" s="1" t="s">
        <v>806</v>
      </c>
      <c r="B618" s="1" t="s">
        <v>6</v>
      </c>
      <c r="C618" s="1" t="s">
        <v>255</v>
      </c>
      <c r="D618" s="5">
        <v>4.3</v>
      </c>
      <c r="E618" s="3">
        <f>A618+C618</f>
        <v>35132.506249999999</v>
      </c>
      <c r="F618" s="1">
        <f>(E618-DATE(1970,1,1))*86400</f>
        <v>826286939.99999988</v>
      </c>
      <c r="G618" s="4">
        <f>(F618-F617)/60</f>
        <v>62.000000003973646</v>
      </c>
      <c r="H618" s="5">
        <f>(F618-F617)/3600</f>
        <v>1.0333333333995607</v>
      </c>
    </row>
    <row r="619" spans="1:8" x14ac:dyDescent="0.3">
      <c r="A619" s="1" t="s">
        <v>806</v>
      </c>
      <c r="B619" s="1" t="s">
        <v>6</v>
      </c>
      <c r="C619" s="1" t="s">
        <v>230</v>
      </c>
      <c r="D619" s="5">
        <v>1.46</v>
      </c>
      <c r="E619" s="3">
        <f>A619+C619</f>
        <v>35132.563194444447</v>
      </c>
      <c r="F619" s="1">
        <f>(E619-DATE(1970,1,1))*86400</f>
        <v>826291860.00000024</v>
      </c>
      <c r="G619" s="4">
        <f>(F619-F618)/60</f>
        <v>82.000000005960459</v>
      </c>
      <c r="H619" s="5">
        <f>(F619-F618)/3600</f>
        <v>1.3666666667660077</v>
      </c>
    </row>
    <row r="620" spans="1:8" x14ac:dyDescent="0.3">
      <c r="A620" s="1" t="s">
        <v>806</v>
      </c>
      <c r="B620" s="1" t="s">
        <v>6</v>
      </c>
      <c r="C620" s="1" t="s">
        <v>402</v>
      </c>
      <c r="D620" s="5">
        <v>4.3</v>
      </c>
      <c r="E620" s="3">
        <f>A620+C620</f>
        <v>35132.6</v>
      </c>
      <c r="F620" s="1">
        <f>(E620-DATE(1970,1,1))*86400</f>
        <v>826295039.99999988</v>
      </c>
      <c r="G620" s="4">
        <f>(F620-F619)/60</f>
        <v>52.999999994039534</v>
      </c>
      <c r="H620" s="5">
        <f>(F620-F619)/3600</f>
        <v>0.88333333323399221</v>
      </c>
    </row>
    <row r="621" spans="1:8" x14ac:dyDescent="0.3">
      <c r="A621" s="1" t="s">
        <v>806</v>
      </c>
      <c r="B621" s="1" t="s">
        <v>6</v>
      </c>
      <c r="C621" s="1" t="s">
        <v>465</v>
      </c>
      <c r="D621" s="5">
        <v>2.1</v>
      </c>
      <c r="E621" s="3">
        <f>A621+C621</f>
        <v>35132.659722222219</v>
      </c>
      <c r="F621" s="1">
        <f>(E621-DATE(1970,1,1))*86400</f>
        <v>826300199.99999976</v>
      </c>
      <c r="G621" s="4">
        <f>(F621-F620)/60</f>
        <v>85.99999999801318</v>
      </c>
      <c r="H621" s="5">
        <f>(F621-F620)/3600</f>
        <v>1.4333333333002196</v>
      </c>
    </row>
    <row r="622" spans="1:8" x14ac:dyDescent="0.3">
      <c r="A622" s="1" t="s">
        <v>806</v>
      </c>
      <c r="B622" s="1" t="s">
        <v>6</v>
      </c>
      <c r="C622" s="1" t="s">
        <v>23</v>
      </c>
      <c r="D622" s="5">
        <v>4.1900000000000004</v>
      </c>
      <c r="E622" s="3">
        <f>A622+C622</f>
        <v>35132.70416666667</v>
      </c>
      <c r="F622" s="1">
        <f>(E622-DATE(1970,1,1))*86400</f>
        <v>826304040.00000024</v>
      </c>
      <c r="G622" s="4">
        <f>(F622-F621)/60</f>
        <v>64.000000007947293</v>
      </c>
      <c r="H622" s="5">
        <f>(F622-F621)/3600</f>
        <v>1.0666666667991214</v>
      </c>
    </row>
    <row r="623" spans="1:8" x14ac:dyDescent="0.3">
      <c r="A623" s="1" t="s">
        <v>807</v>
      </c>
      <c r="B623" s="1" t="s">
        <v>6</v>
      </c>
      <c r="C623" s="1" t="s">
        <v>264</v>
      </c>
      <c r="D623" s="5">
        <v>4.3600000000000003</v>
      </c>
      <c r="E623" s="3">
        <f>A623+C623</f>
        <v>35133.313194444447</v>
      </c>
      <c r="F623" s="1">
        <f>(E623-DATE(1970,1,1))*86400</f>
        <v>826356660.00000024</v>
      </c>
      <c r="G623" s="4">
        <f>(F623-F622)/60</f>
        <v>877</v>
      </c>
      <c r="H623" s="5">
        <f>(F623-F622)/3600</f>
        <v>14.616666666666667</v>
      </c>
    </row>
    <row r="624" spans="1:8" x14ac:dyDescent="0.3">
      <c r="A624" s="1" t="s">
        <v>807</v>
      </c>
      <c r="B624" s="1" t="s">
        <v>6</v>
      </c>
      <c r="C624" s="1" t="s">
        <v>378</v>
      </c>
      <c r="D624" s="5">
        <v>1.4</v>
      </c>
      <c r="E624" s="3">
        <f>A624+C624</f>
        <v>35133.378472222219</v>
      </c>
      <c r="F624" s="1">
        <f>(E624-DATE(1970,1,1))*86400</f>
        <v>826362299.99999976</v>
      </c>
      <c r="G624" s="4">
        <f>(F624-F623)/60</f>
        <v>93.999999992052707</v>
      </c>
      <c r="H624" s="5">
        <f>(F624-F623)/3600</f>
        <v>1.5666666665342119</v>
      </c>
    </row>
    <row r="625" spans="1:8" x14ac:dyDescent="0.3">
      <c r="A625" s="1" t="s">
        <v>807</v>
      </c>
      <c r="B625" s="1" t="s">
        <v>6</v>
      </c>
      <c r="C625" s="1" t="s">
        <v>575</v>
      </c>
      <c r="D625" s="5">
        <v>4.3099999999999996</v>
      </c>
      <c r="E625" s="3">
        <f>A625+C625</f>
        <v>35133.416666666664</v>
      </c>
      <c r="F625" s="1">
        <f>(E625-DATE(1970,1,1))*86400</f>
        <v>826365599.99999976</v>
      </c>
      <c r="G625" s="4">
        <f>(F625-F624)/60</f>
        <v>55</v>
      </c>
      <c r="H625" s="5">
        <f>(F625-F624)/3600</f>
        <v>0.91666666666666663</v>
      </c>
    </row>
    <row r="626" spans="1:8" x14ac:dyDescent="0.3">
      <c r="A626" s="1" t="s">
        <v>807</v>
      </c>
      <c r="B626" s="1" t="s">
        <v>6</v>
      </c>
      <c r="C626" s="1" t="s">
        <v>87</v>
      </c>
      <c r="D626" s="5">
        <v>1.4</v>
      </c>
      <c r="E626" s="3">
        <f>A626+C626</f>
        <v>35133.472916666666</v>
      </c>
      <c r="F626" s="1">
        <f>(E626-DATE(1970,1,1))*86400</f>
        <v>826370459.99999988</v>
      </c>
      <c r="G626" s="4">
        <f>(F626-F625)/60</f>
        <v>81.00000000198682</v>
      </c>
      <c r="H626" s="5">
        <f>(F626-F625)/3600</f>
        <v>1.3500000000331136</v>
      </c>
    </row>
    <row r="627" spans="1:8" x14ac:dyDescent="0.3">
      <c r="A627" s="1" t="s">
        <v>807</v>
      </c>
      <c r="B627" s="1" t="s">
        <v>6</v>
      </c>
      <c r="C627" s="1" t="s">
        <v>66</v>
      </c>
      <c r="D627" s="5">
        <v>4.3099999999999996</v>
      </c>
      <c r="E627" s="3">
        <f>A627+C627</f>
        <v>35133.511805555558</v>
      </c>
      <c r="F627" s="1">
        <f>(E627-DATE(1970,1,1))*86400</f>
        <v>826373820.00000024</v>
      </c>
      <c r="G627" s="4">
        <f>(F627-F626)/60</f>
        <v>56.000000005960466</v>
      </c>
      <c r="H627" s="5">
        <f>(F627-F626)/3600</f>
        <v>0.93333333343267444</v>
      </c>
    </row>
    <row r="628" spans="1:8" x14ac:dyDescent="0.3">
      <c r="A628" s="1" t="s">
        <v>807</v>
      </c>
      <c r="B628" s="1" t="s">
        <v>6</v>
      </c>
      <c r="C628" s="1" t="s">
        <v>458</v>
      </c>
      <c r="D628" s="5">
        <v>1.42</v>
      </c>
      <c r="E628" s="3">
        <f>A628+C628</f>
        <v>35133.568055555559</v>
      </c>
      <c r="F628" s="1">
        <f>(E628-DATE(1970,1,1))*86400</f>
        <v>826378680.00000036</v>
      </c>
      <c r="G628" s="4">
        <f>(F628-F627)/60</f>
        <v>81.00000000198682</v>
      </c>
      <c r="H628" s="5">
        <f>(F628-F627)/3600</f>
        <v>1.3500000000331136</v>
      </c>
    </row>
    <row r="629" spans="1:8" x14ac:dyDescent="0.3">
      <c r="A629" s="1" t="s">
        <v>807</v>
      </c>
      <c r="B629" s="1" t="s">
        <v>6</v>
      </c>
      <c r="C629" s="1" t="s">
        <v>485</v>
      </c>
      <c r="D629" s="5">
        <v>4.13</v>
      </c>
      <c r="E629" s="3">
        <f>A629+C629</f>
        <v>35133.609027777777</v>
      </c>
      <c r="F629" s="1">
        <f>(E629-DATE(1970,1,1))*86400</f>
        <v>826382219.99999988</v>
      </c>
      <c r="G629" s="4">
        <f>(F629-F628)/60</f>
        <v>58.999999992052715</v>
      </c>
      <c r="H629" s="5">
        <f>(F629-F628)/3600</f>
        <v>0.98333333320087857</v>
      </c>
    </row>
    <row r="630" spans="1:8" x14ac:dyDescent="0.3">
      <c r="A630" s="1" t="s">
        <v>807</v>
      </c>
      <c r="B630" s="1" t="s">
        <v>6</v>
      </c>
      <c r="C630" s="1" t="s">
        <v>72</v>
      </c>
      <c r="D630" s="5">
        <v>1.45</v>
      </c>
      <c r="E630" s="3">
        <f>A630+C630</f>
        <v>35133.676388888889</v>
      </c>
      <c r="F630" s="1">
        <f>(E630-DATE(1970,1,1))*86400</f>
        <v>826388040</v>
      </c>
      <c r="G630" s="4">
        <f>(F630-F629)/60</f>
        <v>97.00000000198682</v>
      </c>
      <c r="H630" s="5">
        <f>(F630-F629)/3600</f>
        <v>1.6166666666997804</v>
      </c>
    </row>
    <row r="631" spans="1:8" x14ac:dyDescent="0.3">
      <c r="A631" s="1" t="s">
        <v>807</v>
      </c>
      <c r="B631" s="1" t="s">
        <v>6</v>
      </c>
      <c r="C631" s="1" t="s">
        <v>713</v>
      </c>
      <c r="D631" s="5">
        <v>4.2</v>
      </c>
      <c r="E631" s="3">
        <f>A631+C631</f>
        <v>35133.713888888888</v>
      </c>
      <c r="F631" s="1">
        <f>(E631-DATE(1970,1,1))*86400</f>
        <v>826391279.99999988</v>
      </c>
      <c r="G631" s="4">
        <f>(F631-F630)/60</f>
        <v>53.99999999801318</v>
      </c>
      <c r="H631" s="5">
        <f>(F631-F630)/3600</f>
        <v>0.89999999996688629</v>
      </c>
    </row>
    <row r="632" spans="1:8" x14ac:dyDescent="0.3">
      <c r="A632" s="1" t="s">
        <v>808</v>
      </c>
      <c r="B632" s="1" t="s">
        <v>6</v>
      </c>
      <c r="C632" s="1" t="s">
        <v>382</v>
      </c>
      <c r="D632" s="5">
        <v>4.25</v>
      </c>
      <c r="E632" s="3">
        <f>A632+C632</f>
        <v>35134.387499999997</v>
      </c>
      <c r="F632" s="1">
        <f>(E632-DATE(1970,1,1))*86400</f>
        <v>826449479.99999976</v>
      </c>
      <c r="G632" s="4">
        <f>(F632-F631)/60</f>
        <v>969.99999999801321</v>
      </c>
      <c r="H632" s="5">
        <f>(F632-F631)/3600</f>
        <v>16.166666666633553</v>
      </c>
    </row>
    <row r="633" spans="1:8" x14ac:dyDescent="0.3">
      <c r="A633" s="1" t="s">
        <v>808</v>
      </c>
      <c r="B633" s="1" t="s">
        <v>6</v>
      </c>
      <c r="C633" s="1" t="s">
        <v>508</v>
      </c>
      <c r="D633" s="5">
        <v>3.51</v>
      </c>
      <c r="E633" s="3">
        <f>A633+C633</f>
        <v>35134.458333333336</v>
      </c>
      <c r="F633" s="1">
        <f>(E633-DATE(1970,1,1))*86400</f>
        <v>826455600.00000024</v>
      </c>
      <c r="G633" s="4">
        <f>(F633-F632)/60</f>
        <v>102.00000000794729</v>
      </c>
      <c r="H633" s="5">
        <f>(F633-F632)/3600</f>
        <v>1.7000000001324547</v>
      </c>
    </row>
    <row r="634" spans="1:8" x14ac:dyDescent="0.3">
      <c r="A634" s="1" t="s">
        <v>808</v>
      </c>
      <c r="B634" s="1" t="s">
        <v>6</v>
      </c>
      <c r="C634" s="1" t="s">
        <v>329</v>
      </c>
      <c r="D634" s="5">
        <v>1.54</v>
      </c>
      <c r="E634" s="3">
        <f>A634+C634</f>
        <v>35134.51458333333</v>
      </c>
      <c r="F634" s="1">
        <f>(E634-DATE(1970,1,1))*86400</f>
        <v>826460459.99999976</v>
      </c>
      <c r="G634" s="4">
        <f>(F634-F633)/60</f>
        <v>80.999999992052707</v>
      </c>
      <c r="H634" s="5">
        <f>(F634-F633)/3600</f>
        <v>1.3499999998675452</v>
      </c>
    </row>
    <row r="635" spans="1:8" x14ac:dyDescent="0.3">
      <c r="A635" s="1" t="s">
        <v>808</v>
      </c>
      <c r="B635" s="1" t="s">
        <v>6</v>
      </c>
      <c r="C635" s="1" t="s">
        <v>236</v>
      </c>
      <c r="D635" s="5" t="s">
        <v>1281</v>
      </c>
      <c r="E635" s="3">
        <f>A635+C635</f>
        <v>35134.549305555556</v>
      </c>
      <c r="F635" s="1">
        <f>(E635-DATE(1970,1,1))*86400</f>
        <v>826463460</v>
      </c>
      <c r="G635" s="4">
        <f>(F635-F634)/60</f>
        <v>50.000000003973646</v>
      </c>
      <c r="H635" s="5">
        <f>(F635-F634)/3600</f>
        <v>0.83333333339956073</v>
      </c>
    </row>
    <row r="636" spans="1:8" x14ac:dyDescent="0.3">
      <c r="A636" s="1" t="s">
        <v>808</v>
      </c>
      <c r="B636" s="1" t="s">
        <v>6</v>
      </c>
      <c r="C636" s="1" t="s">
        <v>381</v>
      </c>
      <c r="D636" s="5">
        <v>1.57</v>
      </c>
      <c r="E636" s="3">
        <f>A636+C636</f>
        <v>35134.617361111108</v>
      </c>
      <c r="F636" s="1">
        <f>(E636-DATE(1970,1,1))*86400</f>
        <v>826469339.99999976</v>
      </c>
      <c r="G636" s="4">
        <f>(F636-F635)/60</f>
        <v>97.999999996026361</v>
      </c>
      <c r="H636" s="5">
        <f>(F636-F635)/3600</f>
        <v>1.6333333332671061</v>
      </c>
    </row>
    <row r="637" spans="1:8" x14ac:dyDescent="0.3">
      <c r="A637" s="1" t="s">
        <v>808</v>
      </c>
      <c r="B637" s="1" t="s">
        <v>6</v>
      </c>
      <c r="C637" s="1" t="s">
        <v>652</v>
      </c>
      <c r="D637" s="5">
        <v>4.33</v>
      </c>
      <c r="E637" s="3">
        <f>A637+C637</f>
        <v>35134.665277777778</v>
      </c>
      <c r="F637" s="1">
        <f>(E637-DATE(1970,1,1))*86400</f>
        <v>826473480</v>
      </c>
      <c r="G637" s="4">
        <f>(F637-F636)/60</f>
        <v>69.000000003973639</v>
      </c>
      <c r="H637" s="5">
        <f>(F637-F636)/3600</f>
        <v>1.1500000000662274</v>
      </c>
    </row>
    <row r="638" spans="1:8" x14ac:dyDescent="0.3">
      <c r="A638" s="1" t="s">
        <v>810</v>
      </c>
      <c r="B638" s="1" t="s">
        <v>6</v>
      </c>
      <c r="C638" s="1" t="s">
        <v>643</v>
      </c>
      <c r="D638" s="5" t="s">
        <v>0</v>
      </c>
      <c r="E638" s="3">
        <f>A638+C638</f>
        <v>35135.347222222219</v>
      </c>
      <c r="F638" s="1">
        <f>(E638-DATE(1970,1,1))*86400</f>
        <v>826532399.99999976</v>
      </c>
      <c r="G638" s="4">
        <f>(F638-F637)/60</f>
        <v>981.9999999960263</v>
      </c>
      <c r="H638" s="5">
        <f>(F638-F637)/3600</f>
        <v>16.366666666600441</v>
      </c>
    </row>
    <row r="639" spans="1:8" x14ac:dyDescent="0.3">
      <c r="A639" s="1" t="s">
        <v>810</v>
      </c>
      <c r="B639" s="1" t="s">
        <v>6</v>
      </c>
      <c r="C639" s="1" t="s">
        <v>524</v>
      </c>
      <c r="D639" s="5">
        <v>1.51</v>
      </c>
      <c r="E639" s="3">
        <f>A639+C639</f>
        <v>35135.40902777778</v>
      </c>
      <c r="F639" s="1">
        <f>(E639-DATE(1970,1,1))*86400</f>
        <v>826537740.00000012</v>
      </c>
      <c r="G639" s="4">
        <f>(F639-F638)/60</f>
        <v>89.000000005960459</v>
      </c>
      <c r="H639" s="5">
        <f>(F639-F638)/3600</f>
        <v>1.4833333334326744</v>
      </c>
    </row>
    <row r="640" spans="1:8" x14ac:dyDescent="0.3">
      <c r="A640" s="1" t="s">
        <v>810</v>
      </c>
      <c r="B640" s="1" t="s">
        <v>6</v>
      </c>
      <c r="C640" s="1" t="s">
        <v>133</v>
      </c>
      <c r="D640" s="5">
        <v>4.34</v>
      </c>
      <c r="E640" s="3">
        <f>A640+C640</f>
        <v>35135.444444444445</v>
      </c>
      <c r="F640" s="1">
        <f>(E640-DATE(1970,1,1))*86400</f>
        <v>826540800.00000012</v>
      </c>
      <c r="G640" s="4">
        <f>(F640-F639)/60</f>
        <v>51</v>
      </c>
      <c r="H640" s="5">
        <f>(F640-F639)/3600</f>
        <v>0.85</v>
      </c>
    </row>
    <row r="641" spans="1:8" x14ac:dyDescent="0.3">
      <c r="A641" s="1" t="s">
        <v>810</v>
      </c>
      <c r="B641" s="1" t="s">
        <v>6</v>
      </c>
      <c r="C641" s="1" t="s">
        <v>177</v>
      </c>
      <c r="D641" s="5">
        <v>1.49</v>
      </c>
      <c r="E641" s="3">
        <f>A641+C641</f>
        <v>35135.511111111111</v>
      </c>
      <c r="F641" s="1">
        <f>(E641-DATE(1970,1,1))*86400</f>
        <v>826546560</v>
      </c>
      <c r="G641" s="4">
        <f>(F641-F640)/60</f>
        <v>95.99999999801318</v>
      </c>
      <c r="H641" s="5">
        <f>(F641-F640)/3600</f>
        <v>1.5999999999668864</v>
      </c>
    </row>
    <row r="642" spans="1:8" x14ac:dyDescent="0.3">
      <c r="A642" s="1" t="s">
        <v>810</v>
      </c>
      <c r="B642" s="1" t="s">
        <v>6</v>
      </c>
      <c r="C642" s="1" t="s">
        <v>340</v>
      </c>
      <c r="D642" s="5">
        <v>4.38</v>
      </c>
      <c r="E642" s="3">
        <f>A642+C642</f>
        <v>35135.544444444444</v>
      </c>
      <c r="F642" s="1">
        <f>(E642-DATE(1970,1,1))*86400</f>
        <v>826549440</v>
      </c>
      <c r="G642" s="4">
        <f>(F642-F641)/60</f>
        <v>48</v>
      </c>
      <c r="H642" s="5">
        <f>(F642-F641)/3600</f>
        <v>0.8</v>
      </c>
    </row>
    <row r="643" spans="1:8" x14ac:dyDescent="0.3">
      <c r="A643" s="1" t="s">
        <v>810</v>
      </c>
      <c r="B643" s="1" t="s">
        <v>6</v>
      </c>
      <c r="C643" s="1" t="s">
        <v>543</v>
      </c>
      <c r="D643" s="5">
        <v>1.48</v>
      </c>
      <c r="E643" s="3">
        <f>A643+C643</f>
        <v>35135.611805555556</v>
      </c>
      <c r="F643" s="1">
        <f>(E643-DATE(1970,1,1))*86400</f>
        <v>826555260</v>
      </c>
      <c r="G643" s="4">
        <f>(F643-F642)/60</f>
        <v>97</v>
      </c>
      <c r="H643" s="5">
        <f>(F643-F642)/3600</f>
        <v>1.6166666666666667</v>
      </c>
    </row>
    <row r="644" spans="1:8" x14ac:dyDescent="0.3">
      <c r="A644" s="1" t="s">
        <v>810</v>
      </c>
      <c r="B644" s="1" t="s">
        <v>6</v>
      </c>
      <c r="C644" s="1" t="s">
        <v>426</v>
      </c>
      <c r="D644" s="5">
        <v>4.3099999999999996</v>
      </c>
      <c r="E644" s="3">
        <f>A644+C644</f>
        <v>35135.650694444441</v>
      </c>
      <c r="F644" s="1">
        <f>(E644-DATE(1970,1,1))*86400</f>
        <v>826558619.99999964</v>
      </c>
      <c r="G644" s="4">
        <f>(F644-F643)/60</f>
        <v>55.999999994039534</v>
      </c>
      <c r="H644" s="5">
        <f>(F644-F643)/3600</f>
        <v>0.93333333323399226</v>
      </c>
    </row>
    <row r="645" spans="1:8" x14ac:dyDescent="0.3">
      <c r="A645" s="1" t="s">
        <v>810</v>
      </c>
      <c r="B645" s="1" t="s">
        <v>6</v>
      </c>
      <c r="C645" s="1" t="s">
        <v>405</v>
      </c>
      <c r="D645" s="5">
        <v>1.53</v>
      </c>
      <c r="E645" s="3">
        <f>A645+C645</f>
        <v>35135.711111111108</v>
      </c>
      <c r="F645" s="1">
        <f>(E645-DATE(1970,1,1))*86400</f>
        <v>826563839.99999976</v>
      </c>
      <c r="G645" s="4">
        <f>(F645-F644)/60</f>
        <v>87.00000000198682</v>
      </c>
      <c r="H645" s="5">
        <f>(F645-F644)/3600</f>
        <v>1.4500000000331137</v>
      </c>
    </row>
    <row r="646" spans="1:8" x14ac:dyDescent="0.3">
      <c r="A646" s="1" t="s">
        <v>810</v>
      </c>
      <c r="B646" s="1" t="s">
        <v>6</v>
      </c>
      <c r="C646" s="1" t="s">
        <v>811</v>
      </c>
      <c r="D646" s="5">
        <v>4.3600000000000003</v>
      </c>
      <c r="E646" s="3">
        <f>A646+C646</f>
        <v>35135.75</v>
      </c>
      <c r="F646" s="1">
        <f>(E646-DATE(1970,1,1))*86400</f>
        <v>826567200</v>
      </c>
      <c r="G646" s="4">
        <f>(F646-F645)/60</f>
        <v>56.000000003973646</v>
      </c>
      <c r="H646" s="5">
        <f>(F646-F645)/3600</f>
        <v>0.93333333339956071</v>
      </c>
    </row>
    <row r="647" spans="1:8" x14ac:dyDescent="0.3">
      <c r="A647" s="1" t="s">
        <v>814</v>
      </c>
      <c r="B647" s="1" t="s">
        <v>6</v>
      </c>
      <c r="C647" s="1" t="s">
        <v>815</v>
      </c>
      <c r="D647" s="5">
        <v>1.58</v>
      </c>
      <c r="E647" s="3">
        <f>A647+C647</f>
        <v>35136.316666666666</v>
      </c>
      <c r="F647" s="1">
        <f>(E647-DATE(1970,1,1))*86400</f>
        <v>826616159.99999988</v>
      </c>
      <c r="G647" s="4">
        <f>(F647-F646)/60</f>
        <v>815.99999999801321</v>
      </c>
      <c r="H647" s="5">
        <f>(F647-F646)/3600</f>
        <v>13.599999999966887</v>
      </c>
    </row>
    <row r="648" spans="1:8" x14ac:dyDescent="0.3">
      <c r="A648" s="1" t="s">
        <v>814</v>
      </c>
      <c r="B648" s="1" t="s">
        <v>6</v>
      </c>
      <c r="C648" s="1" t="s">
        <v>107</v>
      </c>
      <c r="D648" s="5">
        <v>4.3600000000000003</v>
      </c>
      <c r="E648" s="3">
        <f>A648+C648</f>
        <v>35136.359722222223</v>
      </c>
      <c r="F648" s="1">
        <f>(E648-DATE(1970,1,1))*86400</f>
        <v>826619880.00000012</v>
      </c>
      <c r="G648" s="4">
        <f>(F648-F647)/60</f>
        <v>62.000000003973646</v>
      </c>
      <c r="H648" s="5">
        <f>(F648-F647)/3600</f>
        <v>1.0333333333995607</v>
      </c>
    </row>
    <row r="649" spans="1:8" x14ac:dyDescent="0.3">
      <c r="A649" s="1" t="s">
        <v>814</v>
      </c>
      <c r="B649" s="1" t="s">
        <v>6</v>
      </c>
      <c r="C649" s="1" t="s">
        <v>61</v>
      </c>
      <c r="D649" s="5">
        <v>1.55</v>
      </c>
      <c r="E649" s="3">
        <f>A649+C649</f>
        <v>35136.42083333333</v>
      </c>
      <c r="F649" s="1">
        <f>(E649-DATE(1970,1,1))*86400</f>
        <v>826625159.99999976</v>
      </c>
      <c r="G649" s="4">
        <f>(F649-F648)/60</f>
        <v>87.999999994039541</v>
      </c>
      <c r="H649" s="5">
        <f>(F649-F648)/3600</f>
        <v>1.4666666665673256</v>
      </c>
    </row>
    <row r="650" spans="1:8" x14ac:dyDescent="0.3">
      <c r="A650" s="1" t="s">
        <v>814</v>
      </c>
      <c r="B650" s="1" t="s">
        <v>6</v>
      </c>
      <c r="C650" s="1" t="s">
        <v>333</v>
      </c>
      <c r="D650" s="5">
        <v>4.4000000000000004</v>
      </c>
      <c r="E650" s="3">
        <f>A650+C650</f>
        <v>35136.460416666669</v>
      </c>
      <c r="F650" s="1">
        <f>(E650-DATE(1970,1,1))*86400</f>
        <v>826628580.00000012</v>
      </c>
      <c r="G650" s="4">
        <f>(F650-F649)/60</f>
        <v>57.000000005960466</v>
      </c>
      <c r="H650" s="5">
        <f>(F650-F649)/3600</f>
        <v>0.95000000009934105</v>
      </c>
    </row>
    <row r="651" spans="1:8" x14ac:dyDescent="0.3">
      <c r="A651" s="1" t="s">
        <v>814</v>
      </c>
      <c r="B651" s="1" t="s">
        <v>6</v>
      </c>
      <c r="C651" s="1" t="s">
        <v>626</v>
      </c>
      <c r="D651" s="5">
        <v>1.49</v>
      </c>
      <c r="E651" s="3">
        <f>A651+C651</f>
        <v>35136.523611111108</v>
      </c>
      <c r="F651" s="1">
        <f>(E651-DATE(1970,1,1))*86400</f>
        <v>826634039.99999976</v>
      </c>
      <c r="G651" s="4">
        <f>(F651-F650)/60</f>
        <v>90.999999994039541</v>
      </c>
      <c r="H651" s="5">
        <f>(F651-F650)/3600</f>
        <v>1.5166666665673256</v>
      </c>
    </row>
    <row r="652" spans="1:8" x14ac:dyDescent="0.3">
      <c r="A652" s="1" t="s">
        <v>814</v>
      </c>
      <c r="B652" s="1" t="s">
        <v>6</v>
      </c>
      <c r="C652" s="1" t="s">
        <v>49</v>
      </c>
      <c r="D652" s="5">
        <v>4.32</v>
      </c>
      <c r="E652" s="3">
        <f>A652+C652</f>
        <v>35136.5625</v>
      </c>
      <c r="F652" s="1">
        <f>(E652-DATE(1970,1,1))*86400</f>
        <v>826637400</v>
      </c>
      <c r="G652" s="4">
        <f>(F652-F651)/60</f>
        <v>56.000000003973646</v>
      </c>
      <c r="H652" s="5">
        <f>(F652-F651)/3600</f>
        <v>0.93333333339956071</v>
      </c>
    </row>
    <row r="653" spans="1:8" x14ac:dyDescent="0.3">
      <c r="A653" s="1" t="s">
        <v>814</v>
      </c>
      <c r="B653" s="1" t="s">
        <v>6</v>
      </c>
      <c r="C653" s="1" t="s">
        <v>598</v>
      </c>
      <c r="D653" s="5">
        <v>2.1800000000000002</v>
      </c>
      <c r="E653" s="3">
        <f>A653+C653</f>
        <v>35136.624305555553</v>
      </c>
      <c r="F653" s="1">
        <f>(E653-DATE(1970,1,1))*86400</f>
        <v>826642739.99999976</v>
      </c>
      <c r="G653" s="4">
        <f>(F653-F652)/60</f>
        <v>88.999999996026361</v>
      </c>
      <c r="H653" s="5">
        <f>(F653-F652)/3600</f>
        <v>1.4833333332671059</v>
      </c>
    </row>
    <row r="654" spans="1:8" x14ac:dyDescent="0.3">
      <c r="A654" s="1" t="s">
        <v>814</v>
      </c>
      <c r="B654" s="1" t="s">
        <v>6</v>
      </c>
      <c r="C654" s="1" t="s">
        <v>257</v>
      </c>
      <c r="D654" s="5">
        <v>4.3</v>
      </c>
      <c r="E654" s="3">
        <f>A654+C654</f>
        <v>35136.675000000003</v>
      </c>
      <c r="F654" s="1">
        <f>(E654-DATE(1970,1,1))*86400</f>
        <v>826647120.00000024</v>
      </c>
      <c r="G654" s="4">
        <f>(F654-F653)/60</f>
        <v>73.000000007947293</v>
      </c>
      <c r="H654" s="5">
        <f>(F654-F653)/3600</f>
        <v>1.2166666667991215</v>
      </c>
    </row>
    <row r="655" spans="1:8" x14ac:dyDescent="0.3">
      <c r="A655" s="1" t="s">
        <v>817</v>
      </c>
      <c r="B655" s="1" t="s">
        <v>6</v>
      </c>
      <c r="C655" s="1" t="s">
        <v>551</v>
      </c>
      <c r="D655" s="5">
        <v>4.05</v>
      </c>
      <c r="E655" s="3">
        <f>A655+C655</f>
        <v>35137.302777777775</v>
      </c>
      <c r="F655" s="1">
        <f>(E655-DATE(1970,1,1))*86400</f>
        <v>826701359.99999976</v>
      </c>
      <c r="G655" s="4">
        <f>(F655-F654)/60</f>
        <v>903.99999999205272</v>
      </c>
      <c r="H655" s="5">
        <f>(F655-F654)/3600</f>
        <v>15.066666666534212</v>
      </c>
    </row>
    <row r="656" spans="1:8" x14ac:dyDescent="0.3">
      <c r="A656" s="1" t="s">
        <v>817</v>
      </c>
      <c r="B656" s="1" t="s">
        <v>6</v>
      </c>
      <c r="C656" s="1" t="s">
        <v>720</v>
      </c>
      <c r="D656" s="5">
        <v>2.1800000000000002</v>
      </c>
      <c r="E656" s="3">
        <f>A656+C656</f>
        <v>35137.411805555559</v>
      </c>
      <c r="F656" s="1">
        <f>(E656-DATE(1970,1,1))*86400</f>
        <v>826710780.00000036</v>
      </c>
      <c r="G656" s="4">
        <f>(F656-F655)/60</f>
        <v>157.0000000099341</v>
      </c>
      <c r="H656" s="5">
        <f>(F656-F655)/3600</f>
        <v>2.6166666668322351</v>
      </c>
    </row>
    <row r="657" spans="1:8" x14ac:dyDescent="0.3">
      <c r="A657" s="1" t="s">
        <v>817</v>
      </c>
      <c r="B657" s="1" t="s">
        <v>6</v>
      </c>
      <c r="C657" s="1" t="s">
        <v>523</v>
      </c>
      <c r="D657" s="5">
        <v>4.37</v>
      </c>
      <c r="E657" s="3">
        <f>A657+C657</f>
        <v>35137.45208333333</v>
      </c>
      <c r="F657" s="1">
        <f>(E657-DATE(1970,1,1))*86400</f>
        <v>826714259.99999976</v>
      </c>
      <c r="G657" s="4">
        <f>(F657-F656)/60</f>
        <v>57.999999990065895</v>
      </c>
      <c r="H657" s="5">
        <f>(F657-F656)/3600</f>
        <v>0.96666666650109823</v>
      </c>
    </row>
    <row r="658" spans="1:8" x14ac:dyDescent="0.3">
      <c r="A658" s="1" t="s">
        <v>817</v>
      </c>
      <c r="B658" s="1" t="s">
        <v>6</v>
      </c>
      <c r="C658" s="1" t="s">
        <v>137</v>
      </c>
      <c r="D658" s="5">
        <v>2.25</v>
      </c>
      <c r="E658" s="3">
        <f>A658+C658</f>
        <v>35137.512499999997</v>
      </c>
      <c r="F658" s="1">
        <f>(E658-DATE(1970,1,1))*86400</f>
        <v>826719479.99999976</v>
      </c>
      <c r="G658" s="4">
        <f>(F658-F657)/60</f>
        <v>87</v>
      </c>
      <c r="H658" s="5">
        <f>(F658-F657)/3600</f>
        <v>1.45</v>
      </c>
    </row>
    <row r="659" spans="1:8" x14ac:dyDescent="0.3">
      <c r="A659" s="1" t="s">
        <v>817</v>
      </c>
      <c r="B659" s="1" t="s">
        <v>6</v>
      </c>
      <c r="C659" s="1" t="s">
        <v>230</v>
      </c>
      <c r="D659" s="5">
        <v>4.42</v>
      </c>
      <c r="E659" s="3">
        <f>A659+C659</f>
        <v>35137.563194444447</v>
      </c>
      <c r="F659" s="1">
        <f>(E659-DATE(1970,1,1))*86400</f>
        <v>826723860.00000024</v>
      </c>
      <c r="G659" s="4">
        <f>(F659-F658)/60</f>
        <v>73.000000007947293</v>
      </c>
      <c r="H659" s="5">
        <f>(F659-F658)/3600</f>
        <v>1.2166666667991215</v>
      </c>
    </row>
    <row r="660" spans="1:8" x14ac:dyDescent="0.3">
      <c r="A660" s="1" t="s">
        <v>817</v>
      </c>
      <c r="B660" s="1" t="s">
        <v>6</v>
      </c>
      <c r="C660" s="1" t="s">
        <v>232</v>
      </c>
      <c r="D660" s="5">
        <v>3.4</v>
      </c>
      <c r="E660" s="3">
        <f>A660+C660</f>
        <v>35137.621527777781</v>
      </c>
      <c r="F660" s="1">
        <f>(E660-DATE(1970,1,1))*86400</f>
        <v>826728900.00000024</v>
      </c>
      <c r="G660" s="4">
        <f>(F660-F659)/60</f>
        <v>84</v>
      </c>
      <c r="H660" s="5">
        <f>(F660-F659)/3600</f>
        <v>1.4</v>
      </c>
    </row>
    <row r="661" spans="1:8" x14ac:dyDescent="0.3">
      <c r="A661" s="1" t="s">
        <v>817</v>
      </c>
      <c r="B661" s="1" t="s">
        <v>6</v>
      </c>
      <c r="C661" s="1" t="s">
        <v>645</v>
      </c>
      <c r="D661" s="5">
        <v>3.58</v>
      </c>
      <c r="E661" s="3">
        <f>A661+C661</f>
        <v>35137.688888888886</v>
      </c>
      <c r="F661" s="1">
        <f>(E661-DATE(1970,1,1))*86400</f>
        <v>826734719.99999976</v>
      </c>
      <c r="G661" s="4">
        <f>(F661-F660)/60</f>
        <v>96.999999992052707</v>
      </c>
      <c r="H661" s="5">
        <f>(F661-F660)/3600</f>
        <v>1.616666666534212</v>
      </c>
    </row>
    <row r="662" spans="1:8" x14ac:dyDescent="0.3">
      <c r="A662" s="1" t="s">
        <v>819</v>
      </c>
      <c r="B662" s="1" t="s">
        <v>6</v>
      </c>
      <c r="C662" s="1" t="s">
        <v>57</v>
      </c>
      <c r="D662" s="5">
        <v>1.4</v>
      </c>
      <c r="E662" s="3">
        <f>A662+C662</f>
        <v>35138.317361111112</v>
      </c>
      <c r="F662" s="1">
        <f>(E662-DATE(1970,1,1))*86400</f>
        <v>826789020.00000012</v>
      </c>
      <c r="G662" s="4">
        <f>(F662-F661)/60</f>
        <v>905.00000000596049</v>
      </c>
      <c r="H662" s="5">
        <f>(F662-F661)/3600</f>
        <v>15.083333333432675</v>
      </c>
    </row>
    <row r="663" spans="1:8" x14ac:dyDescent="0.3">
      <c r="A663" s="1" t="s">
        <v>819</v>
      </c>
      <c r="B663" s="1" t="s">
        <v>6</v>
      </c>
      <c r="C663" s="1" t="s">
        <v>680</v>
      </c>
      <c r="D663" s="5">
        <v>4.26</v>
      </c>
      <c r="E663" s="3">
        <f>A663+C663</f>
        <v>35138.352777777778</v>
      </c>
      <c r="F663" s="1">
        <f>(E663-DATE(1970,1,1))*86400</f>
        <v>826792080</v>
      </c>
      <c r="G663" s="4">
        <f>(F663-F662)/60</f>
        <v>50.99999999801318</v>
      </c>
      <c r="H663" s="5">
        <f>(F663-F662)/3600</f>
        <v>0.84999999996688635</v>
      </c>
    </row>
    <row r="664" spans="1:8" x14ac:dyDescent="0.3">
      <c r="A664" s="1" t="s">
        <v>819</v>
      </c>
      <c r="B664" s="1" t="s">
        <v>6</v>
      </c>
      <c r="C664" s="1" t="s">
        <v>674</v>
      </c>
      <c r="D664" s="5">
        <v>1.37</v>
      </c>
      <c r="E664" s="3">
        <f>A664+C664</f>
        <v>35138.414583333331</v>
      </c>
      <c r="F664" s="1">
        <f>(E664-DATE(1970,1,1))*86400</f>
        <v>826797419.99999988</v>
      </c>
      <c r="G664" s="4">
        <f>(F664-F663)/60</f>
        <v>88.99999999801318</v>
      </c>
      <c r="H664" s="5">
        <f>(F664-F663)/3600</f>
        <v>1.4833333333002197</v>
      </c>
    </row>
    <row r="665" spans="1:8" x14ac:dyDescent="0.3">
      <c r="A665" s="1" t="s">
        <v>819</v>
      </c>
      <c r="B665" s="1" t="s">
        <v>6</v>
      </c>
      <c r="C665" s="1" t="s">
        <v>446</v>
      </c>
      <c r="D665" s="5">
        <v>4.32</v>
      </c>
      <c r="E665" s="3">
        <f>A665+C665</f>
        <v>35138.453472222223</v>
      </c>
      <c r="F665" s="1">
        <f>(E665-DATE(1970,1,1))*86400</f>
        <v>826800780.00000012</v>
      </c>
      <c r="G665" s="4">
        <f>(F665-F664)/60</f>
        <v>56.000000003973646</v>
      </c>
      <c r="H665" s="5">
        <f>(F665-F664)/3600</f>
        <v>0.93333333339956071</v>
      </c>
    </row>
    <row r="666" spans="1:8" x14ac:dyDescent="0.3">
      <c r="A666" s="1" t="s">
        <v>819</v>
      </c>
      <c r="B666" s="1" t="s">
        <v>6</v>
      </c>
      <c r="C666" s="1" t="s">
        <v>356</v>
      </c>
      <c r="D666" s="5">
        <v>3.01</v>
      </c>
      <c r="E666" s="3">
        <f>A666+C666</f>
        <v>35138.515277777777</v>
      </c>
      <c r="F666" s="1">
        <f>(E666-DATE(1970,1,1))*86400</f>
        <v>826806119.99999988</v>
      </c>
      <c r="G666" s="4">
        <f>(F666-F665)/60</f>
        <v>88.999999996026361</v>
      </c>
      <c r="H666" s="5">
        <f>(F666-F665)/3600</f>
        <v>1.4833333332671059</v>
      </c>
    </row>
    <row r="667" spans="1:8" x14ac:dyDescent="0.3">
      <c r="A667" s="1" t="s">
        <v>819</v>
      </c>
      <c r="B667" s="1" t="s">
        <v>6</v>
      </c>
      <c r="C667" s="1" t="s">
        <v>576</v>
      </c>
      <c r="D667" s="5">
        <v>4.41</v>
      </c>
      <c r="E667" s="3">
        <f>A667+C667</f>
        <v>35138.577777777777</v>
      </c>
      <c r="F667" s="1">
        <f>(E667-DATE(1970,1,1))*86400</f>
        <v>826811519.99999988</v>
      </c>
      <c r="G667" s="4">
        <f>(F667-F666)/60</f>
        <v>90</v>
      </c>
      <c r="H667" s="5">
        <f>(F667-F666)/3600</f>
        <v>1.5</v>
      </c>
    </row>
    <row r="668" spans="1:8" x14ac:dyDescent="0.3">
      <c r="A668" s="1" t="s">
        <v>819</v>
      </c>
      <c r="B668" s="1" t="s">
        <v>6</v>
      </c>
      <c r="C668" s="1" t="s">
        <v>95</v>
      </c>
      <c r="D668" s="5">
        <v>1.5</v>
      </c>
      <c r="E668" s="3">
        <f>A668+C668</f>
        <v>35138.635416666664</v>
      </c>
      <c r="F668" s="1">
        <f>(E668-DATE(1970,1,1))*86400</f>
        <v>826816499.99999976</v>
      </c>
      <c r="G668" s="4">
        <f>(F668-F667)/60</f>
        <v>82.99999999801318</v>
      </c>
      <c r="H668" s="5">
        <f>(F668-F667)/3600</f>
        <v>1.3833333333002196</v>
      </c>
    </row>
    <row r="669" spans="1:8" x14ac:dyDescent="0.3">
      <c r="A669" s="1" t="s">
        <v>819</v>
      </c>
      <c r="B669" s="1" t="s">
        <v>6</v>
      </c>
      <c r="C669" s="1" t="s">
        <v>343</v>
      </c>
      <c r="D669" s="5">
        <v>4.3499999999999996</v>
      </c>
      <c r="E669" s="3">
        <f>A669+C669</f>
        <v>35138.686111111114</v>
      </c>
      <c r="F669" s="1">
        <f>(E669-DATE(1970,1,1))*86400</f>
        <v>826820880.00000024</v>
      </c>
      <c r="G669" s="4">
        <f>(F669-F668)/60</f>
        <v>73.000000007947293</v>
      </c>
      <c r="H669" s="5">
        <f>(F669-F668)/3600</f>
        <v>1.2166666667991215</v>
      </c>
    </row>
    <row r="670" spans="1:8" x14ac:dyDescent="0.3">
      <c r="A670" s="1" t="s">
        <v>820</v>
      </c>
      <c r="B670" s="1" t="s">
        <v>6</v>
      </c>
      <c r="C670" s="1" t="s">
        <v>690</v>
      </c>
      <c r="D670" s="5">
        <v>1.59</v>
      </c>
      <c r="E670" s="3">
        <f>A670+C670</f>
        <v>35139.320138888892</v>
      </c>
      <c r="F670" s="1">
        <f>(E670-DATE(1970,1,1))*86400</f>
        <v>826875660.00000024</v>
      </c>
      <c r="G670" s="4">
        <f>(F670-F669)/60</f>
        <v>913</v>
      </c>
      <c r="H670" s="5">
        <f>(F670-F669)/3600</f>
        <v>15.216666666666667</v>
      </c>
    </row>
    <row r="671" spans="1:8" x14ac:dyDescent="0.3">
      <c r="A671" s="1" t="s">
        <v>820</v>
      </c>
      <c r="B671" s="1" t="s">
        <v>6</v>
      </c>
      <c r="C671" s="1" t="s">
        <v>107</v>
      </c>
      <c r="D671" s="5">
        <v>4.38</v>
      </c>
      <c r="E671" s="3">
        <f>A671+C671</f>
        <v>35139.359722222223</v>
      </c>
      <c r="F671" s="1">
        <f>(E671-DATE(1970,1,1))*86400</f>
        <v>826879080.00000012</v>
      </c>
      <c r="G671" s="4">
        <f>(F671-F670)/60</f>
        <v>56.99999999801318</v>
      </c>
      <c r="H671" s="5">
        <f>(F671-F670)/3600</f>
        <v>0.94999999996688633</v>
      </c>
    </row>
    <row r="672" spans="1:8" x14ac:dyDescent="0.3">
      <c r="A672" s="1" t="s">
        <v>820</v>
      </c>
      <c r="B672" s="1" t="s">
        <v>6</v>
      </c>
      <c r="C672" s="1" t="s">
        <v>561</v>
      </c>
      <c r="D672" s="5">
        <v>1.45</v>
      </c>
      <c r="E672" s="3">
        <f>A672+C672</f>
        <v>35139.418749999997</v>
      </c>
      <c r="F672" s="1">
        <f>(E672-DATE(1970,1,1))*86400</f>
        <v>826884179.99999976</v>
      </c>
      <c r="G672" s="4">
        <f>(F672-F671)/60</f>
        <v>84.999999994039541</v>
      </c>
      <c r="H672" s="5">
        <f>(F672-F671)/3600</f>
        <v>1.4166666665673255</v>
      </c>
    </row>
    <row r="673" spans="1:8" x14ac:dyDescent="0.3">
      <c r="A673" s="1" t="s">
        <v>820</v>
      </c>
      <c r="B673" s="1" t="s">
        <v>6</v>
      </c>
      <c r="C673" s="1" t="s">
        <v>110</v>
      </c>
      <c r="D673" s="5">
        <v>4.4000000000000004</v>
      </c>
      <c r="E673" s="3">
        <f>A673+C673</f>
        <v>35139.456250000003</v>
      </c>
      <c r="F673" s="1">
        <f>(E673-DATE(1970,1,1))*86400</f>
        <v>826887420.00000024</v>
      </c>
      <c r="G673" s="4">
        <f>(F673-F672)/60</f>
        <v>54.000000007947285</v>
      </c>
      <c r="H673" s="5">
        <f>(F673-F672)/3600</f>
        <v>0.90000000013245474</v>
      </c>
    </row>
    <row r="674" spans="1:8" x14ac:dyDescent="0.3">
      <c r="A674" s="1" t="s">
        <v>820</v>
      </c>
      <c r="B674" s="1" t="s">
        <v>6</v>
      </c>
      <c r="C674" s="1" t="s">
        <v>596</v>
      </c>
      <c r="D674" s="5">
        <v>2.04</v>
      </c>
      <c r="E674" s="3">
        <f>A674+C674</f>
        <v>35139.524305555555</v>
      </c>
      <c r="F674" s="1">
        <f>(E674-DATE(1970,1,1))*86400</f>
        <v>826893299.99999988</v>
      </c>
      <c r="G674" s="4">
        <f>(F674-F673)/60</f>
        <v>97.999999994039541</v>
      </c>
      <c r="H674" s="5">
        <f>(F674-F673)/3600</f>
        <v>1.6333333332339923</v>
      </c>
    </row>
    <row r="675" spans="1:8" x14ac:dyDescent="0.3">
      <c r="A675" s="1" t="s">
        <v>820</v>
      </c>
      <c r="B675" s="1" t="s">
        <v>6</v>
      </c>
      <c r="C675" s="1" t="s">
        <v>350</v>
      </c>
      <c r="D675" s="5">
        <v>4.3099999999999996</v>
      </c>
      <c r="E675" s="3">
        <f>A675+C675</f>
        <v>35139.571527777778</v>
      </c>
      <c r="F675" s="1">
        <f>(E675-DATE(1970,1,1))*86400</f>
        <v>826897380</v>
      </c>
      <c r="G675" s="4">
        <f>(F675-F674)/60</f>
        <v>68.00000000198682</v>
      </c>
      <c r="H675" s="5">
        <f>(F675-F674)/3600</f>
        <v>1.133333333366447</v>
      </c>
    </row>
    <row r="676" spans="1:8" x14ac:dyDescent="0.3">
      <c r="A676" s="1" t="s">
        <v>820</v>
      </c>
      <c r="B676" s="1" t="s">
        <v>6</v>
      </c>
      <c r="C676" s="1" t="s">
        <v>194</v>
      </c>
      <c r="D676" s="5">
        <v>2.15</v>
      </c>
      <c r="E676" s="3">
        <f>A676+C676</f>
        <v>35139.630555555559</v>
      </c>
      <c r="F676" s="1">
        <f>(E676-DATE(1970,1,1))*86400</f>
        <v>826902480.00000036</v>
      </c>
      <c r="G676" s="4">
        <f>(F676-F675)/60</f>
        <v>85.000000005960459</v>
      </c>
      <c r="H676" s="5">
        <f>(F676-F675)/3600</f>
        <v>1.4166666667660077</v>
      </c>
    </row>
    <row r="677" spans="1:8" x14ac:dyDescent="0.3">
      <c r="A677" s="1" t="s">
        <v>820</v>
      </c>
      <c r="B677" s="1" t="s">
        <v>6</v>
      </c>
      <c r="C677" s="1" t="s">
        <v>195</v>
      </c>
      <c r="D677" s="5">
        <v>4.43</v>
      </c>
      <c r="E677" s="3">
        <f>A677+C677</f>
        <v>35139.677777777775</v>
      </c>
      <c r="F677" s="1">
        <f>(E677-DATE(1970,1,1))*86400</f>
        <v>826906559.99999976</v>
      </c>
      <c r="G677" s="4">
        <f>(F677-F676)/60</f>
        <v>67.999999990065888</v>
      </c>
      <c r="H677" s="5">
        <f>(F677-F676)/3600</f>
        <v>1.1333333331677649</v>
      </c>
    </row>
    <row r="678" spans="1:8" x14ac:dyDescent="0.3">
      <c r="A678" s="1" t="s">
        <v>822</v>
      </c>
      <c r="B678" s="1" t="s">
        <v>6</v>
      </c>
      <c r="C678" s="1" t="s">
        <v>277</v>
      </c>
      <c r="D678" s="5">
        <v>4.3</v>
      </c>
      <c r="E678" s="3">
        <f>A678+C678</f>
        <v>35140.36041666667</v>
      </c>
      <c r="F678" s="1">
        <f>(E678-DATE(1970,1,1))*86400</f>
        <v>826965540.00000024</v>
      </c>
      <c r="G678" s="4">
        <f>(F678-F677)/60</f>
        <v>983.00000000794728</v>
      </c>
      <c r="H678" s="5">
        <f>(F678-F677)/3600</f>
        <v>16.383333333465789</v>
      </c>
    </row>
    <row r="679" spans="1:8" x14ac:dyDescent="0.3">
      <c r="A679" s="1" t="s">
        <v>822</v>
      </c>
      <c r="B679" s="1" t="s">
        <v>6</v>
      </c>
      <c r="C679" s="1" t="s">
        <v>569</v>
      </c>
      <c r="D679" s="5">
        <v>1.5</v>
      </c>
      <c r="E679" s="3">
        <f>A679+C679</f>
        <v>35140.436805555553</v>
      </c>
      <c r="F679" s="1">
        <f>(E679-DATE(1970,1,1))*86400</f>
        <v>826972139.99999976</v>
      </c>
      <c r="G679" s="4">
        <f>(F679-F678)/60</f>
        <v>109.99999999205271</v>
      </c>
      <c r="H679" s="5">
        <f>(F679-F678)/3600</f>
        <v>1.8333333332008785</v>
      </c>
    </row>
    <row r="680" spans="1:8" x14ac:dyDescent="0.3">
      <c r="A680" s="1" t="s">
        <v>822</v>
      </c>
      <c r="B680" s="1" t="s">
        <v>6</v>
      </c>
      <c r="C680" s="1" t="s">
        <v>589</v>
      </c>
      <c r="D680" s="5">
        <v>4.45</v>
      </c>
      <c r="E680" s="3">
        <f>A680+C680</f>
        <v>35140.475694444445</v>
      </c>
      <c r="F680" s="1">
        <f>(E680-DATE(1970,1,1))*86400</f>
        <v>826975500.00000012</v>
      </c>
      <c r="G680" s="4">
        <f>(F680-F679)/60</f>
        <v>56.000000005960466</v>
      </c>
      <c r="H680" s="5">
        <f>(F680-F679)/3600</f>
        <v>0.93333333343267444</v>
      </c>
    </row>
    <row r="681" spans="1:8" x14ac:dyDescent="0.3">
      <c r="A681" s="1" t="s">
        <v>822</v>
      </c>
      <c r="B681" s="1" t="s">
        <v>6</v>
      </c>
      <c r="C681" s="1" t="s">
        <v>274</v>
      </c>
      <c r="D681" s="5">
        <v>1.47</v>
      </c>
      <c r="E681" s="3">
        <f>A681+C681</f>
        <v>35140.537499999999</v>
      </c>
      <c r="F681" s="1">
        <f>(E681-DATE(1970,1,1))*86400</f>
        <v>826980839.99999988</v>
      </c>
      <c r="G681" s="4">
        <f>(F681-F680)/60</f>
        <v>88.999999996026361</v>
      </c>
      <c r="H681" s="5">
        <f>(F681-F680)/3600</f>
        <v>1.4833333332671059</v>
      </c>
    </row>
    <row r="682" spans="1:8" x14ac:dyDescent="0.3">
      <c r="A682" s="1" t="s">
        <v>822</v>
      </c>
      <c r="B682" s="1" t="s">
        <v>6</v>
      </c>
      <c r="C682" s="1" t="s">
        <v>67</v>
      </c>
      <c r="D682" s="5">
        <v>4.4000000000000004</v>
      </c>
      <c r="E682" s="3">
        <f>A682+C682</f>
        <v>35140.583333333336</v>
      </c>
      <c r="F682" s="1">
        <f>(E682-DATE(1970,1,1))*86400</f>
        <v>826984800.00000024</v>
      </c>
      <c r="G682" s="4">
        <f>(F682-F681)/60</f>
        <v>66.000000005960459</v>
      </c>
      <c r="H682" s="5">
        <f>(F682-F681)/3600</f>
        <v>1.1000000000993411</v>
      </c>
    </row>
    <row r="683" spans="1:8" x14ac:dyDescent="0.3">
      <c r="A683" s="1" t="s">
        <v>822</v>
      </c>
      <c r="B683" s="1" t="s">
        <v>6</v>
      </c>
      <c r="C683" s="1" t="s">
        <v>380</v>
      </c>
      <c r="D683" s="5">
        <v>2.15</v>
      </c>
      <c r="E683" s="3">
        <f>A683+C683</f>
        <v>35140.646527777775</v>
      </c>
      <c r="F683" s="1">
        <f>(E683-DATE(1970,1,1))*86400</f>
        <v>826990259.99999976</v>
      </c>
      <c r="G683" s="4">
        <f>(F683-F682)/60</f>
        <v>90.999999992052707</v>
      </c>
      <c r="H683" s="5">
        <f>(F683-F682)/3600</f>
        <v>1.5166666665342119</v>
      </c>
    </row>
    <row r="684" spans="1:8" x14ac:dyDescent="0.3">
      <c r="A684" s="1" t="s">
        <v>822</v>
      </c>
      <c r="B684" s="1" t="s">
        <v>6</v>
      </c>
      <c r="C684" s="1" t="s">
        <v>663</v>
      </c>
      <c r="D684" s="5">
        <v>4.3</v>
      </c>
      <c r="E684" s="3">
        <f>A684+C684</f>
        <v>35140.697222222225</v>
      </c>
      <c r="F684" s="1">
        <f>(E684-DATE(1970,1,1))*86400</f>
        <v>826994640.00000024</v>
      </c>
      <c r="G684" s="4">
        <f>(F684-F683)/60</f>
        <v>73.000000007947293</v>
      </c>
      <c r="H684" s="5">
        <f>(F684-F683)/3600</f>
        <v>1.2166666667991215</v>
      </c>
    </row>
    <row r="685" spans="1:8" x14ac:dyDescent="0.3">
      <c r="A685" s="1" t="s">
        <v>824</v>
      </c>
      <c r="B685" s="1" t="s">
        <v>6</v>
      </c>
      <c r="C685" s="1" t="s">
        <v>640</v>
      </c>
      <c r="D685" s="5">
        <v>2.14</v>
      </c>
      <c r="E685" s="3">
        <f>A685+C685</f>
        <v>35141.415972222225</v>
      </c>
      <c r="F685" s="1">
        <f>(E685-DATE(1970,1,1))*86400</f>
        <v>827056740.00000024</v>
      </c>
      <c r="G685" s="4">
        <f>(F685-F684)/60</f>
        <v>1035</v>
      </c>
      <c r="H685" s="5">
        <f>(F685-F684)/3600</f>
        <v>17.25</v>
      </c>
    </row>
    <row r="686" spans="1:8" x14ac:dyDescent="0.3">
      <c r="A686" s="1" t="s">
        <v>824</v>
      </c>
      <c r="B686" s="1" t="s">
        <v>6</v>
      </c>
      <c r="C686" s="1" t="s">
        <v>755</v>
      </c>
      <c r="D686" s="5">
        <v>4.43</v>
      </c>
      <c r="E686" s="3">
        <f>A686+C686</f>
        <v>35141.462500000001</v>
      </c>
      <c r="F686" s="1">
        <f>(E686-DATE(1970,1,1))*86400</f>
        <v>827060760.00000012</v>
      </c>
      <c r="G686" s="4">
        <f>(F686-F685)/60</f>
        <v>66.99999999801318</v>
      </c>
      <c r="H686" s="5">
        <f>(F686-F685)/3600</f>
        <v>1.116666666633553</v>
      </c>
    </row>
    <row r="687" spans="1:8" x14ac:dyDescent="0.3">
      <c r="A687" s="1" t="s">
        <v>824</v>
      </c>
      <c r="B687" s="1" t="s">
        <v>6</v>
      </c>
      <c r="C687" s="1" t="s">
        <v>739</v>
      </c>
      <c r="D687" s="5">
        <v>1.56</v>
      </c>
      <c r="E687" s="3">
        <f>A687+C687</f>
        <v>35141.521527777775</v>
      </c>
      <c r="F687" s="1">
        <f>(E687-DATE(1970,1,1))*86400</f>
        <v>827065859.99999976</v>
      </c>
      <c r="G687" s="4">
        <f>(F687-F686)/60</f>
        <v>84.999999994039541</v>
      </c>
      <c r="H687" s="5">
        <f>(F687-F686)/3600</f>
        <v>1.4166666665673255</v>
      </c>
    </row>
    <row r="688" spans="1:8" x14ac:dyDescent="0.3">
      <c r="A688" s="1" t="s">
        <v>824</v>
      </c>
      <c r="B688" s="1" t="s">
        <v>6</v>
      </c>
      <c r="C688" s="1" t="s">
        <v>424</v>
      </c>
      <c r="D688" s="5">
        <v>4.43</v>
      </c>
      <c r="E688" s="3">
        <f>A688+C688</f>
        <v>35141.559027777781</v>
      </c>
      <c r="F688" s="1">
        <f>(E688-DATE(1970,1,1))*86400</f>
        <v>827069100.00000024</v>
      </c>
      <c r="G688" s="4">
        <f>(F688-F687)/60</f>
        <v>54.000000007947285</v>
      </c>
      <c r="H688" s="5">
        <f>(F688-F687)/3600</f>
        <v>0.90000000013245474</v>
      </c>
    </row>
    <row r="689" spans="1:8" x14ac:dyDescent="0.3">
      <c r="A689" s="1" t="s">
        <v>824</v>
      </c>
      <c r="B689" s="1" t="s">
        <v>6</v>
      </c>
      <c r="C689" s="1" t="s">
        <v>138</v>
      </c>
      <c r="D689" s="5">
        <v>1.46</v>
      </c>
      <c r="E689" s="3">
        <f>A689+C689</f>
        <v>35141.636805555558</v>
      </c>
      <c r="F689" s="1">
        <f>(E689-DATE(1970,1,1))*86400</f>
        <v>827075820.00000024</v>
      </c>
      <c r="G689" s="4">
        <f>(F689-F688)/60</f>
        <v>112</v>
      </c>
      <c r="H689" s="5">
        <f>(F689-F688)/3600</f>
        <v>1.8666666666666667</v>
      </c>
    </row>
    <row r="690" spans="1:8" x14ac:dyDescent="0.3">
      <c r="A690" s="1" t="s">
        <v>824</v>
      </c>
      <c r="B690" s="1" t="s">
        <v>6</v>
      </c>
      <c r="C690" s="1" t="s">
        <v>752</v>
      </c>
      <c r="D690" s="5">
        <v>4.53</v>
      </c>
      <c r="E690" s="3">
        <f>A690+C690</f>
        <v>35141.672222222223</v>
      </c>
      <c r="F690" s="1">
        <f>(E690-DATE(1970,1,1))*86400</f>
        <v>827078880.00000012</v>
      </c>
      <c r="G690" s="4">
        <f>(F690-F689)/60</f>
        <v>50.99999999801318</v>
      </c>
      <c r="H690" s="5">
        <f>(F690-F689)/3600</f>
        <v>0.84999999996688635</v>
      </c>
    </row>
    <row r="691" spans="1:8" x14ac:dyDescent="0.3">
      <c r="A691" s="1" t="s">
        <v>825</v>
      </c>
      <c r="B691" s="1" t="s">
        <v>6</v>
      </c>
      <c r="C691" s="1" t="s">
        <v>709</v>
      </c>
      <c r="D691" s="5"/>
      <c r="E691" s="3">
        <f>A691+C691</f>
        <v>35142.760416666664</v>
      </c>
      <c r="F691" s="1">
        <f>(E691-DATE(1970,1,1))*86400</f>
        <v>827172899.99999976</v>
      </c>
      <c r="G691" s="4">
        <f>(F691-F690)/60</f>
        <v>1566.9999999940396</v>
      </c>
      <c r="H691" s="5">
        <f>(F691-F690)/3600</f>
        <v>26.116666666567326</v>
      </c>
    </row>
    <row r="692" spans="1:8" x14ac:dyDescent="0.3">
      <c r="A692" s="1" t="s">
        <v>826</v>
      </c>
      <c r="B692" s="1" t="s">
        <v>6</v>
      </c>
      <c r="C692" s="1" t="s">
        <v>411</v>
      </c>
      <c r="D692" s="5">
        <v>2.04</v>
      </c>
      <c r="E692" s="3">
        <f>A692+C692</f>
        <v>35162.682638888888</v>
      </c>
      <c r="F692" s="1">
        <f>(E692-DATE(1970,1,1))*86400</f>
        <v>828894179.99999988</v>
      </c>
      <c r="G692" s="4">
        <f>(F692-F691)/60</f>
        <v>28688.000000001986</v>
      </c>
      <c r="H692" s="5">
        <f>(F692-F691)/3600</f>
        <v>478.13333333336647</v>
      </c>
    </row>
    <row r="693" spans="1:8" x14ac:dyDescent="0.3">
      <c r="A693" s="1" t="s">
        <v>827</v>
      </c>
      <c r="B693" s="1" t="s">
        <v>6</v>
      </c>
      <c r="C693" s="1" t="s">
        <v>425</v>
      </c>
      <c r="D693" s="5" t="s">
        <v>0</v>
      </c>
      <c r="E693" s="3">
        <f>A693+C693</f>
        <v>35167.582638888889</v>
      </c>
      <c r="F693" s="1">
        <f>(E693-DATE(1970,1,1))*86400</f>
        <v>829317540</v>
      </c>
      <c r="G693" s="4">
        <f>(F693-F692)/60</f>
        <v>7056.0000000019872</v>
      </c>
      <c r="H693" s="5">
        <f>(F693-F692)/3600</f>
        <v>117.60000000003312</v>
      </c>
    </row>
    <row r="694" spans="1:8" x14ac:dyDescent="0.3">
      <c r="A694" s="1" t="s">
        <v>828</v>
      </c>
      <c r="B694" s="1" t="s">
        <v>6</v>
      </c>
      <c r="C694" s="1" t="s">
        <v>670</v>
      </c>
      <c r="D694" s="5"/>
      <c r="E694" s="3">
        <f>A694+C694</f>
        <v>35168.438194444447</v>
      </c>
      <c r="F694" s="1">
        <f>(E694-DATE(1970,1,1))*86400</f>
        <v>829391460.00000024</v>
      </c>
      <c r="G694" s="4">
        <f>(F694-F693)/60</f>
        <v>1232.0000000039736</v>
      </c>
      <c r="H694" s="5">
        <f>(F694-F693)/3600</f>
        <v>20.533333333399561</v>
      </c>
    </row>
    <row r="695" spans="1:8" x14ac:dyDescent="0.3">
      <c r="A695" s="1" t="s">
        <v>828</v>
      </c>
      <c r="B695" s="1" t="s">
        <v>6</v>
      </c>
      <c r="C695" s="1" t="s">
        <v>216</v>
      </c>
      <c r="D695" s="5">
        <v>4</v>
      </c>
      <c r="E695" s="3">
        <f>A695+C695</f>
        <v>35168.479861111111</v>
      </c>
      <c r="F695" s="1">
        <f>(E695-DATE(1970,1,1))*86400</f>
        <v>829395060</v>
      </c>
      <c r="G695" s="4">
        <f>(F695-F694)/60</f>
        <v>59.999999996026354</v>
      </c>
      <c r="H695" s="5">
        <f>(F695-F694)/3600</f>
        <v>0.99999999993377264</v>
      </c>
    </row>
    <row r="696" spans="1:8" x14ac:dyDescent="0.3">
      <c r="A696" s="1" t="s">
        <v>830</v>
      </c>
      <c r="B696" s="1" t="s">
        <v>6</v>
      </c>
      <c r="C696" s="1" t="s">
        <v>161</v>
      </c>
      <c r="D696" s="5"/>
      <c r="E696" s="3">
        <f>A696+C696</f>
        <v>35169.4</v>
      </c>
      <c r="F696" s="1">
        <f>(E696-DATE(1970,1,1))*86400</f>
        <v>829474560.00000012</v>
      </c>
      <c r="G696" s="4">
        <f>(F696-F695)/60</f>
        <v>1325.0000000019868</v>
      </c>
      <c r="H696" s="5">
        <f>(F696-F695)/3600</f>
        <v>22.083333333366447</v>
      </c>
    </row>
    <row r="697" spans="1:8" x14ac:dyDescent="0.3">
      <c r="A697" s="1" t="s">
        <v>830</v>
      </c>
      <c r="B697" s="1" t="s">
        <v>6</v>
      </c>
      <c r="C697" s="1" t="s">
        <v>130</v>
      </c>
      <c r="D697" s="5">
        <v>2</v>
      </c>
      <c r="E697" s="3">
        <f>A697+C697</f>
        <v>35169.459027777775</v>
      </c>
      <c r="F697" s="1">
        <f>(E697-DATE(1970,1,1))*86400</f>
        <v>829479659.99999976</v>
      </c>
      <c r="G697" s="4">
        <f>(F697-F696)/60</f>
        <v>84.999999994039541</v>
      </c>
      <c r="H697" s="5">
        <f>(F697-F696)/3600</f>
        <v>1.4166666665673255</v>
      </c>
    </row>
    <row r="698" spans="1:8" x14ac:dyDescent="0.3">
      <c r="A698" s="1" t="s">
        <v>830</v>
      </c>
      <c r="B698" s="1" t="s">
        <v>6</v>
      </c>
      <c r="C698" s="1" t="s">
        <v>472</v>
      </c>
      <c r="D698" s="5">
        <v>4</v>
      </c>
      <c r="E698" s="3">
        <f>A698+C698</f>
        <v>35169.499305555553</v>
      </c>
      <c r="F698" s="1">
        <f>(E698-DATE(1970,1,1))*86400</f>
        <v>829483139.99999976</v>
      </c>
      <c r="G698" s="4">
        <f>(F698-F697)/60</f>
        <v>58</v>
      </c>
      <c r="H698" s="5">
        <f>(F698-F697)/3600</f>
        <v>0.96666666666666667</v>
      </c>
    </row>
    <row r="699" spans="1:8" x14ac:dyDescent="0.3">
      <c r="A699" s="1" t="s">
        <v>830</v>
      </c>
      <c r="B699" s="1" t="s">
        <v>6</v>
      </c>
      <c r="C699" s="1" t="s">
        <v>147</v>
      </c>
      <c r="D699" s="5">
        <v>4.09</v>
      </c>
      <c r="E699" s="3">
        <f>A699+C699</f>
        <v>35169.597222222219</v>
      </c>
      <c r="F699" s="1">
        <f>(E699-DATE(1970,1,1))*86400</f>
        <v>829491599.99999976</v>
      </c>
      <c r="G699" s="4">
        <f>(F699-F698)/60</f>
        <v>141</v>
      </c>
      <c r="H699" s="5">
        <f>(F699-F698)/3600</f>
        <v>2.35</v>
      </c>
    </row>
    <row r="700" spans="1:8" x14ac:dyDescent="0.3">
      <c r="A700" s="1" t="s">
        <v>830</v>
      </c>
      <c r="B700" s="1" t="s">
        <v>6</v>
      </c>
      <c r="C700" s="1" t="s">
        <v>651</v>
      </c>
      <c r="D700" s="5">
        <v>2.3199999999999998</v>
      </c>
      <c r="E700" s="3">
        <f>A700+C700</f>
        <v>35169.655555555553</v>
      </c>
      <c r="F700" s="1">
        <f>(E700-DATE(1970,1,1))*86400</f>
        <v>829496639.99999976</v>
      </c>
      <c r="G700" s="4">
        <f>(F700-F699)/60</f>
        <v>84</v>
      </c>
      <c r="H700" s="5">
        <f>(F700-F699)/3600</f>
        <v>1.4</v>
      </c>
    </row>
    <row r="701" spans="1:8" x14ac:dyDescent="0.3">
      <c r="A701" s="1" t="s">
        <v>830</v>
      </c>
      <c r="B701" s="1" t="s">
        <v>6</v>
      </c>
      <c r="C701" s="1" t="s">
        <v>770</v>
      </c>
      <c r="D701" s="5">
        <v>4.1399999999999997</v>
      </c>
      <c r="E701" s="3">
        <f>A701+C701</f>
        <v>35169.703472222223</v>
      </c>
      <c r="F701" s="1">
        <f>(E701-DATE(1970,1,1))*86400</f>
        <v>829500780.00000012</v>
      </c>
      <c r="G701" s="4">
        <f>(F701-F700)/60</f>
        <v>69.000000005960459</v>
      </c>
      <c r="H701" s="5">
        <f>(F701-F700)/3600</f>
        <v>1.1500000000993411</v>
      </c>
    </row>
    <row r="702" spans="1:8" x14ac:dyDescent="0.3">
      <c r="A702" s="1" t="s">
        <v>834</v>
      </c>
      <c r="B702" s="1" t="s">
        <v>6</v>
      </c>
      <c r="C702" s="1" t="s">
        <v>415</v>
      </c>
      <c r="D702" s="5">
        <v>2.02</v>
      </c>
      <c r="E702" s="3">
        <f>A702+C702</f>
        <v>35171.345138888886</v>
      </c>
      <c r="F702" s="1">
        <f>(E702-DATE(1970,1,1))*86400</f>
        <v>829642619.99999976</v>
      </c>
      <c r="G702" s="4">
        <f>(F702-F701)/60</f>
        <v>2363.9999999940396</v>
      </c>
      <c r="H702" s="5">
        <f>(F702-F701)/3600</f>
        <v>39.399999999900658</v>
      </c>
    </row>
    <row r="703" spans="1:8" x14ac:dyDescent="0.3">
      <c r="A703" s="1" t="s">
        <v>834</v>
      </c>
      <c r="B703" s="1" t="s">
        <v>6</v>
      </c>
      <c r="C703" s="1" t="s">
        <v>88</v>
      </c>
      <c r="D703" s="5">
        <v>4.25</v>
      </c>
      <c r="E703" s="3">
        <f>A703+C703</f>
        <v>35171.393055555556</v>
      </c>
      <c r="F703" s="1">
        <f>(E703-DATE(1970,1,1))*86400</f>
        <v>829646760</v>
      </c>
      <c r="G703" s="4">
        <f>(F703-F702)/60</f>
        <v>69.000000003973639</v>
      </c>
      <c r="H703" s="5">
        <f>(F703-F702)/3600</f>
        <v>1.1500000000662274</v>
      </c>
    </row>
    <row r="704" spans="1:8" x14ac:dyDescent="0.3">
      <c r="A704" s="1" t="s">
        <v>834</v>
      </c>
      <c r="B704" s="1" t="s">
        <v>6</v>
      </c>
      <c r="C704" s="1" t="s">
        <v>646</v>
      </c>
      <c r="D704" s="5"/>
      <c r="E704" s="3">
        <f>A704+C704</f>
        <v>35171.497916666667</v>
      </c>
      <c r="F704" s="1">
        <f>(E704-DATE(1970,1,1))*86400</f>
        <v>829655820</v>
      </c>
      <c r="G704" s="4">
        <f>(F704-F703)/60</f>
        <v>151</v>
      </c>
      <c r="H704" s="5">
        <f>(F704-F703)/3600</f>
        <v>2.5166666666666666</v>
      </c>
    </row>
    <row r="705" spans="1:8" x14ac:dyDescent="0.3">
      <c r="A705" s="1" t="s">
        <v>834</v>
      </c>
      <c r="B705" s="1" t="s">
        <v>6</v>
      </c>
      <c r="C705" s="1" t="s">
        <v>271</v>
      </c>
      <c r="D705" s="5" t="s">
        <v>0</v>
      </c>
      <c r="E705" s="3">
        <f>A705+C705</f>
        <v>35171.555555555555</v>
      </c>
      <c r="F705" s="1">
        <f>(E705-DATE(1970,1,1))*86400</f>
        <v>829660799.99999988</v>
      </c>
      <c r="G705" s="4">
        <f>(F705-F704)/60</f>
        <v>82.99999999801318</v>
      </c>
      <c r="H705" s="5">
        <f>(F705-F704)/3600</f>
        <v>1.3833333333002196</v>
      </c>
    </row>
    <row r="706" spans="1:8" x14ac:dyDescent="0.3">
      <c r="A706" s="1" t="s">
        <v>835</v>
      </c>
      <c r="B706" s="1" t="s">
        <v>6</v>
      </c>
      <c r="C706" s="1" t="s">
        <v>315</v>
      </c>
      <c r="D706" s="5">
        <v>2.0499999999999998</v>
      </c>
      <c r="E706" s="3">
        <f>A706+C706</f>
        <v>35172.367361111108</v>
      </c>
      <c r="F706" s="1">
        <f>(E706-DATE(1970,1,1))*86400</f>
        <v>829730939.99999976</v>
      </c>
      <c r="G706" s="4">
        <f>(F706-F705)/60</f>
        <v>1168.9999999980132</v>
      </c>
      <c r="H706" s="5">
        <f>(F706-F705)/3600</f>
        <v>19.483333333300219</v>
      </c>
    </row>
    <row r="707" spans="1:8" x14ac:dyDescent="0.3">
      <c r="A707" s="1" t="s">
        <v>835</v>
      </c>
      <c r="B707" s="1" t="s">
        <v>6</v>
      </c>
      <c r="C707" s="1" t="s">
        <v>62</v>
      </c>
      <c r="D707" s="5">
        <v>4.3899999999999997</v>
      </c>
      <c r="E707" s="3">
        <f>A707+C707</f>
        <v>35172.413888888892</v>
      </c>
      <c r="F707" s="1">
        <f>(E707-DATE(1970,1,1))*86400</f>
        <v>829734960.00000024</v>
      </c>
      <c r="G707" s="4">
        <f>(F707-F706)/60</f>
        <v>67.000000007947293</v>
      </c>
      <c r="H707" s="5">
        <f>(F707-F706)/3600</f>
        <v>1.1166666667991214</v>
      </c>
    </row>
    <row r="708" spans="1:8" x14ac:dyDescent="0.3">
      <c r="A708" s="1" t="s">
        <v>835</v>
      </c>
      <c r="B708" s="1" t="s">
        <v>6</v>
      </c>
      <c r="C708" s="1" t="s">
        <v>433</v>
      </c>
      <c r="D708" s="5">
        <v>1.58</v>
      </c>
      <c r="E708" s="3">
        <f>A708+C708</f>
        <v>35172.478472222225</v>
      </c>
      <c r="F708" s="1">
        <f>(E708-DATE(1970,1,1))*86400</f>
        <v>829740540.00000024</v>
      </c>
      <c r="G708" s="4">
        <f>(F708-F707)/60</f>
        <v>93</v>
      </c>
      <c r="H708" s="5">
        <f>(F708-F707)/3600</f>
        <v>1.55</v>
      </c>
    </row>
    <row r="709" spans="1:8" x14ac:dyDescent="0.3">
      <c r="A709" s="1" t="s">
        <v>835</v>
      </c>
      <c r="B709" s="1" t="s">
        <v>6</v>
      </c>
      <c r="C709" s="1" t="s">
        <v>617</v>
      </c>
      <c r="D709" s="5">
        <v>4.42</v>
      </c>
      <c r="E709" s="3">
        <f>A709+C709</f>
        <v>35172.515972222223</v>
      </c>
      <c r="F709" s="1">
        <f>(E709-DATE(1970,1,1))*86400</f>
        <v>829743780.00000012</v>
      </c>
      <c r="G709" s="4">
        <f>(F709-F708)/60</f>
        <v>53.99999999801318</v>
      </c>
      <c r="H709" s="5">
        <f>(F709-F708)/3600</f>
        <v>0.89999999996688629</v>
      </c>
    </row>
    <row r="710" spans="1:8" x14ac:dyDescent="0.3">
      <c r="A710" s="1" t="s">
        <v>835</v>
      </c>
      <c r="B710" s="1" t="s">
        <v>6</v>
      </c>
      <c r="C710" s="1" t="s">
        <v>94</v>
      </c>
      <c r="D710" s="5">
        <v>4.43</v>
      </c>
      <c r="E710" s="3">
        <f>A710+C710</f>
        <v>35172.613888888889</v>
      </c>
      <c r="F710" s="1">
        <f>(E710-DATE(1970,1,1))*86400</f>
        <v>829752240</v>
      </c>
      <c r="G710" s="4">
        <f>(F710-F709)/60</f>
        <v>140.99999999801318</v>
      </c>
      <c r="H710" s="5">
        <f>(F710-F709)/3600</f>
        <v>2.3499999999668861</v>
      </c>
    </row>
    <row r="711" spans="1:8" x14ac:dyDescent="0.3">
      <c r="A711" s="1" t="s">
        <v>835</v>
      </c>
      <c r="B711" s="1" t="s">
        <v>6</v>
      </c>
      <c r="C711" s="1" t="s">
        <v>728</v>
      </c>
      <c r="D711" s="5">
        <v>2.2200000000000002</v>
      </c>
      <c r="E711" s="3">
        <f>A711+C711</f>
        <v>35172.673611111109</v>
      </c>
      <c r="F711" s="1">
        <f>(E711-DATE(1970,1,1))*86400</f>
        <v>829757399.99999988</v>
      </c>
      <c r="G711" s="4">
        <f>(F711-F710)/60</f>
        <v>85.99999999801318</v>
      </c>
      <c r="H711" s="5">
        <f>(F711-F710)/3600</f>
        <v>1.4333333333002196</v>
      </c>
    </row>
    <row r="712" spans="1:8" x14ac:dyDescent="0.3">
      <c r="A712" s="1" t="s">
        <v>838</v>
      </c>
      <c r="B712" s="1" t="s">
        <v>6</v>
      </c>
      <c r="C712" s="1" t="s">
        <v>211</v>
      </c>
      <c r="D712" s="5" t="s">
        <v>0</v>
      </c>
      <c r="E712" s="3">
        <f>A712+C712</f>
        <v>35173.31527777778</v>
      </c>
      <c r="F712" s="1">
        <f>(E712-DATE(1970,1,1))*86400</f>
        <v>829812840.00000012</v>
      </c>
      <c r="G712" s="4">
        <f>(F712-F711)/60</f>
        <v>924.0000000039737</v>
      </c>
      <c r="H712" s="5">
        <f>(F712-F711)/3600</f>
        <v>15.400000000066228</v>
      </c>
    </row>
    <row r="713" spans="1:8" x14ac:dyDescent="0.3">
      <c r="A713" s="1" t="s">
        <v>838</v>
      </c>
      <c r="B713" s="1" t="s">
        <v>6</v>
      </c>
      <c r="C713" s="1" t="s">
        <v>540</v>
      </c>
      <c r="D713" s="5">
        <v>4.32</v>
      </c>
      <c r="E713" s="3">
        <f>A713+C713</f>
        <v>35173.412499999999</v>
      </c>
      <c r="F713" s="1">
        <f>(E713-DATE(1970,1,1))*86400</f>
        <v>829821239.99999988</v>
      </c>
      <c r="G713" s="4">
        <f>(F713-F712)/60</f>
        <v>139.99999999602636</v>
      </c>
      <c r="H713" s="5">
        <f>(F713-F712)/3600</f>
        <v>2.333333333267106</v>
      </c>
    </row>
    <row r="714" spans="1:8" x14ac:dyDescent="0.3">
      <c r="A714" s="1" t="s">
        <v>838</v>
      </c>
      <c r="B714" s="1" t="s">
        <v>6</v>
      </c>
      <c r="C714" s="1" t="s">
        <v>190</v>
      </c>
      <c r="D714" s="5">
        <v>3.4</v>
      </c>
      <c r="E714" s="3">
        <f>A714+C714</f>
        <v>35173.47152777778</v>
      </c>
      <c r="F714" s="1">
        <f>(E714-DATE(1970,1,1))*86400</f>
        <v>829826340.00000012</v>
      </c>
      <c r="G714" s="4">
        <f>(F714-F713)/60</f>
        <v>85.000000003973639</v>
      </c>
      <c r="H714" s="5">
        <f>(F714-F713)/3600</f>
        <v>1.416666666732894</v>
      </c>
    </row>
    <row r="715" spans="1:8" x14ac:dyDescent="0.3">
      <c r="A715" s="1" t="s">
        <v>838</v>
      </c>
      <c r="B715" s="1" t="s">
        <v>6</v>
      </c>
      <c r="C715" s="1" t="s">
        <v>297</v>
      </c>
      <c r="D715" s="5"/>
      <c r="E715" s="3">
        <f>A715+C715</f>
        <v>35173.535416666666</v>
      </c>
      <c r="F715" s="1">
        <f>(E715-DATE(1970,1,1))*86400</f>
        <v>829831859.99999988</v>
      </c>
      <c r="G715" s="4">
        <f>(F715-F714)/60</f>
        <v>91.999999996026361</v>
      </c>
      <c r="H715" s="5">
        <f>(F715-F714)/3600</f>
        <v>1.533333333267106</v>
      </c>
    </row>
    <row r="716" spans="1:8" x14ac:dyDescent="0.3">
      <c r="A716" s="1" t="s">
        <v>840</v>
      </c>
      <c r="B716" s="1" t="s">
        <v>6</v>
      </c>
      <c r="C716" s="1" t="s">
        <v>292</v>
      </c>
      <c r="D716" s="5"/>
      <c r="E716" s="3">
        <f>A716+C716</f>
        <v>35174.334027777775</v>
      </c>
      <c r="F716" s="1">
        <f>(E716-DATE(1970,1,1))*86400</f>
        <v>829900859.99999976</v>
      </c>
      <c r="G716" s="4">
        <f>(F716-F715)/60</f>
        <v>1149.9999999980132</v>
      </c>
      <c r="H716" s="5">
        <f>(F716-F715)/3600</f>
        <v>19.166666666633553</v>
      </c>
    </row>
    <row r="717" spans="1:8" x14ac:dyDescent="0.3">
      <c r="A717" s="1" t="s">
        <v>840</v>
      </c>
      <c r="B717" s="1" t="s">
        <v>6</v>
      </c>
      <c r="C717" s="1" t="s">
        <v>60</v>
      </c>
      <c r="D717" s="5" t="s">
        <v>1280</v>
      </c>
      <c r="E717" s="3">
        <f>A717+C717</f>
        <v>35174.369444444441</v>
      </c>
      <c r="F717" s="1">
        <f>(E717-DATE(1970,1,1))*86400</f>
        <v>829903919.99999964</v>
      </c>
      <c r="G717" s="4">
        <f>(F717-F716)/60</f>
        <v>50.99999999801318</v>
      </c>
      <c r="H717" s="5">
        <f>(F717-F716)/3600</f>
        <v>0.84999999996688635</v>
      </c>
    </row>
    <row r="718" spans="1:8" x14ac:dyDescent="0.3">
      <c r="A718" s="1" t="s">
        <v>840</v>
      </c>
      <c r="B718" s="1" t="s">
        <v>6</v>
      </c>
      <c r="C718" s="1" t="s">
        <v>17</v>
      </c>
      <c r="D718" s="5">
        <v>1.52</v>
      </c>
      <c r="E718" s="3">
        <f>A718+C718</f>
        <v>35174.432638888888</v>
      </c>
      <c r="F718" s="1">
        <f>(E718-DATE(1970,1,1))*86400</f>
        <v>829909379.99999988</v>
      </c>
      <c r="G718" s="4">
        <f>(F718-F717)/60</f>
        <v>91.000000003973639</v>
      </c>
      <c r="H718" s="5">
        <f>(F718-F717)/3600</f>
        <v>1.5166666667328941</v>
      </c>
    </row>
    <row r="719" spans="1:8" x14ac:dyDescent="0.3">
      <c r="A719" s="1" t="s">
        <v>840</v>
      </c>
      <c r="B719" s="1" t="s">
        <v>6</v>
      </c>
      <c r="C719" s="1" t="s">
        <v>134</v>
      </c>
      <c r="D719" s="5">
        <v>4.46</v>
      </c>
      <c r="E719" s="3">
        <f>A719+C719</f>
        <v>35174.470833333333</v>
      </c>
      <c r="F719" s="1">
        <f>(E719-DATE(1970,1,1))*86400</f>
        <v>829912680</v>
      </c>
      <c r="G719" s="4">
        <f>(F719-F718)/60</f>
        <v>55.00000000198682</v>
      </c>
      <c r="H719" s="5">
        <f>(F719-F718)/3600</f>
        <v>0.91666666669978036</v>
      </c>
    </row>
    <row r="720" spans="1:8" x14ac:dyDescent="0.3">
      <c r="A720" s="1" t="s">
        <v>840</v>
      </c>
      <c r="B720" s="1" t="s">
        <v>6</v>
      </c>
      <c r="C720" s="1" t="s">
        <v>234</v>
      </c>
      <c r="D720" s="5">
        <v>1.37</v>
      </c>
      <c r="E720" s="3">
        <f>A720+C720</f>
        <v>35174.543749999997</v>
      </c>
      <c r="F720" s="1">
        <f>(E720-DATE(1970,1,1))*86400</f>
        <v>829918979.99999976</v>
      </c>
      <c r="G720" s="4">
        <f>(F720-F719)/60</f>
        <v>104.99999999602636</v>
      </c>
      <c r="H720" s="5">
        <f>(F720-F719)/3600</f>
        <v>1.7499999999337725</v>
      </c>
    </row>
    <row r="721" spans="1:8" x14ac:dyDescent="0.3">
      <c r="A721" s="1" t="s">
        <v>840</v>
      </c>
      <c r="B721" s="1" t="s">
        <v>6</v>
      </c>
      <c r="C721" s="1" t="s">
        <v>217</v>
      </c>
      <c r="D721" s="5">
        <v>4.34</v>
      </c>
      <c r="E721" s="3">
        <f>A721+C721</f>
        <v>35174.588888888888</v>
      </c>
      <c r="F721" s="1">
        <f>(E721-DATE(1970,1,1))*86400</f>
        <v>829922879.99999988</v>
      </c>
      <c r="G721" s="4">
        <f>(F721-F720)/60</f>
        <v>65.00000000198682</v>
      </c>
      <c r="H721" s="5">
        <f>(F721-F720)/3600</f>
        <v>1.083333333366447</v>
      </c>
    </row>
    <row r="722" spans="1:8" x14ac:dyDescent="0.3">
      <c r="A722" s="1" t="s">
        <v>840</v>
      </c>
      <c r="B722" s="1" t="s">
        <v>6</v>
      </c>
      <c r="C722" s="1" t="s">
        <v>302</v>
      </c>
      <c r="D722" s="5">
        <v>1.54</v>
      </c>
      <c r="E722" s="3">
        <f>A722+C722</f>
        <v>35174.648611111108</v>
      </c>
      <c r="F722" s="1">
        <f>(E722-DATE(1970,1,1))*86400</f>
        <v>829928039.99999976</v>
      </c>
      <c r="G722" s="4">
        <f>(F722-F721)/60</f>
        <v>85.99999999801318</v>
      </c>
      <c r="H722" s="5">
        <f>(F722-F721)/3600</f>
        <v>1.4333333333002196</v>
      </c>
    </row>
    <row r="723" spans="1:8" x14ac:dyDescent="0.3">
      <c r="A723" s="1" t="s">
        <v>840</v>
      </c>
      <c r="B723" s="1" t="s">
        <v>6</v>
      </c>
      <c r="C723" s="1" t="s">
        <v>70</v>
      </c>
      <c r="D723" s="5">
        <v>4.45</v>
      </c>
      <c r="E723" s="3">
        <f>A723+C723</f>
        <v>35174.685416666667</v>
      </c>
      <c r="F723" s="1">
        <f>(E723-DATE(1970,1,1))*86400</f>
        <v>829931220</v>
      </c>
      <c r="G723" s="4">
        <f>(F723-F722)/60</f>
        <v>53.000000003973646</v>
      </c>
      <c r="H723" s="5">
        <f>(F723-F722)/3600</f>
        <v>0.88333333339956077</v>
      </c>
    </row>
    <row r="724" spans="1:8" x14ac:dyDescent="0.3">
      <c r="A724" s="1" t="s">
        <v>842</v>
      </c>
      <c r="B724" s="1" t="s">
        <v>6</v>
      </c>
      <c r="C724" s="1" t="s">
        <v>623</v>
      </c>
      <c r="D724" s="5"/>
      <c r="E724" s="3">
        <f>A724+C724</f>
        <v>35175.314583333333</v>
      </c>
      <c r="F724" s="1">
        <f>(E724-DATE(1970,1,1))*86400</f>
        <v>829985580</v>
      </c>
      <c r="G724" s="4">
        <f>(F724-F723)/60</f>
        <v>906</v>
      </c>
      <c r="H724" s="5">
        <f>(F724-F723)/3600</f>
        <v>15.1</v>
      </c>
    </row>
    <row r="725" spans="1:8" x14ac:dyDescent="0.3">
      <c r="A725" s="1" t="s">
        <v>842</v>
      </c>
      <c r="B725" s="1" t="s">
        <v>6</v>
      </c>
      <c r="C725" s="1" t="s">
        <v>422</v>
      </c>
      <c r="D725" s="5">
        <v>1.47</v>
      </c>
      <c r="E725" s="3">
        <f>A725+C725</f>
        <v>35175.37777777778</v>
      </c>
      <c r="F725" s="1">
        <f>(E725-DATE(1970,1,1))*86400</f>
        <v>829991040.00000012</v>
      </c>
      <c r="G725" s="4">
        <f>(F725-F724)/60</f>
        <v>91.00000000198682</v>
      </c>
      <c r="H725" s="5">
        <f>(F725-F724)/3600</f>
        <v>1.5166666666997803</v>
      </c>
    </row>
    <row r="726" spans="1:8" x14ac:dyDescent="0.3">
      <c r="A726" s="1" t="s">
        <v>842</v>
      </c>
      <c r="B726" s="1" t="s">
        <v>6</v>
      </c>
      <c r="C726" s="1" t="s">
        <v>561</v>
      </c>
      <c r="D726" s="5">
        <v>4.38</v>
      </c>
      <c r="E726" s="3">
        <f>A726+C726</f>
        <v>35175.418749999997</v>
      </c>
      <c r="F726" s="1">
        <f>(E726-DATE(1970,1,1))*86400</f>
        <v>829994579.99999976</v>
      </c>
      <c r="G726" s="4">
        <f>(F726-F725)/60</f>
        <v>58.999999994039534</v>
      </c>
      <c r="H726" s="5">
        <f>(F726-F725)/3600</f>
        <v>0.9833333332339923</v>
      </c>
    </row>
    <row r="727" spans="1:8" x14ac:dyDescent="0.3">
      <c r="A727" s="1" t="s">
        <v>842</v>
      </c>
      <c r="B727" s="1" t="s">
        <v>6</v>
      </c>
      <c r="C727" s="1" t="s">
        <v>433</v>
      </c>
      <c r="D727" s="5">
        <v>1.54</v>
      </c>
      <c r="E727" s="3">
        <f>A727+C727</f>
        <v>35175.478472222225</v>
      </c>
      <c r="F727" s="1">
        <f>(E727-DATE(1970,1,1))*86400</f>
        <v>829999740.00000024</v>
      </c>
      <c r="G727" s="4">
        <f>(F727-F726)/60</f>
        <v>86.000000007947293</v>
      </c>
      <c r="H727" s="5">
        <f>(F727-F726)/3600</f>
        <v>1.4333333334657881</v>
      </c>
    </row>
    <row r="728" spans="1:8" x14ac:dyDescent="0.3">
      <c r="A728" s="1" t="s">
        <v>842</v>
      </c>
      <c r="B728" s="1" t="s">
        <v>6</v>
      </c>
      <c r="C728" s="1" t="s">
        <v>617</v>
      </c>
      <c r="D728" s="5">
        <v>4.28</v>
      </c>
      <c r="E728" s="3">
        <f>A728+C728</f>
        <v>35175.515972222223</v>
      </c>
      <c r="F728" s="1">
        <f>(E728-DATE(1970,1,1))*86400</f>
        <v>830002980.00000012</v>
      </c>
      <c r="G728" s="4">
        <f>(F728-F727)/60</f>
        <v>53.99999999801318</v>
      </c>
      <c r="H728" s="5">
        <f>(F728-F727)/3600</f>
        <v>0.89999999996688629</v>
      </c>
    </row>
    <row r="729" spans="1:8" x14ac:dyDescent="0.3">
      <c r="A729" s="1" t="s">
        <v>842</v>
      </c>
      <c r="B729" s="1" t="s">
        <v>6</v>
      </c>
      <c r="C729" s="1" t="s">
        <v>698</v>
      </c>
      <c r="D729" s="5">
        <v>3.3</v>
      </c>
      <c r="E729" s="3">
        <f>A729+C729</f>
        <v>35175.574999999997</v>
      </c>
      <c r="F729" s="1">
        <f>(E729-DATE(1970,1,1))*86400</f>
        <v>830008079.99999976</v>
      </c>
      <c r="G729" s="4">
        <f>(F729-F728)/60</f>
        <v>84.999999994039541</v>
      </c>
      <c r="H729" s="5">
        <f>(F729-F728)/3600</f>
        <v>1.4166666665673255</v>
      </c>
    </row>
    <row r="730" spans="1:8" x14ac:dyDescent="0.3">
      <c r="A730" s="1" t="s">
        <v>842</v>
      </c>
      <c r="B730" s="1" t="s">
        <v>6</v>
      </c>
      <c r="C730" s="1" t="s">
        <v>636</v>
      </c>
      <c r="D730" s="5">
        <v>4.25</v>
      </c>
      <c r="E730" s="3">
        <f>A730+C730</f>
        <v>35175.637499999997</v>
      </c>
      <c r="F730" s="1">
        <f>(E730-DATE(1970,1,1))*86400</f>
        <v>830013479.99999976</v>
      </c>
      <c r="G730" s="4">
        <f>(F730-F729)/60</f>
        <v>90</v>
      </c>
      <c r="H730" s="5">
        <f>(F730-F729)/3600</f>
        <v>1.5</v>
      </c>
    </row>
    <row r="731" spans="1:8" x14ac:dyDescent="0.3">
      <c r="A731" s="1" t="s">
        <v>842</v>
      </c>
      <c r="B731" s="1" t="s">
        <v>6</v>
      </c>
      <c r="C731" s="1" t="s">
        <v>612</v>
      </c>
      <c r="D731" s="5">
        <v>1.48</v>
      </c>
      <c r="E731" s="3">
        <f>A731+C731</f>
        <v>35175.693055555559</v>
      </c>
      <c r="F731" s="1">
        <f>(E731-DATE(1970,1,1))*86400</f>
        <v>830018280.00000036</v>
      </c>
      <c r="G731" s="4">
        <f>(F731-F730)/60</f>
        <v>80.000000009934112</v>
      </c>
      <c r="H731" s="5">
        <f>(F731-F730)/3600</f>
        <v>1.3333333334989017</v>
      </c>
    </row>
    <row r="732" spans="1:8" x14ac:dyDescent="0.3">
      <c r="A732" s="1" t="s">
        <v>842</v>
      </c>
      <c r="B732" s="1" t="s">
        <v>6</v>
      </c>
      <c r="C732" s="1" t="s">
        <v>843</v>
      </c>
      <c r="D732" s="5">
        <v>4.3</v>
      </c>
      <c r="E732" s="3">
        <f>A732+C732</f>
        <v>35175.727777777778</v>
      </c>
      <c r="F732" s="1">
        <f>(E732-DATE(1970,1,1))*86400</f>
        <v>830021280</v>
      </c>
      <c r="G732" s="4">
        <f>(F732-F731)/60</f>
        <v>49.999999994039534</v>
      </c>
      <c r="H732" s="5">
        <f>(F732-F731)/3600</f>
        <v>0.83333333323399228</v>
      </c>
    </row>
    <row r="733" spans="1:8" x14ac:dyDescent="0.3">
      <c r="A733" s="1" t="s">
        <v>844</v>
      </c>
      <c r="B733" s="1" t="s">
        <v>6</v>
      </c>
      <c r="C733" s="1" t="s">
        <v>278</v>
      </c>
      <c r="D733" s="5">
        <v>4.0999999999999996</v>
      </c>
      <c r="E733" s="3">
        <f>A733+C733</f>
        <v>35176.383333333331</v>
      </c>
      <c r="F733" s="1">
        <f>(E733-DATE(1970,1,1))*86400</f>
        <v>830077919.99999988</v>
      </c>
      <c r="G733" s="4">
        <f>(F733-F732)/60</f>
        <v>943.99999999801321</v>
      </c>
      <c r="H733" s="5">
        <f>(F733-F732)/3600</f>
        <v>15.733333333300219</v>
      </c>
    </row>
    <row r="734" spans="1:8" x14ac:dyDescent="0.3">
      <c r="A734" s="1" t="s">
        <v>844</v>
      </c>
      <c r="B734" s="1" t="s">
        <v>6</v>
      </c>
      <c r="C734" s="1" t="s">
        <v>141</v>
      </c>
      <c r="D734" s="5">
        <v>2.12</v>
      </c>
      <c r="E734" s="3">
        <f>A734+C734</f>
        <v>35176.442361111112</v>
      </c>
      <c r="F734" s="1">
        <f>(E734-DATE(1970,1,1))*86400</f>
        <v>830083020.00000012</v>
      </c>
      <c r="G734" s="4">
        <f>(F734-F733)/60</f>
        <v>85.000000003973639</v>
      </c>
      <c r="H734" s="5">
        <f>(F734-F733)/3600</f>
        <v>1.416666666732894</v>
      </c>
    </row>
    <row r="735" spans="1:8" x14ac:dyDescent="0.3">
      <c r="A735" s="1" t="s">
        <v>844</v>
      </c>
      <c r="B735" s="1" t="s">
        <v>6</v>
      </c>
      <c r="C735" s="1" t="s">
        <v>216</v>
      </c>
      <c r="D735" s="5">
        <v>4.32</v>
      </c>
      <c r="E735" s="3">
        <f>A735+C735</f>
        <v>35176.479861111111</v>
      </c>
      <c r="F735" s="1">
        <f>(E735-DATE(1970,1,1))*86400</f>
        <v>830086260</v>
      </c>
      <c r="G735" s="4">
        <f>(F735-F734)/60</f>
        <v>53.99999999801318</v>
      </c>
      <c r="H735" s="5">
        <f>(F735-F734)/3600</f>
        <v>0.89999999996688629</v>
      </c>
    </row>
    <row r="736" spans="1:8" x14ac:dyDescent="0.3">
      <c r="A736" s="1" t="s">
        <v>844</v>
      </c>
      <c r="B736" s="1" t="s">
        <v>6</v>
      </c>
      <c r="C736" s="1" t="s">
        <v>234</v>
      </c>
      <c r="D736" s="5">
        <v>2.0699999999999998</v>
      </c>
      <c r="E736" s="3">
        <f>A736+C736</f>
        <v>35176.543749999997</v>
      </c>
      <c r="F736" s="1">
        <f>(E736-DATE(1970,1,1))*86400</f>
        <v>830091779.99999976</v>
      </c>
      <c r="G736" s="4">
        <f>(F736-F735)/60</f>
        <v>91.999999996026361</v>
      </c>
      <c r="H736" s="5">
        <f>(F736-F735)/3600</f>
        <v>1.533333333267106</v>
      </c>
    </row>
    <row r="737" spans="1:8" x14ac:dyDescent="0.3">
      <c r="A737" s="1" t="s">
        <v>844</v>
      </c>
      <c r="B737" s="1" t="s">
        <v>6</v>
      </c>
      <c r="C737" s="1" t="s">
        <v>192</v>
      </c>
      <c r="D737" s="5">
        <v>4.3899999999999997</v>
      </c>
      <c r="E737" s="3">
        <f>A737+C737</f>
        <v>35176.585416666669</v>
      </c>
      <c r="F737" s="1">
        <f>(E737-DATE(1970,1,1))*86400</f>
        <v>830095380.00000012</v>
      </c>
      <c r="G737" s="4">
        <f>(F737-F736)/60</f>
        <v>60.000000005960466</v>
      </c>
      <c r="H737" s="5">
        <f>(F737-F736)/3600</f>
        <v>1.000000000099341</v>
      </c>
    </row>
    <row r="738" spans="1:8" x14ac:dyDescent="0.3">
      <c r="A738" s="1" t="s">
        <v>844</v>
      </c>
      <c r="B738" s="1" t="s">
        <v>6</v>
      </c>
      <c r="C738" s="1" t="s">
        <v>426</v>
      </c>
      <c r="D738" s="5">
        <v>2.0699999999999998</v>
      </c>
      <c r="E738" s="3">
        <f>A738+C738</f>
        <v>35176.650694444441</v>
      </c>
      <c r="F738" s="1">
        <f>(E738-DATE(1970,1,1))*86400</f>
        <v>830101019.99999964</v>
      </c>
      <c r="G738" s="4">
        <f>(F738-F737)/60</f>
        <v>93.999999992052707</v>
      </c>
      <c r="H738" s="5">
        <f>(F738-F737)/3600</f>
        <v>1.5666666665342119</v>
      </c>
    </row>
    <row r="739" spans="1:8" x14ac:dyDescent="0.3">
      <c r="A739" s="1" t="s">
        <v>844</v>
      </c>
      <c r="B739" s="1" t="s">
        <v>6</v>
      </c>
      <c r="C739" s="1" t="s">
        <v>473</v>
      </c>
      <c r="D739" s="5">
        <v>4.38</v>
      </c>
      <c r="E739" s="3">
        <f>A739+C739</f>
        <v>35176.690972222219</v>
      </c>
      <c r="F739" s="1">
        <f>(E739-DATE(1970,1,1))*86400</f>
        <v>830104499.99999976</v>
      </c>
      <c r="G739" s="4">
        <f>(F739-F738)/60</f>
        <v>58.00000000198682</v>
      </c>
      <c r="H739" s="5">
        <f>(F739-F738)/3600</f>
        <v>0.96666666669978041</v>
      </c>
    </row>
    <row r="740" spans="1:8" x14ac:dyDescent="0.3">
      <c r="A740" s="1" t="s">
        <v>844</v>
      </c>
      <c r="B740" s="1" t="s">
        <v>6</v>
      </c>
      <c r="C740" s="1" t="s">
        <v>846</v>
      </c>
      <c r="D740" s="5" t="s">
        <v>0</v>
      </c>
      <c r="E740" s="3">
        <f>A740+C740</f>
        <v>35176.755555555559</v>
      </c>
      <c r="F740" s="1">
        <f>(E740-DATE(1970,1,1))*86400</f>
        <v>830110080.00000036</v>
      </c>
      <c r="G740" s="4">
        <f>(F740-F739)/60</f>
        <v>93.000000009934112</v>
      </c>
      <c r="H740" s="5">
        <f>(F740-F739)/3600</f>
        <v>1.5500000001655685</v>
      </c>
    </row>
    <row r="741" spans="1:8" x14ac:dyDescent="0.3">
      <c r="A741" s="1" t="s">
        <v>844</v>
      </c>
      <c r="B741" s="1" t="s">
        <v>6</v>
      </c>
      <c r="C741" s="1" t="s">
        <v>847</v>
      </c>
      <c r="D741" s="5">
        <v>4</v>
      </c>
      <c r="E741" s="3">
        <f>A741+C741</f>
        <v>35176.790972222225</v>
      </c>
      <c r="F741" s="1">
        <f>(E741-DATE(1970,1,1))*86400</f>
        <v>830113140.00000024</v>
      </c>
      <c r="G741" s="4">
        <f>(F741-F740)/60</f>
        <v>50.99999999801318</v>
      </c>
      <c r="H741" s="5">
        <f>(F741-F740)/3600</f>
        <v>0.84999999996688635</v>
      </c>
    </row>
    <row r="742" spans="1:8" x14ac:dyDescent="0.3">
      <c r="A742" s="1" t="s">
        <v>850</v>
      </c>
      <c r="B742" s="1" t="s">
        <v>6</v>
      </c>
      <c r="C742" s="1" t="s">
        <v>851</v>
      </c>
      <c r="D742" s="5" t="s">
        <v>0</v>
      </c>
      <c r="E742" s="3">
        <f>A742+C742</f>
        <v>35177.274305555555</v>
      </c>
      <c r="F742" s="1">
        <f>(E742-DATE(1970,1,1))*86400</f>
        <v>830154899.99999988</v>
      </c>
      <c r="G742" s="4">
        <f>(F742-F741)/60</f>
        <v>695.99999999403951</v>
      </c>
      <c r="H742" s="5">
        <f>(F742-F741)/3600</f>
        <v>11.599999999900659</v>
      </c>
    </row>
    <row r="743" spans="1:8" x14ac:dyDescent="0.3">
      <c r="A743" s="1" t="s">
        <v>850</v>
      </c>
      <c r="B743" s="1" t="s">
        <v>6</v>
      </c>
      <c r="C743" s="1" t="s">
        <v>803</v>
      </c>
      <c r="D743" s="5">
        <v>1.57</v>
      </c>
      <c r="E743" s="3">
        <f>A743+C743</f>
        <v>35177.332638888889</v>
      </c>
      <c r="F743" s="1">
        <f>(E743-DATE(1970,1,1))*86400</f>
        <v>830159940</v>
      </c>
      <c r="G743" s="4">
        <f>(F743-F742)/60</f>
        <v>84.00000000198682</v>
      </c>
      <c r="H743" s="5">
        <f>(F743-F742)/3600</f>
        <v>1.4000000000331136</v>
      </c>
    </row>
    <row r="744" spans="1:8" x14ac:dyDescent="0.3">
      <c r="A744" s="1" t="s">
        <v>850</v>
      </c>
      <c r="B744" s="1" t="s">
        <v>6</v>
      </c>
      <c r="C744" s="1" t="s">
        <v>60</v>
      </c>
      <c r="D744" s="5">
        <v>4.28</v>
      </c>
      <c r="E744" s="3">
        <f>A744+C744</f>
        <v>35177.369444444441</v>
      </c>
      <c r="F744" s="1">
        <f>(E744-DATE(1970,1,1))*86400</f>
        <v>830163119.99999964</v>
      </c>
      <c r="G744" s="4">
        <f>(F744-F743)/60</f>
        <v>52.999999994039534</v>
      </c>
      <c r="H744" s="5">
        <f>(F744-F743)/3600</f>
        <v>0.88333333323399221</v>
      </c>
    </row>
    <row r="745" spans="1:8" x14ac:dyDescent="0.3">
      <c r="A745" s="1" t="s">
        <v>850</v>
      </c>
      <c r="B745" s="1" t="s">
        <v>6</v>
      </c>
      <c r="C745" s="1" t="s">
        <v>787</v>
      </c>
      <c r="D745" s="5">
        <v>2.16</v>
      </c>
      <c r="E745" s="3">
        <f>A745+C745</f>
        <v>35177.427083333336</v>
      </c>
      <c r="F745" s="1">
        <f>(E745-DATE(1970,1,1))*86400</f>
        <v>830168100.00000024</v>
      </c>
      <c r="G745" s="4">
        <f>(F745-F744)/60</f>
        <v>83.000000009934112</v>
      </c>
      <c r="H745" s="5">
        <f>(F745-F744)/3600</f>
        <v>1.3833333334989018</v>
      </c>
    </row>
    <row r="746" spans="1:8" x14ac:dyDescent="0.3">
      <c r="A746" s="1" t="s">
        <v>850</v>
      </c>
      <c r="B746" s="1" t="s">
        <v>6</v>
      </c>
      <c r="C746" s="1" t="s">
        <v>149</v>
      </c>
      <c r="D746" s="5">
        <v>4.34</v>
      </c>
      <c r="E746" s="3">
        <f>A746+C746</f>
        <v>35177.481249999997</v>
      </c>
      <c r="F746" s="1">
        <f>(E746-DATE(1970,1,1))*86400</f>
        <v>830172779.99999976</v>
      </c>
      <c r="G746" s="4">
        <f>(F746-F745)/60</f>
        <v>77.999999992052707</v>
      </c>
      <c r="H746" s="5">
        <f>(F746-F745)/3600</f>
        <v>1.2999999998675453</v>
      </c>
    </row>
    <row r="747" spans="1:8" x14ac:dyDescent="0.3">
      <c r="A747" s="1" t="s">
        <v>850</v>
      </c>
      <c r="B747" s="1" t="s">
        <v>6</v>
      </c>
      <c r="C747" s="1" t="s">
        <v>191</v>
      </c>
      <c r="D747" s="5">
        <v>1.43</v>
      </c>
      <c r="E747" s="3">
        <f>A747+C747</f>
        <v>35177.539583333331</v>
      </c>
      <c r="F747" s="1">
        <f>(E747-DATE(1970,1,1))*86400</f>
        <v>830177819.99999988</v>
      </c>
      <c r="G747" s="4">
        <f>(F747-F746)/60</f>
        <v>84.00000000198682</v>
      </c>
      <c r="H747" s="5">
        <f>(F747-F746)/3600</f>
        <v>1.4000000000331136</v>
      </c>
    </row>
    <row r="748" spans="1:8" x14ac:dyDescent="0.3">
      <c r="A748" s="1" t="s">
        <v>850</v>
      </c>
      <c r="B748" s="1" t="s">
        <v>6</v>
      </c>
      <c r="C748" s="1" t="s">
        <v>67</v>
      </c>
      <c r="D748" s="5">
        <v>4.3</v>
      </c>
      <c r="E748" s="3">
        <f>A748+C748</f>
        <v>35177.583333333336</v>
      </c>
      <c r="F748" s="1">
        <f>(E748-DATE(1970,1,1))*86400</f>
        <v>830181600.00000024</v>
      </c>
      <c r="G748" s="4">
        <f>(F748-F747)/60</f>
        <v>63.000000005960466</v>
      </c>
      <c r="H748" s="5">
        <f>(F748-F747)/3600</f>
        <v>1.050000000099341</v>
      </c>
    </row>
    <row r="749" spans="1:8" x14ac:dyDescent="0.3">
      <c r="A749" s="1" t="s">
        <v>850</v>
      </c>
      <c r="B749" s="1" t="s">
        <v>6</v>
      </c>
      <c r="C749" s="1" t="s">
        <v>148</v>
      </c>
      <c r="D749" s="5">
        <v>1.59</v>
      </c>
      <c r="E749" s="3">
        <f>A749+C749</f>
        <v>35177.649305555555</v>
      </c>
      <c r="F749" s="1">
        <f>(E749-DATE(1970,1,1))*86400</f>
        <v>830187299.99999988</v>
      </c>
      <c r="G749" s="4">
        <f>(F749-F748)/60</f>
        <v>94.999999994039541</v>
      </c>
      <c r="H749" s="5">
        <f>(F749-F748)/3600</f>
        <v>1.5833333332339923</v>
      </c>
    </row>
    <row r="750" spans="1:8" x14ac:dyDescent="0.3">
      <c r="A750" s="1" t="s">
        <v>850</v>
      </c>
      <c r="B750" s="1" t="s">
        <v>6</v>
      </c>
      <c r="C750" s="1" t="s">
        <v>696</v>
      </c>
      <c r="D750" s="5">
        <v>4.33</v>
      </c>
      <c r="E750" s="3">
        <f>A750+C750</f>
        <v>35177.694444444445</v>
      </c>
      <c r="F750" s="1">
        <f>(E750-DATE(1970,1,1))*86400</f>
        <v>830191200.00000012</v>
      </c>
      <c r="G750" s="4">
        <f>(F750-F749)/60</f>
        <v>65.000000003973639</v>
      </c>
      <c r="H750" s="5">
        <f>(F750-F749)/3600</f>
        <v>1.0833333333995607</v>
      </c>
    </row>
    <row r="751" spans="1:8" x14ac:dyDescent="0.3">
      <c r="A751" s="1" t="s">
        <v>855</v>
      </c>
      <c r="B751" s="1" t="s">
        <v>6</v>
      </c>
      <c r="C751" s="1" t="s">
        <v>490</v>
      </c>
      <c r="D751" s="5"/>
      <c r="E751" s="3">
        <f>A751+C751</f>
        <v>35178.345833333333</v>
      </c>
      <c r="F751" s="1">
        <f>(E751-DATE(1970,1,1))*86400</f>
        <v>830247480</v>
      </c>
      <c r="G751" s="4">
        <f>(F751-F750)/60</f>
        <v>937.99999999801321</v>
      </c>
      <c r="H751" s="5">
        <f>(F751-F750)/3600</f>
        <v>15.63333333330022</v>
      </c>
    </row>
    <row r="752" spans="1:8" x14ac:dyDescent="0.3">
      <c r="A752" s="1" t="s">
        <v>855</v>
      </c>
      <c r="B752" s="1" t="s">
        <v>6</v>
      </c>
      <c r="C752" s="1" t="s">
        <v>108</v>
      </c>
      <c r="D752" s="5">
        <v>3.37</v>
      </c>
      <c r="E752" s="3">
        <f>A752+C752</f>
        <v>35178.397222222222</v>
      </c>
      <c r="F752" s="1">
        <f>(E752-DATE(1970,1,1))*86400</f>
        <v>830251920</v>
      </c>
      <c r="G752" s="4">
        <f>(F752-F751)/60</f>
        <v>74</v>
      </c>
      <c r="H752" s="5">
        <f>(F752-F751)/3600</f>
        <v>1.2333333333333334</v>
      </c>
    </row>
    <row r="753" spans="1:8" x14ac:dyDescent="0.3">
      <c r="A753" s="1" t="s">
        <v>855</v>
      </c>
      <c r="B753" s="1" t="s">
        <v>6</v>
      </c>
      <c r="C753" s="1" t="s">
        <v>684</v>
      </c>
      <c r="D753" s="5">
        <v>3.58</v>
      </c>
      <c r="E753" s="3">
        <f>A753+C753</f>
        <v>35178.450694444444</v>
      </c>
      <c r="F753" s="1">
        <f>(E753-DATE(1970,1,1))*86400</f>
        <v>830256540</v>
      </c>
      <c r="G753" s="4">
        <f>(F753-F752)/60</f>
        <v>77</v>
      </c>
      <c r="H753" s="5">
        <f>(F753-F752)/3600</f>
        <v>1.2833333333333334</v>
      </c>
    </row>
    <row r="754" spans="1:8" x14ac:dyDescent="0.3">
      <c r="A754" s="1" t="s">
        <v>855</v>
      </c>
      <c r="B754" s="1" t="s">
        <v>6</v>
      </c>
      <c r="C754" s="1" t="s">
        <v>471</v>
      </c>
      <c r="D754" s="5">
        <v>1.55</v>
      </c>
      <c r="E754" s="3">
        <f>A754+C754</f>
        <v>35178.510416666664</v>
      </c>
      <c r="F754" s="1">
        <f>(E754-DATE(1970,1,1))*86400</f>
        <v>830261699.99999976</v>
      </c>
      <c r="G754" s="4">
        <f>(F754-F753)/60</f>
        <v>85.999999996026361</v>
      </c>
      <c r="H754" s="5">
        <f>(F754-F753)/3600</f>
        <v>1.4333333332671059</v>
      </c>
    </row>
    <row r="755" spans="1:8" x14ac:dyDescent="0.3">
      <c r="A755" s="1" t="s">
        <v>855</v>
      </c>
      <c r="B755" s="1" t="s">
        <v>6</v>
      </c>
      <c r="C755" s="1" t="s">
        <v>361</v>
      </c>
      <c r="D755" s="5">
        <v>4.1500000000000004</v>
      </c>
      <c r="E755" s="3">
        <f>A755+C755</f>
        <v>35178.547222222223</v>
      </c>
      <c r="F755" s="1">
        <f>(E755-DATE(1970,1,1))*86400</f>
        <v>830264880.00000012</v>
      </c>
      <c r="G755" s="4">
        <f>(F755-F754)/60</f>
        <v>53.000000005960466</v>
      </c>
      <c r="H755" s="5">
        <f>(F755-F754)/3600</f>
        <v>0.88333333343267439</v>
      </c>
    </row>
    <row r="756" spans="1:8" x14ac:dyDescent="0.3">
      <c r="A756" s="1" t="s">
        <v>855</v>
      </c>
      <c r="B756" s="1" t="s">
        <v>6</v>
      </c>
      <c r="C756" s="1" t="s">
        <v>40</v>
      </c>
      <c r="D756" s="5">
        <v>1.43</v>
      </c>
      <c r="E756" s="3">
        <f>A756+C756</f>
        <v>35178.61041666667</v>
      </c>
      <c r="F756" s="1">
        <f>(E756-DATE(1970,1,1))*86400</f>
        <v>830270340.00000024</v>
      </c>
      <c r="G756" s="4">
        <f>(F756-F755)/60</f>
        <v>91.00000000198682</v>
      </c>
      <c r="H756" s="5">
        <f>(F756-F755)/3600</f>
        <v>1.5166666666997803</v>
      </c>
    </row>
    <row r="757" spans="1:8" x14ac:dyDescent="0.3">
      <c r="A757" s="1" t="s">
        <v>855</v>
      </c>
      <c r="B757" s="1" t="s">
        <v>6</v>
      </c>
      <c r="C757" s="1" t="s">
        <v>426</v>
      </c>
      <c r="D757" s="5">
        <v>4.1900000000000004</v>
      </c>
      <c r="E757" s="3">
        <f>A757+C757</f>
        <v>35178.650694444441</v>
      </c>
      <c r="F757" s="1">
        <f>(E757-DATE(1970,1,1))*86400</f>
        <v>830273819.99999964</v>
      </c>
      <c r="G757" s="4">
        <f>(F757-F756)/60</f>
        <v>57.999999990065895</v>
      </c>
      <c r="H757" s="5">
        <f>(F757-F756)/3600</f>
        <v>0.96666666650109823</v>
      </c>
    </row>
    <row r="758" spans="1:8" x14ac:dyDescent="0.3">
      <c r="A758" s="1" t="s">
        <v>855</v>
      </c>
      <c r="B758" s="1" t="s">
        <v>6</v>
      </c>
      <c r="C758" s="1" t="s">
        <v>713</v>
      </c>
      <c r="D758" s="5">
        <v>2.04</v>
      </c>
      <c r="E758" s="3">
        <f>A758+C758</f>
        <v>35178.713888888888</v>
      </c>
      <c r="F758" s="1">
        <f>(E758-DATE(1970,1,1))*86400</f>
        <v>830279279.99999988</v>
      </c>
      <c r="G758" s="4">
        <f>(F758-F757)/60</f>
        <v>91.000000003973639</v>
      </c>
      <c r="H758" s="5">
        <f>(F758-F757)/3600</f>
        <v>1.5166666667328941</v>
      </c>
    </row>
    <row r="759" spans="1:8" x14ac:dyDescent="0.3">
      <c r="A759" s="1" t="s">
        <v>856</v>
      </c>
      <c r="B759" s="1" t="s">
        <v>6</v>
      </c>
      <c r="C759" s="1" t="s">
        <v>633</v>
      </c>
      <c r="D759" s="5">
        <v>2.04</v>
      </c>
      <c r="E759" s="3">
        <f>A759+C759</f>
        <v>35179.384027777778</v>
      </c>
      <c r="F759" s="1">
        <f>(E759-DATE(1970,1,1))*86400</f>
        <v>830337180</v>
      </c>
      <c r="G759" s="4">
        <f>(F759-F758)/60</f>
        <v>965.00000000198679</v>
      </c>
      <c r="H759" s="5">
        <f>(F759-F758)/3600</f>
        <v>16.083333333366447</v>
      </c>
    </row>
    <row r="760" spans="1:8" x14ac:dyDescent="0.3">
      <c r="A760" s="1" t="s">
        <v>856</v>
      </c>
      <c r="B760" s="1" t="s">
        <v>6</v>
      </c>
      <c r="C760" s="1" t="s">
        <v>456</v>
      </c>
      <c r="D760" s="5">
        <v>4.3899999999999997</v>
      </c>
      <c r="E760" s="3">
        <f>A760+C760</f>
        <v>35179.419444444444</v>
      </c>
      <c r="F760" s="1">
        <f>(E760-DATE(1970,1,1))*86400</f>
        <v>830340240</v>
      </c>
      <c r="G760" s="4">
        <f>(F760-F759)/60</f>
        <v>51</v>
      </c>
      <c r="H760" s="5">
        <f>(F760-F759)/3600</f>
        <v>0.85</v>
      </c>
    </row>
    <row r="761" spans="1:8" x14ac:dyDescent="0.3">
      <c r="A761" s="1" t="s">
        <v>856</v>
      </c>
      <c r="B761" s="1" t="s">
        <v>6</v>
      </c>
      <c r="C761" s="1" t="s">
        <v>149</v>
      </c>
      <c r="D761" s="5">
        <v>3.23</v>
      </c>
      <c r="E761" s="3">
        <f>A761+C761</f>
        <v>35179.481249999997</v>
      </c>
      <c r="F761" s="1">
        <f>(E761-DATE(1970,1,1))*86400</f>
        <v>830345579.99999976</v>
      </c>
      <c r="G761" s="4">
        <f>(F761-F760)/60</f>
        <v>88.999999996026361</v>
      </c>
      <c r="H761" s="5">
        <f>(F761-F760)/3600</f>
        <v>1.4833333332671059</v>
      </c>
    </row>
    <row r="762" spans="1:8" x14ac:dyDescent="0.3">
      <c r="A762" s="1" t="s">
        <v>856</v>
      </c>
      <c r="B762" s="1" t="s">
        <v>6</v>
      </c>
      <c r="C762" s="1" t="s">
        <v>401</v>
      </c>
      <c r="D762" s="5">
        <v>4.3099999999999996</v>
      </c>
      <c r="E762" s="3">
        <f>A762+C762</f>
        <v>35179.538194444445</v>
      </c>
      <c r="F762" s="1">
        <f>(E762-DATE(1970,1,1))*86400</f>
        <v>830350500.00000012</v>
      </c>
      <c r="G762" s="4">
        <f>(F762-F761)/60</f>
        <v>82.000000005960459</v>
      </c>
      <c r="H762" s="5">
        <f>(F762-F761)/3600</f>
        <v>1.3666666667660077</v>
      </c>
    </row>
    <row r="763" spans="1:8" x14ac:dyDescent="0.3">
      <c r="A763" s="1" t="s">
        <v>856</v>
      </c>
      <c r="B763" s="1" t="s">
        <v>6</v>
      </c>
      <c r="C763" s="1" t="s">
        <v>620</v>
      </c>
      <c r="D763" s="5">
        <v>2.02</v>
      </c>
      <c r="E763" s="3">
        <f>A763+C763</f>
        <v>35179.598611111112</v>
      </c>
      <c r="F763" s="1">
        <f>(E763-DATE(1970,1,1))*86400</f>
        <v>830355720.00000012</v>
      </c>
      <c r="G763" s="4">
        <f>(F763-F762)/60</f>
        <v>87</v>
      </c>
      <c r="H763" s="5">
        <f>(F763-F762)/3600</f>
        <v>1.45</v>
      </c>
    </row>
    <row r="764" spans="1:8" x14ac:dyDescent="0.3">
      <c r="A764" s="1" t="s">
        <v>856</v>
      </c>
      <c r="B764" s="1" t="s">
        <v>6</v>
      </c>
      <c r="C764" s="1" t="s">
        <v>83</v>
      </c>
      <c r="D764" s="5">
        <v>5.0199999999999996</v>
      </c>
      <c r="E764" s="3">
        <f>A764+C764</f>
        <v>35179.634722222225</v>
      </c>
      <c r="F764" s="1">
        <f>(E764-DATE(1970,1,1))*86400</f>
        <v>830358840.00000024</v>
      </c>
      <c r="G764" s="4">
        <f>(F764-F763)/60</f>
        <v>52.00000000198682</v>
      </c>
      <c r="H764" s="5">
        <f>(F764-F763)/3600</f>
        <v>0.86666666669978032</v>
      </c>
    </row>
    <row r="765" spans="1:8" x14ac:dyDescent="0.3">
      <c r="A765" s="1" t="s">
        <v>856</v>
      </c>
      <c r="B765" s="1" t="s">
        <v>6</v>
      </c>
      <c r="C765" s="1" t="s">
        <v>681</v>
      </c>
      <c r="D765" s="5">
        <v>1.49</v>
      </c>
      <c r="E765" s="3">
        <f>A765+C765</f>
        <v>35179.702777777777</v>
      </c>
      <c r="F765" s="1">
        <f>(E765-DATE(1970,1,1))*86400</f>
        <v>830364719.99999988</v>
      </c>
      <c r="G765" s="4">
        <f>(F765-F764)/60</f>
        <v>97.999999994039541</v>
      </c>
      <c r="H765" s="5">
        <f>(F765-F764)/3600</f>
        <v>1.6333333332339923</v>
      </c>
    </row>
    <row r="766" spans="1:8" x14ac:dyDescent="0.3">
      <c r="A766" s="1" t="s">
        <v>859</v>
      </c>
      <c r="B766" s="1" t="s">
        <v>6</v>
      </c>
      <c r="C766" s="1" t="s">
        <v>581</v>
      </c>
      <c r="D766" s="5"/>
      <c r="E766" s="3">
        <f>A766+C766</f>
        <v>35180.328472222223</v>
      </c>
      <c r="F766" s="1">
        <f>(E766-DATE(1970,1,1))*86400</f>
        <v>830418780.00000012</v>
      </c>
      <c r="G766" s="4">
        <f>(F766-F765)/60</f>
        <v>901.0000000039737</v>
      </c>
      <c r="H766" s="5">
        <f>(F766-F765)/3600</f>
        <v>15.016666666732894</v>
      </c>
    </row>
    <row r="767" spans="1:8" x14ac:dyDescent="0.3">
      <c r="A767" s="1" t="s">
        <v>859</v>
      </c>
      <c r="B767" s="1" t="s">
        <v>6</v>
      </c>
      <c r="C767" s="1" t="s">
        <v>290</v>
      </c>
      <c r="D767" s="5">
        <v>1.58</v>
      </c>
      <c r="E767" s="3">
        <f>A767+C767</f>
        <v>35180.386805555558</v>
      </c>
      <c r="F767" s="1">
        <f>(E767-DATE(1970,1,1))*86400</f>
        <v>830423820.00000024</v>
      </c>
      <c r="G767" s="4">
        <f>(F767-F766)/60</f>
        <v>84.00000000198682</v>
      </c>
      <c r="H767" s="5">
        <f>(F767-F766)/3600</f>
        <v>1.4000000000331136</v>
      </c>
    </row>
    <row r="768" spans="1:8" x14ac:dyDescent="0.3">
      <c r="A768" s="1" t="s">
        <v>859</v>
      </c>
      <c r="B768" s="1" t="s">
        <v>6</v>
      </c>
      <c r="C768" s="1" t="s">
        <v>295</v>
      </c>
      <c r="D768" s="5">
        <v>4.38</v>
      </c>
      <c r="E768" s="3">
        <f>A768+C768</f>
        <v>35180.434027777781</v>
      </c>
      <c r="F768" s="1">
        <f>(E768-DATE(1970,1,1))*86400</f>
        <v>830427900.00000024</v>
      </c>
      <c r="G768" s="4">
        <f>(F768-F767)/60</f>
        <v>68</v>
      </c>
      <c r="H768" s="5">
        <f>(F768-F767)/3600</f>
        <v>1.1333333333333333</v>
      </c>
    </row>
    <row r="769" spans="1:8" x14ac:dyDescent="0.3">
      <c r="A769" s="1" t="s">
        <v>859</v>
      </c>
      <c r="B769" s="1" t="s">
        <v>6</v>
      </c>
      <c r="C769" s="1" t="s">
        <v>183</v>
      </c>
      <c r="D769" s="5">
        <v>1.53</v>
      </c>
      <c r="E769" s="3">
        <f>A769+C769</f>
        <v>35180.49722222222</v>
      </c>
      <c r="F769" s="1">
        <f>(E769-DATE(1970,1,1))*86400</f>
        <v>830433359.99999988</v>
      </c>
      <c r="G769" s="4">
        <f>(F769-F768)/60</f>
        <v>90.999999994039541</v>
      </c>
      <c r="H769" s="5">
        <f>(F769-F768)/3600</f>
        <v>1.5166666665673256</v>
      </c>
    </row>
    <row r="770" spans="1:8" x14ac:dyDescent="0.3">
      <c r="A770" s="1" t="s">
        <v>859</v>
      </c>
      <c r="B770" s="1" t="s">
        <v>6</v>
      </c>
      <c r="C770" s="1" t="s">
        <v>199</v>
      </c>
      <c r="D770" s="5">
        <v>4.3600000000000003</v>
      </c>
      <c r="E770" s="3">
        <f>A770+C770</f>
        <v>35180.536805555559</v>
      </c>
      <c r="F770" s="1">
        <f>(E770-DATE(1970,1,1))*86400</f>
        <v>830436780.00000036</v>
      </c>
      <c r="G770" s="4">
        <f>(F770-F769)/60</f>
        <v>57.000000007947285</v>
      </c>
      <c r="H770" s="5">
        <f>(F770-F769)/3600</f>
        <v>0.95000000013245478</v>
      </c>
    </row>
    <row r="771" spans="1:8" x14ac:dyDescent="0.3">
      <c r="A771" s="1" t="s">
        <v>859</v>
      </c>
      <c r="B771" s="1" t="s">
        <v>6</v>
      </c>
      <c r="C771" s="1" t="s">
        <v>372</v>
      </c>
      <c r="D771" s="5">
        <v>1.53</v>
      </c>
      <c r="E771" s="3">
        <f>A771+C771</f>
        <v>35180.600694444445</v>
      </c>
      <c r="F771" s="1">
        <f>(E771-DATE(1970,1,1))*86400</f>
        <v>830442300.00000012</v>
      </c>
      <c r="G771" s="4">
        <f>(F771-F770)/60</f>
        <v>91.999999996026361</v>
      </c>
      <c r="H771" s="5">
        <f>(F771-F770)/3600</f>
        <v>1.533333333267106</v>
      </c>
    </row>
    <row r="772" spans="1:8" x14ac:dyDescent="0.3">
      <c r="A772" s="1" t="s">
        <v>859</v>
      </c>
      <c r="B772" s="1" t="s">
        <v>6</v>
      </c>
      <c r="C772" s="1" t="s">
        <v>138</v>
      </c>
      <c r="D772" s="5">
        <v>4.4000000000000004</v>
      </c>
      <c r="E772" s="3">
        <f>A772+C772</f>
        <v>35180.636805555558</v>
      </c>
      <c r="F772" s="1">
        <f>(E772-DATE(1970,1,1))*86400</f>
        <v>830445420.00000024</v>
      </c>
      <c r="G772" s="4">
        <f>(F772-F771)/60</f>
        <v>52.00000000198682</v>
      </c>
      <c r="H772" s="5">
        <f>(F772-F771)/3600</f>
        <v>0.86666666669978032</v>
      </c>
    </row>
    <row r="773" spans="1:8" x14ac:dyDescent="0.3">
      <c r="A773" s="1" t="s">
        <v>859</v>
      </c>
      <c r="B773" s="1" t="s">
        <v>6</v>
      </c>
      <c r="C773" s="1" t="s">
        <v>637</v>
      </c>
      <c r="D773" s="5">
        <v>1.38</v>
      </c>
      <c r="E773" s="3">
        <f>A773+C773</f>
        <v>35180.699305555558</v>
      </c>
      <c r="F773" s="1">
        <f>(E773-DATE(1970,1,1))*86400</f>
        <v>830450820.00000024</v>
      </c>
      <c r="G773" s="4">
        <f>(F773-F772)/60</f>
        <v>90</v>
      </c>
      <c r="H773" s="5">
        <f>(F773-F772)/3600</f>
        <v>1.5</v>
      </c>
    </row>
    <row r="774" spans="1:8" x14ac:dyDescent="0.3">
      <c r="A774" s="1" t="s">
        <v>859</v>
      </c>
      <c r="B774" s="1" t="s">
        <v>6</v>
      </c>
      <c r="C774" s="1" t="s">
        <v>860</v>
      </c>
      <c r="D774" s="5" t="s">
        <v>0</v>
      </c>
      <c r="E774" s="3">
        <f>A774+C774</f>
        <v>35180.734027777777</v>
      </c>
      <c r="F774" s="1">
        <f>(E774-DATE(1970,1,1))*86400</f>
        <v>830453819.99999988</v>
      </c>
      <c r="G774" s="4">
        <f>(F774-F773)/60</f>
        <v>49.999999994039534</v>
      </c>
      <c r="H774" s="5">
        <f>(F774-F773)/3600</f>
        <v>0.83333333323399228</v>
      </c>
    </row>
    <row r="775" spans="1:8" x14ac:dyDescent="0.3">
      <c r="A775" s="1" t="s">
        <v>861</v>
      </c>
      <c r="B775" s="1" t="s">
        <v>6</v>
      </c>
      <c r="C775" s="1" t="s">
        <v>789</v>
      </c>
      <c r="D775" s="5">
        <v>1.57</v>
      </c>
      <c r="E775" s="3">
        <f>A775+C775</f>
        <v>35181.350694444445</v>
      </c>
      <c r="F775" s="1">
        <f>(E775-DATE(1970,1,1))*86400</f>
        <v>830507100.00000012</v>
      </c>
      <c r="G775" s="4">
        <f>(F775-F774)/60</f>
        <v>888.0000000039737</v>
      </c>
      <c r="H775" s="5">
        <f>(F775-F774)/3600</f>
        <v>14.800000000066227</v>
      </c>
    </row>
    <row r="776" spans="1:8" x14ac:dyDescent="0.3">
      <c r="A776" s="1" t="s">
        <v>861</v>
      </c>
      <c r="B776" s="1" t="s">
        <v>6</v>
      </c>
      <c r="C776" s="1" t="s">
        <v>325</v>
      </c>
      <c r="D776" s="5">
        <v>4.38</v>
      </c>
      <c r="E776" s="3">
        <f>A776+C776</f>
        <v>35181.395138888889</v>
      </c>
      <c r="F776" s="1">
        <f>(E776-DATE(1970,1,1))*86400</f>
        <v>830510940</v>
      </c>
      <c r="G776" s="4">
        <f>(F776-F775)/60</f>
        <v>63.99999999801318</v>
      </c>
      <c r="H776" s="5">
        <f>(F776-F775)/3600</f>
        <v>1.0666666666335529</v>
      </c>
    </row>
    <row r="777" spans="1:8" x14ac:dyDescent="0.3">
      <c r="A777" s="1" t="s">
        <v>861</v>
      </c>
      <c r="B777" s="1" t="s">
        <v>6</v>
      </c>
      <c r="C777" s="1" t="s">
        <v>416</v>
      </c>
      <c r="D777" s="5">
        <v>2.02</v>
      </c>
      <c r="E777" s="3">
        <f>A777+C777</f>
        <v>35181.456944444442</v>
      </c>
      <c r="F777" s="1">
        <f>(E777-DATE(1970,1,1))*86400</f>
        <v>830516279.99999976</v>
      </c>
      <c r="G777" s="4">
        <f>(F777-F776)/60</f>
        <v>88.999999996026361</v>
      </c>
      <c r="H777" s="5">
        <f>(F777-F776)/3600</f>
        <v>1.4833333332671059</v>
      </c>
    </row>
    <row r="778" spans="1:8" x14ac:dyDescent="0.3">
      <c r="A778" s="1" t="s">
        <v>861</v>
      </c>
      <c r="B778" s="1" t="s">
        <v>6</v>
      </c>
      <c r="C778" s="1" t="s">
        <v>472</v>
      </c>
      <c r="D778" s="5">
        <v>4.1900000000000004</v>
      </c>
      <c r="E778" s="3">
        <f>A778+C778</f>
        <v>35181.499305555553</v>
      </c>
      <c r="F778" s="1">
        <f>(E778-DATE(1970,1,1))*86400</f>
        <v>830519939.99999976</v>
      </c>
      <c r="G778" s="4">
        <f>(F778-F777)/60</f>
        <v>61</v>
      </c>
      <c r="H778" s="5">
        <f>(F778-F777)/3600</f>
        <v>1.0166666666666666</v>
      </c>
    </row>
    <row r="779" spans="1:8" x14ac:dyDescent="0.3">
      <c r="A779" s="1" t="s">
        <v>861</v>
      </c>
      <c r="B779" s="1" t="s">
        <v>6</v>
      </c>
      <c r="C779" s="1" t="s">
        <v>702</v>
      </c>
      <c r="D779" s="5">
        <v>3.36</v>
      </c>
      <c r="E779" s="3">
        <f>A779+C779</f>
        <v>35181.556944444441</v>
      </c>
      <c r="F779" s="1">
        <f>(E779-DATE(1970,1,1))*86400</f>
        <v>830524919.99999964</v>
      </c>
      <c r="G779" s="4">
        <f>(F779-F778)/60</f>
        <v>82.99999999801318</v>
      </c>
      <c r="H779" s="5">
        <f>(F779-F778)/3600</f>
        <v>1.3833333333002196</v>
      </c>
    </row>
    <row r="780" spans="1:8" x14ac:dyDescent="0.3">
      <c r="A780" s="1" t="s">
        <v>861</v>
      </c>
      <c r="B780" s="1" t="s">
        <v>6</v>
      </c>
      <c r="C780" s="1" t="s">
        <v>381</v>
      </c>
      <c r="D780" s="5">
        <v>4.17</v>
      </c>
      <c r="E780" s="3">
        <f>A780+C780</f>
        <v>35181.617361111108</v>
      </c>
      <c r="F780" s="1">
        <f>(E780-DATE(1970,1,1))*86400</f>
        <v>830530139.99999976</v>
      </c>
      <c r="G780" s="4">
        <f>(F780-F779)/60</f>
        <v>87.00000000198682</v>
      </c>
      <c r="H780" s="5">
        <f>(F780-F779)/3600</f>
        <v>1.4500000000331137</v>
      </c>
    </row>
    <row r="781" spans="1:8" x14ac:dyDescent="0.3">
      <c r="A781" s="1" t="s">
        <v>861</v>
      </c>
      <c r="B781" s="1" t="s">
        <v>6</v>
      </c>
      <c r="C781" s="1" t="s">
        <v>728</v>
      </c>
      <c r="D781" s="5">
        <v>1.47</v>
      </c>
      <c r="E781" s="3">
        <f>A781+C781</f>
        <v>35181.673611111109</v>
      </c>
      <c r="F781" s="1">
        <f>(E781-DATE(1970,1,1))*86400</f>
        <v>830534999.99999988</v>
      </c>
      <c r="G781" s="4">
        <f>(F781-F780)/60</f>
        <v>81.00000000198682</v>
      </c>
      <c r="H781" s="5">
        <f>(F781-F780)/3600</f>
        <v>1.3500000000331136</v>
      </c>
    </row>
    <row r="782" spans="1:8" x14ac:dyDescent="0.3">
      <c r="A782" s="1" t="s">
        <v>861</v>
      </c>
      <c r="B782" s="1" t="s">
        <v>6</v>
      </c>
      <c r="C782" s="1" t="s">
        <v>171</v>
      </c>
      <c r="D782" s="5">
        <v>4.34</v>
      </c>
      <c r="E782" s="3">
        <f>A782+C782</f>
        <v>35181.722222222219</v>
      </c>
      <c r="F782" s="1">
        <f>(E782-DATE(1970,1,1))*86400</f>
        <v>830539199.99999976</v>
      </c>
      <c r="G782" s="4">
        <f>(F782-F781)/60</f>
        <v>69.99999999801318</v>
      </c>
      <c r="H782" s="5">
        <f>(F782-F781)/3600</f>
        <v>1.166666666633553</v>
      </c>
    </row>
    <row r="783" spans="1:8" x14ac:dyDescent="0.3">
      <c r="A783" s="1" t="s">
        <v>864</v>
      </c>
      <c r="B783" s="1" t="s">
        <v>6</v>
      </c>
      <c r="C783" s="1" t="s">
        <v>514</v>
      </c>
      <c r="D783" s="5"/>
      <c r="E783" s="3">
        <f>A783+C783</f>
        <v>35182.305555555555</v>
      </c>
      <c r="F783" s="1">
        <f>(E783-DATE(1970,1,1))*86400</f>
        <v>830589599.99999988</v>
      </c>
      <c r="G783" s="4">
        <f>(F783-F782)/60</f>
        <v>840.00000000198679</v>
      </c>
      <c r="H783" s="5">
        <f>(F783-F782)/3600</f>
        <v>14.000000000033113</v>
      </c>
    </row>
    <row r="784" spans="1:8" x14ac:dyDescent="0.3">
      <c r="A784" s="1" t="s">
        <v>864</v>
      </c>
      <c r="B784" s="1" t="s">
        <v>6</v>
      </c>
      <c r="C784" s="1" t="s">
        <v>392</v>
      </c>
      <c r="D784" s="5">
        <v>1.47</v>
      </c>
      <c r="E784" s="3">
        <f>A784+C784</f>
        <v>35182.368750000001</v>
      </c>
      <c r="F784" s="1">
        <f>(E784-DATE(1970,1,1))*86400</f>
        <v>830595060.00000012</v>
      </c>
      <c r="G784" s="4">
        <f>(F784-F783)/60</f>
        <v>91.000000003973639</v>
      </c>
      <c r="H784" s="5">
        <f>(F784-F783)/3600</f>
        <v>1.5166666667328941</v>
      </c>
    </row>
    <row r="785" spans="1:8" x14ac:dyDescent="0.3">
      <c r="A785" s="1" t="s">
        <v>864</v>
      </c>
      <c r="B785" s="1" t="s">
        <v>6</v>
      </c>
      <c r="C785" s="1" t="s">
        <v>279</v>
      </c>
      <c r="D785" s="5">
        <v>4.3</v>
      </c>
      <c r="E785" s="3">
        <f>A785+C785</f>
        <v>35182.404861111114</v>
      </c>
      <c r="F785" s="1">
        <f>(E785-DATE(1970,1,1))*86400</f>
        <v>830598180.00000024</v>
      </c>
      <c r="G785" s="4">
        <f>(F785-F784)/60</f>
        <v>52.00000000198682</v>
      </c>
      <c r="H785" s="5">
        <f>(F785-F784)/3600</f>
        <v>0.86666666669978032</v>
      </c>
    </row>
    <row r="786" spans="1:8" x14ac:dyDescent="0.3">
      <c r="A786" s="1" t="s">
        <v>864</v>
      </c>
      <c r="B786" s="1" t="s">
        <v>6</v>
      </c>
      <c r="C786" s="1" t="s">
        <v>327</v>
      </c>
      <c r="D786" s="5">
        <v>2.0499999999999998</v>
      </c>
      <c r="E786" s="3">
        <f>A786+C786</f>
        <v>35182.46597222222</v>
      </c>
      <c r="F786" s="1">
        <f>(E786-DATE(1970,1,1))*86400</f>
        <v>830603459.99999988</v>
      </c>
      <c r="G786" s="4">
        <f>(F786-F785)/60</f>
        <v>87.999999994039541</v>
      </c>
      <c r="H786" s="5">
        <f>(F786-F785)/3600</f>
        <v>1.4666666665673256</v>
      </c>
    </row>
    <row r="787" spans="1:8" x14ac:dyDescent="0.3">
      <c r="A787" s="1" t="s">
        <v>864</v>
      </c>
      <c r="B787" s="1" t="s">
        <v>6</v>
      </c>
      <c r="C787" s="1" t="s">
        <v>296</v>
      </c>
      <c r="D787" s="5">
        <v>4.21</v>
      </c>
      <c r="E787" s="3">
        <f>A787+C787</f>
        <v>35182.508333333331</v>
      </c>
      <c r="F787" s="1">
        <f>(E787-DATE(1970,1,1))*86400</f>
        <v>830607119.99999988</v>
      </c>
      <c r="G787" s="4">
        <f>(F787-F786)/60</f>
        <v>61</v>
      </c>
      <c r="H787" s="5">
        <f>(F787-F786)/3600</f>
        <v>1.0166666666666666</v>
      </c>
    </row>
    <row r="788" spans="1:8" x14ac:dyDescent="0.3">
      <c r="A788" s="1" t="s">
        <v>864</v>
      </c>
      <c r="B788" s="1" t="s">
        <v>6</v>
      </c>
      <c r="C788" s="1" t="s">
        <v>182</v>
      </c>
      <c r="D788" s="5">
        <v>1.57</v>
      </c>
      <c r="E788" s="3">
        <f>A788+C788</f>
        <v>35182.574305555558</v>
      </c>
      <c r="F788" s="1">
        <f>(E788-DATE(1970,1,1))*86400</f>
        <v>830612820.00000024</v>
      </c>
      <c r="G788" s="4">
        <f>(F788-F787)/60</f>
        <v>95.000000005960459</v>
      </c>
      <c r="H788" s="5">
        <f>(F788-F787)/3600</f>
        <v>1.5833333334326745</v>
      </c>
    </row>
    <row r="789" spans="1:8" x14ac:dyDescent="0.3">
      <c r="A789" s="1" t="s">
        <v>864</v>
      </c>
      <c r="B789" s="1" t="s">
        <v>6</v>
      </c>
      <c r="C789" s="1" t="s">
        <v>691</v>
      </c>
      <c r="D789" s="5">
        <v>4.32</v>
      </c>
      <c r="E789" s="3">
        <f>A789+C789</f>
        <v>35182.620138888888</v>
      </c>
      <c r="F789" s="1">
        <f>(E789-DATE(1970,1,1))*86400</f>
        <v>830616779.99999988</v>
      </c>
      <c r="G789" s="4">
        <f>(F789-F788)/60</f>
        <v>65.999999994039541</v>
      </c>
      <c r="H789" s="5">
        <f>(F789-F788)/3600</f>
        <v>1.0999999999006589</v>
      </c>
    </row>
    <row r="790" spans="1:8" x14ac:dyDescent="0.3">
      <c r="A790" s="1" t="s">
        <v>864</v>
      </c>
      <c r="B790" s="1" t="s">
        <v>6</v>
      </c>
      <c r="C790" s="1" t="s">
        <v>439</v>
      </c>
      <c r="D790" s="5">
        <v>3.59</v>
      </c>
      <c r="E790" s="3">
        <f>A790+C790</f>
        <v>35182.680555555555</v>
      </c>
      <c r="F790" s="1">
        <f>(E790-DATE(1970,1,1))*86400</f>
        <v>830621999.99999988</v>
      </c>
      <c r="G790" s="4">
        <f>(F790-F789)/60</f>
        <v>87</v>
      </c>
      <c r="H790" s="5">
        <f>(F790-F789)/3600</f>
        <v>1.45</v>
      </c>
    </row>
    <row r="791" spans="1:8" x14ac:dyDescent="0.3">
      <c r="A791" s="1" t="s">
        <v>867</v>
      </c>
      <c r="B791" s="1" t="s">
        <v>6</v>
      </c>
      <c r="C791" s="1" t="s">
        <v>868</v>
      </c>
      <c r="D791" s="5">
        <v>4.28</v>
      </c>
      <c r="E791" s="3">
        <f>A791+C791</f>
        <v>35183.289583333331</v>
      </c>
      <c r="F791" s="1">
        <f>(E791-DATE(1970,1,1))*86400</f>
        <v>830674619.99999988</v>
      </c>
      <c r="G791" s="4">
        <f>(F791-F790)/60</f>
        <v>877</v>
      </c>
      <c r="H791" s="5">
        <f>(F791-F790)/3600</f>
        <v>14.616666666666667</v>
      </c>
    </row>
    <row r="792" spans="1:8" x14ac:dyDescent="0.3">
      <c r="A792" s="1" t="s">
        <v>867</v>
      </c>
      <c r="B792" s="1" t="s">
        <v>6</v>
      </c>
      <c r="C792" s="1" t="s">
        <v>789</v>
      </c>
      <c r="D792" s="5">
        <v>1.58</v>
      </c>
      <c r="E792" s="3">
        <f>A792+C792</f>
        <v>35183.350694444445</v>
      </c>
      <c r="F792" s="1">
        <f>(E792-DATE(1970,1,1))*86400</f>
        <v>830679900.00000012</v>
      </c>
      <c r="G792" s="4">
        <f>(F792-F791)/60</f>
        <v>88.000000003973639</v>
      </c>
      <c r="H792" s="5">
        <f>(F792-F791)/3600</f>
        <v>1.466666666732894</v>
      </c>
    </row>
    <row r="793" spans="1:8" x14ac:dyDescent="0.3">
      <c r="A793" s="1" t="s">
        <v>867</v>
      </c>
      <c r="B793" s="1" t="s">
        <v>6</v>
      </c>
      <c r="C793" s="1" t="s">
        <v>758</v>
      </c>
      <c r="D793" s="5">
        <v>4.33</v>
      </c>
      <c r="E793" s="3">
        <f>A793+C793</f>
        <v>35183.39166666667</v>
      </c>
      <c r="F793" s="1">
        <f>(E793-DATE(1970,1,1))*86400</f>
        <v>830683440.00000024</v>
      </c>
      <c r="G793" s="4">
        <f>(F793-F792)/60</f>
        <v>59.00000000198682</v>
      </c>
      <c r="H793" s="5">
        <f>(F793-F792)/3600</f>
        <v>0.98333333336644702</v>
      </c>
    </row>
    <row r="794" spans="1:8" x14ac:dyDescent="0.3">
      <c r="A794" s="1" t="s">
        <v>867</v>
      </c>
      <c r="B794" s="1" t="s">
        <v>6</v>
      </c>
      <c r="C794" s="1" t="s">
        <v>667</v>
      </c>
      <c r="D794" s="5">
        <v>1.51</v>
      </c>
      <c r="E794" s="3">
        <f>A794+C794</f>
        <v>35183.457638888889</v>
      </c>
      <c r="F794" s="1">
        <f>(E794-DATE(1970,1,1))*86400</f>
        <v>830689140</v>
      </c>
      <c r="G794" s="4">
        <f>(F794-F793)/60</f>
        <v>94.999999996026361</v>
      </c>
      <c r="H794" s="5">
        <f>(F794-F793)/3600</f>
        <v>1.583333333267106</v>
      </c>
    </row>
    <row r="795" spans="1:8" x14ac:dyDescent="0.3">
      <c r="A795" s="1" t="s">
        <v>867</v>
      </c>
      <c r="B795" s="1" t="s">
        <v>6</v>
      </c>
      <c r="C795" s="1" t="s">
        <v>409</v>
      </c>
      <c r="D795" s="5">
        <v>4.34</v>
      </c>
      <c r="E795" s="3">
        <f>A795+C795</f>
        <v>35183.501388888886</v>
      </c>
      <c r="F795" s="1">
        <f>(E795-DATE(1970,1,1))*86400</f>
        <v>830692919.99999976</v>
      </c>
      <c r="G795" s="4">
        <f>(F795-F794)/60</f>
        <v>62.999999996026354</v>
      </c>
      <c r="H795" s="5">
        <f>(F795-F794)/3600</f>
        <v>1.0499999999337726</v>
      </c>
    </row>
    <row r="796" spans="1:8" x14ac:dyDescent="0.3">
      <c r="A796" s="1" t="s">
        <v>867</v>
      </c>
      <c r="B796" s="1" t="s">
        <v>6</v>
      </c>
      <c r="C796" s="1" t="s">
        <v>458</v>
      </c>
      <c r="D796" s="5">
        <v>2.0699999999999998</v>
      </c>
      <c r="E796" s="3">
        <f>A796+C796</f>
        <v>35183.568055555559</v>
      </c>
      <c r="F796" s="1">
        <f>(E796-DATE(1970,1,1))*86400</f>
        <v>830698680.00000036</v>
      </c>
      <c r="G796" s="4">
        <f>(F796-F795)/60</f>
        <v>96.000000009934112</v>
      </c>
      <c r="H796" s="5">
        <f>(F796-F795)/3600</f>
        <v>1.6000000001655685</v>
      </c>
    </row>
    <row r="797" spans="1:8" x14ac:dyDescent="0.3">
      <c r="A797" s="1" t="s">
        <v>867</v>
      </c>
      <c r="B797" s="1" t="s">
        <v>6</v>
      </c>
      <c r="C797" s="1" t="s">
        <v>238</v>
      </c>
      <c r="D797" s="5">
        <v>4.3600000000000003</v>
      </c>
      <c r="E797" s="3">
        <f>A797+C797</f>
        <v>35183.615972222222</v>
      </c>
      <c r="F797" s="1">
        <f>(E797-DATE(1970,1,1))*86400</f>
        <v>830702820</v>
      </c>
      <c r="G797" s="4">
        <f>(F797-F796)/60</f>
        <v>68.999999994039541</v>
      </c>
      <c r="H797" s="5">
        <f>(F797-F796)/3600</f>
        <v>1.1499999999006589</v>
      </c>
    </row>
    <row r="798" spans="1:8" x14ac:dyDescent="0.3">
      <c r="A798" s="1" t="s">
        <v>867</v>
      </c>
      <c r="B798" s="1" t="s">
        <v>6</v>
      </c>
      <c r="C798" s="1" t="s">
        <v>439</v>
      </c>
      <c r="D798" s="5">
        <v>1.51</v>
      </c>
      <c r="E798" s="3">
        <f>A798+C798</f>
        <v>35183.680555555555</v>
      </c>
      <c r="F798" s="1">
        <f>(E798-DATE(1970,1,1))*86400</f>
        <v>830708399.99999988</v>
      </c>
      <c r="G798" s="4">
        <f>(F798-F797)/60</f>
        <v>92.99999999801318</v>
      </c>
      <c r="H798" s="5">
        <f>(F798-F797)/3600</f>
        <v>1.5499999999668863</v>
      </c>
    </row>
    <row r="799" spans="1:8" x14ac:dyDescent="0.3">
      <c r="A799" s="1" t="s">
        <v>867</v>
      </c>
      <c r="B799" s="1" t="s">
        <v>6</v>
      </c>
      <c r="C799" s="1" t="s">
        <v>713</v>
      </c>
      <c r="D799" s="5">
        <v>4</v>
      </c>
      <c r="E799" s="3">
        <f>A799+C799</f>
        <v>35183.713888888888</v>
      </c>
      <c r="F799" s="1">
        <f>(E799-DATE(1970,1,1))*86400</f>
        <v>830711279.99999988</v>
      </c>
      <c r="G799" s="4">
        <f>(F799-F798)/60</f>
        <v>48</v>
      </c>
      <c r="H799" s="5">
        <f>(F799-F798)/3600</f>
        <v>0.8</v>
      </c>
    </row>
    <row r="800" spans="1:8" x14ac:dyDescent="0.3">
      <c r="A800" s="1" t="s">
        <v>867</v>
      </c>
      <c r="B800" s="1" t="s">
        <v>6</v>
      </c>
      <c r="C800" s="1" t="s">
        <v>869</v>
      </c>
      <c r="D800" s="5" t="s">
        <v>0</v>
      </c>
      <c r="E800" s="3">
        <f>A800+C800</f>
        <v>35183.8125</v>
      </c>
      <c r="F800" s="1">
        <f>(E800-DATE(1970,1,1))*86400</f>
        <v>830719800</v>
      </c>
      <c r="G800" s="4">
        <f>(F800-F799)/60</f>
        <v>142.00000000198682</v>
      </c>
      <c r="H800" s="5">
        <f>(F800-F799)/3600</f>
        <v>2.3666666666997802</v>
      </c>
    </row>
    <row r="801" spans="1:8" x14ac:dyDescent="0.3">
      <c r="A801" s="1" t="s">
        <v>874</v>
      </c>
      <c r="B801" s="1" t="s">
        <v>6</v>
      </c>
      <c r="C801" s="1" t="s">
        <v>157</v>
      </c>
      <c r="D801" s="5">
        <v>4</v>
      </c>
      <c r="E801" s="3">
        <f>A801+C801</f>
        <v>35184.291666666664</v>
      </c>
      <c r="F801" s="1">
        <f>(E801-DATE(1970,1,1))*86400</f>
        <v>830761199.99999976</v>
      </c>
      <c r="G801" s="4">
        <f>(F801-F800)/60</f>
        <v>689.9999999960263</v>
      </c>
      <c r="H801" s="5">
        <f>(F801-F800)/3600</f>
        <v>11.499999999933772</v>
      </c>
    </row>
    <row r="802" spans="1:8" x14ac:dyDescent="0.3">
      <c r="A802" s="1" t="s">
        <v>874</v>
      </c>
      <c r="B802" s="1" t="s">
        <v>6</v>
      </c>
      <c r="C802" s="1" t="s">
        <v>528</v>
      </c>
      <c r="D802" s="5">
        <v>1.35</v>
      </c>
      <c r="E802" s="3">
        <f>A802+C802</f>
        <v>35184.354166666664</v>
      </c>
      <c r="F802" s="1">
        <f>(E802-DATE(1970,1,1))*86400</f>
        <v>830766599.99999976</v>
      </c>
      <c r="G802" s="4">
        <f>(F802-F801)/60</f>
        <v>90</v>
      </c>
      <c r="H802" s="5">
        <f>(F802-F801)/3600</f>
        <v>1.5</v>
      </c>
    </row>
    <row r="803" spans="1:8" x14ac:dyDescent="0.3">
      <c r="A803" s="1" t="s">
        <v>874</v>
      </c>
      <c r="B803" s="1" t="s">
        <v>6</v>
      </c>
      <c r="C803" s="1" t="s">
        <v>553</v>
      </c>
      <c r="D803" s="5">
        <v>4.28</v>
      </c>
      <c r="E803" s="3">
        <f>A803+C803</f>
        <v>35184.396527777775</v>
      </c>
      <c r="F803" s="1">
        <f>(E803-DATE(1970,1,1))*86400</f>
        <v>830770259.99999976</v>
      </c>
      <c r="G803" s="4">
        <f>(F803-F802)/60</f>
        <v>61</v>
      </c>
      <c r="H803" s="5">
        <f>(F803-F802)/3600</f>
        <v>1.0166666666666666</v>
      </c>
    </row>
    <row r="804" spans="1:8" x14ac:dyDescent="0.3">
      <c r="A804" s="1" t="s">
        <v>874</v>
      </c>
      <c r="B804" s="1" t="s">
        <v>6</v>
      </c>
      <c r="C804" s="1" t="s">
        <v>319</v>
      </c>
      <c r="D804" s="5">
        <v>2.02</v>
      </c>
      <c r="E804" s="3">
        <f>A804+C804</f>
        <v>35184.459722222222</v>
      </c>
      <c r="F804" s="1">
        <f>(E804-DATE(1970,1,1))*86400</f>
        <v>830775720</v>
      </c>
      <c r="G804" s="4">
        <f>(F804-F803)/60</f>
        <v>91.000000003973639</v>
      </c>
      <c r="H804" s="5">
        <f>(F804-F803)/3600</f>
        <v>1.5166666667328941</v>
      </c>
    </row>
    <row r="805" spans="1:8" x14ac:dyDescent="0.3">
      <c r="A805" s="1" t="s">
        <v>874</v>
      </c>
      <c r="B805" s="1" t="s">
        <v>6</v>
      </c>
      <c r="C805" s="1" t="s">
        <v>143</v>
      </c>
      <c r="D805" s="5">
        <v>4.3899999999999997</v>
      </c>
      <c r="E805" s="3">
        <f>A805+C805</f>
        <v>35184.507638888892</v>
      </c>
      <c r="F805" s="1">
        <f>(E805-DATE(1970,1,1))*86400</f>
        <v>830779860.00000024</v>
      </c>
      <c r="G805" s="4">
        <f>(F805-F804)/60</f>
        <v>69.000000003973639</v>
      </c>
      <c r="H805" s="5">
        <f>(F805-F804)/3600</f>
        <v>1.1500000000662274</v>
      </c>
    </row>
    <row r="806" spans="1:8" x14ac:dyDescent="0.3">
      <c r="A806" s="1" t="s">
        <v>874</v>
      </c>
      <c r="B806" s="1" t="s">
        <v>6</v>
      </c>
      <c r="C806" s="1" t="s">
        <v>590</v>
      </c>
      <c r="D806" s="5">
        <v>2.59</v>
      </c>
      <c r="E806" s="3">
        <f>A806+C806</f>
        <v>35184.563888888886</v>
      </c>
      <c r="F806" s="1">
        <f>(E806-DATE(1970,1,1))*86400</f>
        <v>830784719.99999976</v>
      </c>
      <c r="G806" s="4">
        <f>(F806-F805)/60</f>
        <v>80.999999992052707</v>
      </c>
      <c r="H806" s="5">
        <f>(F806-F805)/3600</f>
        <v>1.3499999998675452</v>
      </c>
    </row>
    <row r="807" spans="1:8" x14ac:dyDescent="0.3">
      <c r="A807" s="1" t="s">
        <v>874</v>
      </c>
      <c r="B807" s="1" t="s">
        <v>6</v>
      </c>
      <c r="C807" s="1" t="s">
        <v>168</v>
      </c>
      <c r="D807" s="5">
        <v>4.29</v>
      </c>
      <c r="E807" s="3">
        <f>A807+C807</f>
        <v>35184.612500000003</v>
      </c>
      <c r="F807" s="1">
        <f>(E807-DATE(1970,1,1))*86400</f>
        <v>830788920.00000024</v>
      </c>
      <c r="G807" s="4">
        <f>(F807-F806)/60</f>
        <v>70.000000007947293</v>
      </c>
      <c r="H807" s="5">
        <f>(F807-F806)/3600</f>
        <v>1.1666666667991215</v>
      </c>
    </row>
    <row r="808" spans="1:8" x14ac:dyDescent="0.3">
      <c r="A808" s="1" t="s">
        <v>874</v>
      </c>
      <c r="B808" s="1" t="s">
        <v>6</v>
      </c>
      <c r="C808" s="1" t="s">
        <v>467</v>
      </c>
      <c r="D808" s="5">
        <v>1.45</v>
      </c>
      <c r="E808" s="3">
        <f>A808+C808</f>
        <v>35184.675694444442</v>
      </c>
      <c r="F808" s="1">
        <f>(E808-DATE(1970,1,1))*86400</f>
        <v>830794379.99999976</v>
      </c>
      <c r="G808" s="4">
        <f>(F808-F807)/60</f>
        <v>90.999999992052707</v>
      </c>
      <c r="H808" s="5">
        <f>(F808-F807)/3600</f>
        <v>1.5166666665342119</v>
      </c>
    </row>
    <row r="809" spans="1:8" x14ac:dyDescent="0.3">
      <c r="A809" s="1" t="s">
        <v>874</v>
      </c>
      <c r="B809" s="1" t="s">
        <v>6</v>
      </c>
      <c r="C809" s="1" t="s">
        <v>713</v>
      </c>
      <c r="D809" s="5">
        <v>4.3</v>
      </c>
      <c r="E809" s="3">
        <f>A809+C809</f>
        <v>35184.713888888888</v>
      </c>
      <c r="F809" s="1">
        <f>(E809-DATE(1970,1,1))*86400</f>
        <v>830797679.99999988</v>
      </c>
      <c r="G809" s="4">
        <f>(F809-F808)/60</f>
        <v>55.00000000198682</v>
      </c>
      <c r="H809" s="5">
        <f>(F809-F808)/3600</f>
        <v>0.91666666669978036</v>
      </c>
    </row>
    <row r="810" spans="1:8" x14ac:dyDescent="0.3">
      <c r="A810" s="1" t="s">
        <v>875</v>
      </c>
      <c r="B810" s="1" t="s">
        <v>6</v>
      </c>
      <c r="C810" s="1" t="s">
        <v>248</v>
      </c>
      <c r="D810" s="5"/>
      <c r="E810" s="3">
        <f>A810+C810</f>
        <v>35185.311805555553</v>
      </c>
      <c r="F810" s="1">
        <f>(E810-DATE(1970,1,1))*86400</f>
        <v>830849339.99999976</v>
      </c>
      <c r="G810" s="4">
        <f>(F810-F809)/60</f>
        <v>860.99999999801321</v>
      </c>
      <c r="H810" s="5">
        <f>(F810-F809)/3600</f>
        <v>14.349999999966887</v>
      </c>
    </row>
    <row r="811" spans="1:8" x14ac:dyDescent="0.3">
      <c r="A811" s="1" t="s">
        <v>875</v>
      </c>
      <c r="B811" s="1" t="s">
        <v>6</v>
      </c>
      <c r="C811" s="1" t="s">
        <v>378</v>
      </c>
      <c r="D811" s="5">
        <v>4.12</v>
      </c>
      <c r="E811" s="3">
        <f>A811+C811</f>
        <v>35185.378472222219</v>
      </c>
      <c r="F811" s="1">
        <f>(E811-DATE(1970,1,1))*86400</f>
        <v>830855099.99999976</v>
      </c>
      <c r="G811" s="4">
        <f>(F811-F810)/60</f>
        <v>96</v>
      </c>
      <c r="H811" s="5">
        <f>(F811-F810)/3600</f>
        <v>1.6</v>
      </c>
    </row>
    <row r="812" spans="1:8" x14ac:dyDescent="0.3">
      <c r="A812" s="1" t="s">
        <v>875</v>
      </c>
      <c r="B812" s="1" t="s">
        <v>6</v>
      </c>
      <c r="C812" s="1" t="s">
        <v>670</v>
      </c>
      <c r="D812" s="5">
        <v>2.1</v>
      </c>
      <c r="E812" s="3">
        <f>A812+C812</f>
        <v>35185.438194444447</v>
      </c>
      <c r="F812" s="1">
        <f>(E812-DATE(1970,1,1))*86400</f>
        <v>830860260.00000024</v>
      </c>
      <c r="G812" s="4">
        <f>(F812-F811)/60</f>
        <v>86.000000007947293</v>
      </c>
      <c r="H812" s="5">
        <f>(F812-F811)/3600</f>
        <v>1.4333333334657881</v>
      </c>
    </row>
    <row r="813" spans="1:8" x14ac:dyDescent="0.3">
      <c r="A813" s="1" t="s">
        <v>875</v>
      </c>
      <c r="B813" s="1" t="s">
        <v>6</v>
      </c>
      <c r="C813" s="1" t="s">
        <v>82</v>
      </c>
      <c r="D813" s="5">
        <v>4.45</v>
      </c>
      <c r="E813" s="3">
        <f>A813+C813</f>
        <v>35185.476388888892</v>
      </c>
      <c r="F813" s="1">
        <f>(E813-DATE(1970,1,1))*86400</f>
        <v>830863560.00000024</v>
      </c>
      <c r="G813" s="4">
        <f>(F813-F812)/60</f>
        <v>55</v>
      </c>
      <c r="H813" s="5">
        <f>(F813-F812)/3600</f>
        <v>0.91666666666666663</v>
      </c>
    </row>
    <row r="814" spans="1:8" x14ac:dyDescent="0.3">
      <c r="A814" s="1" t="s">
        <v>875</v>
      </c>
      <c r="B814" s="1" t="s">
        <v>6</v>
      </c>
      <c r="C814" s="1" t="s">
        <v>128</v>
      </c>
      <c r="D814" s="5">
        <v>1.48</v>
      </c>
      <c r="E814" s="3">
        <f>A814+C814</f>
        <v>35185.54791666667</v>
      </c>
      <c r="F814" s="1">
        <f>(E814-DATE(1970,1,1))*86400</f>
        <v>830869740.00000024</v>
      </c>
      <c r="G814" s="4">
        <f>(F814-F813)/60</f>
        <v>103</v>
      </c>
      <c r="H814" s="5">
        <f>(F814-F813)/3600</f>
        <v>1.7166666666666666</v>
      </c>
    </row>
    <row r="815" spans="1:8" x14ac:dyDescent="0.3">
      <c r="A815" s="1" t="s">
        <v>875</v>
      </c>
      <c r="B815" s="1" t="s">
        <v>6</v>
      </c>
      <c r="C815" s="1" t="s">
        <v>341</v>
      </c>
      <c r="D815" s="5">
        <v>4.47</v>
      </c>
      <c r="E815" s="3">
        <f>A815+C815</f>
        <v>35185.587500000001</v>
      </c>
      <c r="F815" s="1">
        <f>(E815-DATE(1970,1,1))*86400</f>
        <v>830873160.00000012</v>
      </c>
      <c r="G815" s="4">
        <f>(F815-F814)/60</f>
        <v>56.99999999801318</v>
      </c>
      <c r="H815" s="5">
        <f>(F815-F814)/3600</f>
        <v>0.94999999996688633</v>
      </c>
    </row>
    <row r="816" spans="1:8" x14ac:dyDescent="0.3">
      <c r="A816" s="1" t="s">
        <v>875</v>
      </c>
      <c r="B816" s="1" t="s">
        <v>6</v>
      </c>
      <c r="C816" s="1" t="s">
        <v>22</v>
      </c>
      <c r="D816" s="5">
        <v>3.22</v>
      </c>
      <c r="E816" s="3">
        <f>A816+C816</f>
        <v>35185.644444444442</v>
      </c>
      <c r="F816" s="1">
        <f>(E816-DATE(1970,1,1))*86400</f>
        <v>830878079.99999976</v>
      </c>
      <c r="G816" s="4">
        <f>(F816-F815)/60</f>
        <v>81.999999994039541</v>
      </c>
      <c r="H816" s="5">
        <f>(F816-F815)/3600</f>
        <v>1.3666666665673255</v>
      </c>
    </row>
    <row r="817" spans="1:8" x14ac:dyDescent="0.3">
      <c r="A817" s="1" t="s">
        <v>875</v>
      </c>
      <c r="B817" s="1" t="s">
        <v>6</v>
      </c>
      <c r="C817" s="1" t="s">
        <v>573</v>
      </c>
      <c r="D817" s="5">
        <v>3.4</v>
      </c>
      <c r="E817" s="3">
        <f>A817+C817</f>
        <v>35185.693749999999</v>
      </c>
      <c r="F817" s="1">
        <f>(E817-DATE(1970,1,1))*86400</f>
        <v>830882339.99999988</v>
      </c>
      <c r="G817" s="4">
        <f>(F817-F816)/60</f>
        <v>71.00000000198682</v>
      </c>
      <c r="H817" s="5">
        <f>(F817-F816)/3600</f>
        <v>1.1833333333664471</v>
      </c>
    </row>
    <row r="818" spans="1:8" x14ac:dyDescent="0.3">
      <c r="A818" s="1" t="s">
        <v>878</v>
      </c>
      <c r="B818" s="1" t="s">
        <v>6</v>
      </c>
      <c r="C818" s="1" t="s">
        <v>746</v>
      </c>
      <c r="D818" s="5">
        <v>1.45</v>
      </c>
      <c r="E818" s="3">
        <f>A818+C818</f>
        <v>35186.331250000003</v>
      </c>
      <c r="F818" s="1">
        <f>(E818-DATE(1970,1,1))*86400</f>
        <v>830937420.00000024</v>
      </c>
      <c r="G818" s="4">
        <f>(F818-F817)/60</f>
        <v>918.00000000596049</v>
      </c>
      <c r="H818" s="5">
        <f>(F818-F817)/3600</f>
        <v>15.300000000099342</v>
      </c>
    </row>
    <row r="819" spans="1:8" x14ac:dyDescent="0.3">
      <c r="A819" s="1" t="s">
        <v>878</v>
      </c>
      <c r="B819" s="1" t="s">
        <v>6</v>
      </c>
      <c r="C819" s="1" t="s">
        <v>648</v>
      </c>
      <c r="D819" s="5">
        <v>4.3099999999999996</v>
      </c>
      <c r="E819" s="3">
        <f>A819+C819</f>
        <v>35186.375694444447</v>
      </c>
      <c r="F819" s="1">
        <f>(E819-DATE(1970,1,1))*86400</f>
        <v>830941260.00000024</v>
      </c>
      <c r="G819" s="4">
        <f>(F819-F818)/60</f>
        <v>64</v>
      </c>
      <c r="H819" s="5">
        <f>(F819-F818)/3600</f>
        <v>1.0666666666666667</v>
      </c>
    </row>
    <row r="820" spans="1:8" x14ac:dyDescent="0.3">
      <c r="A820" s="1" t="s">
        <v>878</v>
      </c>
      <c r="B820" s="1" t="s">
        <v>6</v>
      </c>
      <c r="C820" s="1" t="s">
        <v>141</v>
      </c>
      <c r="D820" s="5">
        <v>1.53</v>
      </c>
      <c r="E820" s="3">
        <f>A820+C820</f>
        <v>35186.442361111112</v>
      </c>
      <c r="F820" s="1">
        <f>(E820-DATE(1970,1,1))*86400</f>
        <v>830947020.00000012</v>
      </c>
      <c r="G820" s="4">
        <f>(F820-F819)/60</f>
        <v>95.99999999801318</v>
      </c>
      <c r="H820" s="5">
        <f>(F820-F819)/3600</f>
        <v>1.5999999999668864</v>
      </c>
    </row>
    <row r="821" spans="1:8" x14ac:dyDescent="0.3">
      <c r="A821" s="1" t="s">
        <v>878</v>
      </c>
      <c r="B821" s="1" t="s">
        <v>6</v>
      </c>
      <c r="C821" s="1" t="s">
        <v>349</v>
      </c>
      <c r="D821" s="5">
        <v>4.3</v>
      </c>
      <c r="E821" s="3">
        <f>A821+C821</f>
        <v>35186.488194444442</v>
      </c>
      <c r="F821" s="1">
        <f>(E821-DATE(1970,1,1))*86400</f>
        <v>830950979.99999976</v>
      </c>
      <c r="G821" s="4">
        <f>(F821-F820)/60</f>
        <v>65.999999994039541</v>
      </c>
      <c r="H821" s="5">
        <f>(F821-F820)/3600</f>
        <v>1.0999999999006589</v>
      </c>
    </row>
    <row r="822" spans="1:8" x14ac:dyDescent="0.3">
      <c r="A822" s="1" t="s">
        <v>878</v>
      </c>
      <c r="B822" s="1" t="s">
        <v>6</v>
      </c>
      <c r="C822" s="1" t="s">
        <v>644</v>
      </c>
      <c r="D822" s="5">
        <v>2.0699999999999998</v>
      </c>
      <c r="E822" s="3">
        <f>A822+C822</f>
        <v>35186.550000000003</v>
      </c>
      <c r="F822" s="1">
        <f>(E822-DATE(1970,1,1))*86400</f>
        <v>830956320.00000024</v>
      </c>
      <c r="G822" s="4">
        <f>(F822-F821)/60</f>
        <v>89.000000007947293</v>
      </c>
      <c r="H822" s="5">
        <f>(F822-F821)/3600</f>
        <v>1.4833333334657881</v>
      </c>
    </row>
    <row r="823" spans="1:8" x14ac:dyDescent="0.3">
      <c r="A823" s="1" t="s">
        <v>878</v>
      </c>
      <c r="B823" s="1" t="s">
        <v>6</v>
      </c>
      <c r="C823" s="1" t="s">
        <v>372</v>
      </c>
      <c r="D823" s="5">
        <v>4.43</v>
      </c>
      <c r="E823" s="3">
        <f>A823+C823</f>
        <v>35186.600694444445</v>
      </c>
      <c r="F823" s="1">
        <f>(E823-DATE(1970,1,1))*86400</f>
        <v>830960700.00000012</v>
      </c>
      <c r="G823" s="4">
        <f>(F823-F822)/60</f>
        <v>72.99999999801318</v>
      </c>
      <c r="H823" s="5">
        <f>(F823-F822)/3600</f>
        <v>1.2166666666335531</v>
      </c>
    </row>
    <row r="824" spans="1:8" x14ac:dyDescent="0.3">
      <c r="A824" s="1" t="s">
        <v>878</v>
      </c>
      <c r="B824" s="1" t="s">
        <v>6</v>
      </c>
      <c r="C824" s="1" t="s">
        <v>258</v>
      </c>
      <c r="D824" s="5">
        <v>2.04</v>
      </c>
      <c r="E824" s="3">
        <f>A824+C824</f>
        <v>35186.664583333331</v>
      </c>
      <c r="F824" s="1">
        <f>(E824-DATE(1970,1,1))*86400</f>
        <v>830966219.99999988</v>
      </c>
      <c r="G824" s="4">
        <f>(F824-F823)/60</f>
        <v>91.999999996026361</v>
      </c>
      <c r="H824" s="5">
        <f>(F824-F823)/3600</f>
        <v>1.533333333267106</v>
      </c>
    </row>
    <row r="825" spans="1:8" x14ac:dyDescent="0.3">
      <c r="A825" s="1" t="s">
        <v>878</v>
      </c>
      <c r="B825" s="1" t="s">
        <v>6</v>
      </c>
      <c r="C825" s="1" t="s">
        <v>699</v>
      </c>
      <c r="D825" s="5">
        <v>4.3600000000000003</v>
      </c>
      <c r="E825" s="3">
        <f>A825+C825</f>
        <v>35186.706250000003</v>
      </c>
      <c r="F825" s="1">
        <f>(E825-DATE(1970,1,1))*86400</f>
        <v>830969820.00000024</v>
      </c>
      <c r="G825" s="4">
        <f>(F825-F824)/60</f>
        <v>60.000000005960466</v>
      </c>
      <c r="H825" s="5">
        <f>(F825-F824)/3600</f>
        <v>1.000000000099341</v>
      </c>
    </row>
    <row r="826" spans="1:8" x14ac:dyDescent="0.3">
      <c r="A826" s="1" t="s">
        <v>882</v>
      </c>
      <c r="B826" s="1" t="s">
        <v>6</v>
      </c>
      <c r="C826" s="1" t="s">
        <v>412</v>
      </c>
      <c r="D826" s="5"/>
      <c r="E826" s="3">
        <f>A826+C826</f>
        <v>35187.318055555559</v>
      </c>
      <c r="F826" s="1">
        <f>(E826-DATE(1970,1,1))*86400</f>
        <v>831022680.00000036</v>
      </c>
      <c r="G826" s="4">
        <f>(F826-F825)/60</f>
        <v>881.00000000198679</v>
      </c>
      <c r="H826" s="5">
        <f>(F826-F825)/3600</f>
        <v>14.683333333366447</v>
      </c>
    </row>
    <row r="827" spans="1:8" x14ac:dyDescent="0.3">
      <c r="A827" s="1" t="s">
        <v>882</v>
      </c>
      <c r="B827" s="1" t="s">
        <v>6</v>
      </c>
      <c r="C827" s="1" t="s">
        <v>422</v>
      </c>
      <c r="D827" s="5">
        <v>3.44</v>
      </c>
      <c r="E827" s="3">
        <f>A827+C827</f>
        <v>35187.37777777778</v>
      </c>
      <c r="F827" s="1">
        <f>(E827-DATE(1970,1,1))*86400</f>
        <v>831027840.00000012</v>
      </c>
      <c r="G827" s="4">
        <f>(F827-F826)/60</f>
        <v>85.999999996026361</v>
      </c>
      <c r="H827" s="5">
        <f>(F827-F826)/3600</f>
        <v>1.4333333332671059</v>
      </c>
    </row>
    <row r="828" spans="1:8" x14ac:dyDescent="0.3">
      <c r="A828" s="1" t="s">
        <v>882</v>
      </c>
      <c r="B828" s="1" t="s">
        <v>6</v>
      </c>
      <c r="C828" s="1" t="s">
        <v>649</v>
      </c>
      <c r="D828" s="5">
        <v>4.0199999999999996</v>
      </c>
      <c r="E828" s="3">
        <f>A828+C828</f>
        <v>35187.431250000001</v>
      </c>
      <c r="F828" s="1">
        <f>(E828-DATE(1970,1,1))*86400</f>
        <v>831032460.00000012</v>
      </c>
      <c r="G828" s="4">
        <f>(F828-F827)/60</f>
        <v>77</v>
      </c>
      <c r="H828" s="5">
        <f>(F828-F827)/3600</f>
        <v>1.2833333333333334</v>
      </c>
    </row>
    <row r="829" spans="1:8" x14ac:dyDescent="0.3">
      <c r="A829" s="1" t="s">
        <v>882</v>
      </c>
      <c r="B829" s="1" t="s">
        <v>6</v>
      </c>
      <c r="C829" s="1" t="s">
        <v>18</v>
      </c>
      <c r="D829" s="5">
        <v>3.57</v>
      </c>
      <c r="E829" s="3">
        <f>A829+C829</f>
        <v>35187.486805555556</v>
      </c>
      <c r="F829" s="1">
        <f>(E829-DATE(1970,1,1))*86400</f>
        <v>831037260</v>
      </c>
      <c r="G829" s="4">
        <f>(F829-F828)/60</f>
        <v>79.99999999801318</v>
      </c>
      <c r="H829" s="5">
        <f>(F829-F828)/3600</f>
        <v>1.3333333333002197</v>
      </c>
    </row>
    <row r="830" spans="1:8" x14ac:dyDescent="0.3">
      <c r="A830" s="1" t="s">
        <v>882</v>
      </c>
      <c r="B830" s="1" t="s">
        <v>6</v>
      </c>
      <c r="C830" s="1" t="s">
        <v>361</v>
      </c>
      <c r="D830" s="5">
        <v>3.5</v>
      </c>
      <c r="E830" s="3">
        <f>A830+C830</f>
        <v>35187.547222222223</v>
      </c>
      <c r="F830" s="1">
        <f>(E830-DATE(1970,1,1))*86400</f>
        <v>831042480.00000012</v>
      </c>
      <c r="G830" s="4">
        <f>(F830-F829)/60</f>
        <v>87.00000000198682</v>
      </c>
      <c r="H830" s="5">
        <f>(F830-F829)/3600</f>
        <v>1.4500000000331137</v>
      </c>
    </row>
    <row r="831" spans="1:8" x14ac:dyDescent="0.3">
      <c r="A831" s="1" t="s">
        <v>882</v>
      </c>
      <c r="B831" s="1" t="s">
        <v>6</v>
      </c>
      <c r="C831" s="1" t="s">
        <v>116</v>
      </c>
      <c r="D831" s="5">
        <v>1.51</v>
      </c>
      <c r="E831" s="3">
        <f>A831+C831</f>
        <v>35187.613194444442</v>
      </c>
      <c r="F831" s="1">
        <f>(E831-DATE(1970,1,1))*86400</f>
        <v>831048179.99999976</v>
      </c>
      <c r="G831" s="4">
        <f>(F831-F830)/60</f>
        <v>94.999999994039541</v>
      </c>
      <c r="H831" s="5">
        <f>(F831-F830)/3600</f>
        <v>1.5833333332339923</v>
      </c>
    </row>
    <row r="832" spans="1:8" x14ac:dyDescent="0.3">
      <c r="A832" s="1" t="s">
        <v>882</v>
      </c>
      <c r="B832" s="1" t="s">
        <v>6</v>
      </c>
      <c r="C832" s="1" t="s">
        <v>302</v>
      </c>
      <c r="D832" s="5">
        <v>4.5</v>
      </c>
      <c r="E832" s="3">
        <f>A832+C832</f>
        <v>35187.648611111108</v>
      </c>
      <c r="F832" s="1">
        <f>(E832-DATE(1970,1,1))*86400</f>
        <v>831051239.99999976</v>
      </c>
      <c r="G832" s="4">
        <f>(F832-F831)/60</f>
        <v>51</v>
      </c>
      <c r="H832" s="5">
        <f>(F832-F831)/3600</f>
        <v>0.85</v>
      </c>
    </row>
    <row r="833" spans="1:8" x14ac:dyDescent="0.3">
      <c r="A833" s="1" t="s">
        <v>882</v>
      </c>
      <c r="B833" s="1" t="s">
        <v>6</v>
      </c>
      <c r="C833" s="1" t="s">
        <v>618</v>
      </c>
      <c r="D833" s="5">
        <v>1.51</v>
      </c>
      <c r="E833" s="3">
        <f>A833+C833</f>
        <v>35187.72152777778</v>
      </c>
      <c r="F833" s="1">
        <f>(E833-DATE(1970,1,1))*86400</f>
        <v>831057540.00000012</v>
      </c>
      <c r="G833" s="4">
        <f>(F833-F832)/60</f>
        <v>105.00000000596046</v>
      </c>
      <c r="H833" s="5">
        <f>(F833-F832)/3600</f>
        <v>1.750000000099341</v>
      </c>
    </row>
    <row r="834" spans="1:8" x14ac:dyDescent="0.3">
      <c r="A834" s="1" t="s">
        <v>885</v>
      </c>
      <c r="B834" s="1" t="s">
        <v>6</v>
      </c>
      <c r="C834" s="1" t="s">
        <v>886</v>
      </c>
      <c r="D834" s="5"/>
      <c r="E834" s="3">
        <f>A834+C834</f>
        <v>35188.286805555559</v>
      </c>
      <c r="F834" s="1">
        <f>(E834-DATE(1970,1,1))*86400</f>
        <v>831106380.00000036</v>
      </c>
      <c r="G834" s="4">
        <f>(F834-F833)/60</f>
        <v>814.0000000039737</v>
      </c>
      <c r="H834" s="5">
        <f>(F834-F833)/3600</f>
        <v>13.566666666732894</v>
      </c>
    </row>
    <row r="835" spans="1:8" x14ac:dyDescent="0.3">
      <c r="A835" s="1" t="s">
        <v>885</v>
      </c>
      <c r="B835" s="1" t="s">
        <v>6</v>
      </c>
      <c r="C835" s="1" t="s">
        <v>415</v>
      </c>
      <c r="D835" s="5">
        <v>1.59</v>
      </c>
      <c r="E835" s="3">
        <f>A835+C835</f>
        <v>35188.345138888886</v>
      </c>
      <c r="F835" s="1">
        <f>(E835-DATE(1970,1,1))*86400</f>
        <v>831111419.99999976</v>
      </c>
      <c r="G835" s="4">
        <f>(F835-F834)/60</f>
        <v>83.999999990065888</v>
      </c>
      <c r="H835" s="5">
        <f>(F835-F834)/3600</f>
        <v>1.3999999998344315</v>
      </c>
    </row>
    <row r="836" spans="1:8" x14ac:dyDescent="0.3">
      <c r="A836" s="1" t="s">
        <v>885</v>
      </c>
      <c r="B836" s="1" t="s">
        <v>6</v>
      </c>
      <c r="C836" s="1" t="s">
        <v>559</v>
      </c>
      <c r="D836" s="5">
        <v>4.28</v>
      </c>
      <c r="E836" s="3">
        <f>A836+C836</f>
        <v>35188.381249999999</v>
      </c>
      <c r="F836" s="1">
        <f>(E836-DATE(1970,1,1))*86400</f>
        <v>831114539.99999988</v>
      </c>
      <c r="G836" s="4">
        <f>(F836-F835)/60</f>
        <v>52.00000000198682</v>
      </c>
      <c r="H836" s="5">
        <f>(F836-F835)/3600</f>
        <v>0.86666666669978032</v>
      </c>
    </row>
    <row r="837" spans="1:8" x14ac:dyDescent="0.3">
      <c r="A837" s="1" t="s">
        <v>885</v>
      </c>
      <c r="B837" s="1" t="s">
        <v>6</v>
      </c>
      <c r="C837" s="1" t="s">
        <v>432</v>
      </c>
      <c r="D837" s="5">
        <v>3.22</v>
      </c>
      <c r="E837" s="3">
        <f>A837+C837</f>
        <v>35188.44027777778</v>
      </c>
      <c r="F837" s="1">
        <f>(E837-DATE(1970,1,1))*86400</f>
        <v>831119640.00000012</v>
      </c>
      <c r="G837" s="4">
        <f>(F837-F836)/60</f>
        <v>85.000000003973639</v>
      </c>
      <c r="H837" s="5">
        <f>(F837-F836)/3600</f>
        <v>1.416666666732894</v>
      </c>
    </row>
    <row r="838" spans="1:8" x14ac:dyDescent="0.3">
      <c r="A838" s="1" t="s">
        <v>885</v>
      </c>
      <c r="B838" s="1" t="s">
        <v>6</v>
      </c>
      <c r="C838" s="1" t="s">
        <v>183</v>
      </c>
      <c r="D838" s="5">
        <v>4.13</v>
      </c>
      <c r="E838" s="3">
        <f>A838+C838</f>
        <v>35188.49722222222</v>
      </c>
      <c r="F838" s="1">
        <f>(E838-DATE(1970,1,1))*86400</f>
        <v>831124559.99999988</v>
      </c>
      <c r="G838" s="4">
        <f>(F838-F837)/60</f>
        <v>81.999999996026361</v>
      </c>
      <c r="H838" s="5">
        <f>(F838-F837)/3600</f>
        <v>1.3666666666004392</v>
      </c>
    </row>
    <row r="839" spans="1:8" x14ac:dyDescent="0.3">
      <c r="A839" s="1" t="s">
        <v>885</v>
      </c>
      <c r="B839" s="1" t="s">
        <v>6</v>
      </c>
      <c r="C839" s="1" t="s">
        <v>495</v>
      </c>
      <c r="D839" s="5">
        <v>2.02</v>
      </c>
      <c r="E839" s="3">
        <f>A839+C839</f>
        <v>35188.560416666667</v>
      </c>
      <c r="F839" s="1">
        <f>(E839-DATE(1970,1,1))*86400</f>
        <v>831130020</v>
      </c>
      <c r="G839" s="4">
        <f>(F839-F838)/60</f>
        <v>91.00000000198682</v>
      </c>
      <c r="H839" s="5">
        <f>(F839-F838)/3600</f>
        <v>1.5166666666997803</v>
      </c>
    </row>
    <row r="840" spans="1:8" x14ac:dyDescent="0.3">
      <c r="A840" s="1" t="s">
        <v>885</v>
      </c>
      <c r="B840" s="1" t="s">
        <v>6</v>
      </c>
      <c r="C840" s="1" t="s">
        <v>193</v>
      </c>
      <c r="D840" s="5">
        <v>4.3</v>
      </c>
      <c r="E840" s="3">
        <f>A840+C840</f>
        <v>35188.607638888891</v>
      </c>
      <c r="F840" s="1">
        <f>(E840-DATE(1970,1,1))*86400</f>
        <v>831134100.00000012</v>
      </c>
      <c r="G840" s="4">
        <f>(F840-F839)/60</f>
        <v>68.00000000198682</v>
      </c>
      <c r="H840" s="5">
        <f>(F840-F839)/3600</f>
        <v>1.133333333366447</v>
      </c>
    </row>
    <row r="841" spans="1:8" x14ac:dyDescent="0.3">
      <c r="A841" s="1" t="s">
        <v>885</v>
      </c>
      <c r="B841" s="1" t="s">
        <v>6</v>
      </c>
      <c r="C841" s="1" t="s">
        <v>467</v>
      </c>
      <c r="D841" s="5">
        <v>1.57</v>
      </c>
      <c r="E841" s="3">
        <f>A841+C841</f>
        <v>35188.675694444442</v>
      </c>
      <c r="F841" s="1">
        <f>(E841-DATE(1970,1,1))*86400</f>
        <v>831139979.99999976</v>
      </c>
      <c r="G841" s="4">
        <f>(F841-F840)/60</f>
        <v>97.999999994039541</v>
      </c>
      <c r="H841" s="5">
        <f>(F841-F840)/3600</f>
        <v>1.6333333332339923</v>
      </c>
    </row>
    <row r="842" spans="1:8" x14ac:dyDescent="0.3">
      <c r="A842" s="1" t="s">
        <v>885</v>
      </c>
      <c r="B842" s="1" t="s">
        <v>6</v>
      </c>
      <c r="C842" s="1" t="s">
        <v>405</v>
      </c>
      <c r="D842" s="5">
        <v>4.38</v>
      </c>
      <c r="E842" s="3">
        <f>A842+C842</f>
        <v>35188.711111111108</v>
      </c>
      <c r="F842" s="1">
        <f>(E842-DATE(1970,1,1))*86400</f>
        <v>831143039.99999976</v>
      </c>
      <c r="G842" s="4">
        <f>(F842-F841)/60</f>
        <v>51</v>
      </c>
      <c r="H842" s="5">
        <f>(F842-F841)/3600</f>
        <v>0.85</v>
      </c>
    </row>
    <row r="843" spans="1:8" x14ac:dyDescent="0.3">
      <c r="A843" s="1" t="s">
        <v>885</v>
      </c>
      <c r="B843" s="1" t="s">
        <v>6</v>
      </c>
      <c r="C843" s="1" t="s">
        <v>77</v>
      </c>
      <c r="D843" s="5" t="s">
        <v>0</v>
      </c>
      <c r="E843" s="3">
        <f>A843+C843</f>
        <v>35188.820833333331</v>
      </c>
      <c r="F843" s="1">
        <f>(E843-DATE(1970,1,1))*86400</f>
        <v>831152519.99999988</v>
      </c>
      <c r="G843" s="4">
        <f>(F843-F842)/60</f>
        <v>158.00000000198682</v>
      </c>
      <c r="H843" s="5">
        <f>(F843-F842)/3600</f>
        <v>2.6333333333664468</v>
      </c>
    </row>
    <row r="844" spans="1:8" x14ac:dyDescent="0.3">
      <c r="A844" s="1" t="s">
        <v>889</v>
      </c>
      <c r="B844" s="1" t="s">
        <v>6</v>
      </c>
      <c r="C844" s="1" t="s">
        <v>890</v>
      </c>
      <c r="D844" s="5"/>
      <c r="E844" s="3">
        <f>A844+C844</f>
        <v>35189.294444444444</v>
      </c>
      <c r="F844" s="1">
        <f>(E844-DATE(1970,1,1))*86400</f>
        <v>831193440</v>
      </c>
      <c r="G844" s="4">
        <f>(F844-F843)/60</f>
        <v>682.00000000198679</v>
      </c>
      <c r="H844" s="5">
        <f>(F844-F843)/3600</f>
        <v>11.36666666669978</v>
      </c>
    </row>
    <row r="845" spans="1:8" x14ac:dyDescent="0.3">
      <c r="A845" s="1" t="s">
        <v>889</v>
      </c>
      <c r="B845" s="1" t="s">
        <v>6</v>
      </c>
      <c r="C845" s="1" t="s">
        <v>803</v>
      </c>
      <c r="D845" s="5"/>
      <c r="E845" s="3">
        <f>A845+C845</f>
        <v>35189.332638888889</v>
      </c>
      <c r="F845" s="1">
        <f>(E845-DATE(1970,1,1))*86400</f>
        <v>831196740</v>
      </c>
      <c r="G845" s="4">
        <f>(F845-F844)/60</f>
        <v>55</v>
      </c>
      <c r="H845" s="5">
        <f>(F845-F844)/3600</f>
        <v>0.91666666666666663</v>
      </c>
    </row>
    <row r="846" spans="1:8" x14ac:dyDescent="0.3">
      <c r="A846" s="1" t="s">
        <v>889</v>
      </c>
      <c r="B846" s="1" t="s">
        <v>6</v>
      </c>
      <c r="C846" s="1" t="s">
        <v>46</v>
      </c>
      <c r="D846" s="5">
        <v>1.56</v>
      </c>
      <c r="E846" s="3">
        <f>A846+C846</f>
        <v>35189.390972222223</v>
      </c>
      <c r="F846" s="1">
        <f>(E846-DATE(1970,1,1))*86400</f>
        <v>831201780.00000012</v>
      </c>
      <c r="G846" s="4">
        <f>(F846-F845)/60</f>
        <v>84.00000000198682</v>
      </c>
      <c r="H846" s="5">
        <f>(F846-F845)/3600</f>
        <v>1.4000000000331136</v>
      </c>
    </row>
    <row r="847" spans="1:8" x14ac:dyDescent="0.3">
      <c r="A847" s="1" t="s">
        <v>889</v>
      </c>
      <c r="B847" s="1" t="s">
        <v>6</v>
      </c>
      <c r="C847" s="1" t="s">
        <v>295</v>
      </c>
      <c r="D847" s="5">
        <v>4.24</v>
      </c>
      <c r="E847" s="3">
        <f>A847+C847</f>
        <v>35189.434027777781</v>
      </c>
      <c r="F847" s="1">
        <f>(E847-DATE(1970,1,1))*86400</f>
        <v>831205500.00000024</v>
      </c>
      <c r="G847" s="4">
        <f>(F847-F846)/60</f>
        <v>62.00000000198682</v>
      </c>
      <c r="H847" s="5">
        <f>(F847-F846)/3600</f>
        <v>1.0333333333664469</v>
      </c>
    </row>
    <row r="848" spans="1:8" x14ac:dyDescent="0.3">
      <c r="A848" s="1" t="s">
        <v>889</v>
      </c>
      <c r="B848" s="1" t="s">
        <v>6</v>
      </c>
      <c r="C848" s="1" t="s">
        <v>717</v>
      </c>
      <c r="D848" s="5">
        <v>2.0699999999999998</v>
      </c>
      <c r="E848" s="3">
        <f>A848+C848</f>
        <v>35189.502083333333</v>
      </c>
      <c r="F848" s="1">
        <f>(E848-DATE(1970,1,1))*86400</f>
        <v>831211380</v>
      </c>
      <c r="G848" s="4">
        <f>(F848-F847)/60</f>
        <v>97.999999996026361</v>
      </c>
      <c r="H848" s="5">
        <f>(F848-F847)/3600</f>
        <v>1.6333333332671061</v>
      </c>
    </row>
    <row r="849" spans="1:8" x14ac:dyDescent="0.3">
      <c r="A849" s="1" t="s">
        <v>889</v>
      </c>
      <c r="B849" s="1" t="s">
        <v>6</v>
      </c>
      <c r="C849" s="1" t="s">
        <v>361</v>
      </c>
      <c r="D849" s="5">
        <v>4.3600000000000003</v>
      </c>
      <c r="E849" s="3">
        <f>A849+C849</f>
        <v>35189.547222222223</v>
      </c>
      <c r="F849" s="1">
        <f>(E849-DATE(1970,1,1))*86400</f>
        <v>831215280.00000012</v>
      </c>
      <c r="G849" s="4">
        <f>(F849-F848)/60</f>
        <v>65.00000000198682</v>
      </c>
      <c r="H849" s="5">
        <f>(F849-F848)/3600</f>
        <v>1.083333333366447</v>
      </c>
    </row>
    <row r="850" spans="1:8" x14ac:dyDescent="0.3">
      <c r="A850" s="1" t="s">
        <v>889</v>
      </c>
      <c r="B850" s="1" t="s">
        <v>6</v>
      </c>
      <c r="C850" s="1" t="s">
        <v>69</v>
      </c>
      <c r="D850" s="5">
        <v>1.58</v>
      </c>
      <c r="E850" s="3">
        <f>A850+C850</f>
        <v>35189.615277777775</v>
      </c>
      <c r="F850" s="1">
        <f>(E850-DATE(1970,1,1))*86400</f>
        <v>831221159.99999976</v>
      </c>
      <c r="G850" s="4">
        <f>(F850-F849)/60</f>
        <v>97.999999994039541</v>
      </c>
      <c r="H850" s="5">
        <f>(F850-F849)/3600</f>
        <v>1.6333333332339923</v>
      </c>
    </row>
    <row r="851" spans="1:8" x14ac:dyDescent="0.3">
      <c r="A851" s="1" t="s">
        <v>889</v>
      </c>
      <c r="B851" s="1" t="s">
        <v>6</v>
      </c>
      <c r="C851" s="1" t="s">
        <v>148</v>
      </c>
      <c r="D851" s="5">
        <v>4.46</v>
      </c>
      <c r="E851" s="3">
        <f>A851+C851</f>
        <v>35189.649305555555</v>
      </c>
      <c r="F851" s="1">
        <f>(E851-DATE(1970,1,1))*86400</f>
        <v>831224099.99999988</v>
      </c>
      <c r="G851" s="4">
        <f>(F851-F850)/60</f>
        <v>49.00000000198682</v>
      </c>
      <c r="H851" s="5">
        <f>(F851-F850)/3600</f>
        <v>0.81666666669978039</v>
      </c>
    </row>
    <row r="852" spans="1:8" x14ac:dyDescent="0.3">
      <c r="A852" s="1" t="s">
        <v>889</v>
      </c>
      <c r="B852" s="1" t="s">
        <v>6</v>
      </c>
      <c r="C852" s="1" t="s">
        <v>618</v>
      </c>
      <c r="D852" s="5"/>
      <c r="E852" s="3">
        <f>A852+C852</f>
        <v>35189.72152777778</v>
      </c>
      <c r="F852" s="1">
        <f>(E852-DATE(1970,1,1))*86400</f>
        <v>831230340.00000012</v>
      </c>
      <c r="G852" s="4">
        <f>(F852-F851)/60</f>
        <v>104.00000000397364</v>
      </c>
      <c r="H852" s="5">
        <f>(F852-F851)/3600</f>
        <v>1.7333333333995606</v>
      </c>
    </row>
    <row r="853" spans="1:8" x14ac:dyDescent="0.3">
      <c r="A853" s="1" t="s">
        <v>889</v>
      </c>
      <c r="B853" s="1" t="s">
        <v>6</v>
      </c>
      <c r="C853" s="1" t="s">
        <v>891</v>
      </c>
      <c r="D853" s="5" t="s">
        <v>0</v>
      </c>
      <c r="E853" s="3">
        <f>A853+C853</f>
        <v>35189.757638888892</v>
      </c>
      <c r="F853" s="1">
        <f>(E853-DATE(1970,1,1))*86400</f>
        <v>831233460.00000024</v>
      </c>
      <c r="G853" s="4">
        <f>(F853-F852)/60</f>
        <v>52.00000000198682</v>
      </c>
      <c r="H853" s="5">
        <f>(F853-F852)/3600</f>
        <v>0.86666666669978032</v>
      </c>
    </row>
    <row r="854" spans="1:8" x14ac:dyDescent="0.3">
      <c r="A854" s="1" t="s">
        <v>897</v>
      </c>
      <c r="B854" s="1" t="s">
        <v>6</v>
      </c>
      <c r="C854" s="1" t="s">
        <v>490</v>
      </c>
      <c r="D854" s="5">
        <v>2.1</v>
      </c>
      <c r="E854" s="3">
        <f>A854+C854</f>
        <v>35190.345833333333</v>
      </c>
      <c r="F854" s="1">
        <f>(E854-DATE(1970,1,1))*86400</f>
        <v>831284280</v>
      </c>
      <c r="G854" s="4">
        <f>(F854-F853)/60</f>
        <v>846.9999999960263</v>
      </c>
      <c r="H854" s="5">
        <f>(F854-F853)/3600</f>
        <v>14.116666666600439</v>
      </c>
    </row>
    <row r="855" spans="1:8" x14ac:dyDescent="0.3">
      <c r="A855" s="1" t="s">
        <v>897</v>
      </c>
      <c r="B855" s="1" t="s">
        <v>6</v>
      </c>
      <c r="C855" s="1" t="s">
        <v>294</v>
      </c>
      <c r="D855" s="5">
        <v>4.25</v>
      </c>
      <c r="E855" s="3">
        <f>A855+C855</f>
        <v>35190.395833333336</v>
      </c>
      <c r="F855" s="1">
        <f>(E855-DATE(1970,1,1))*86400</f>
        <v>831288600.00000024</v>
      </c>
      <c r="G855" s="4">
        <f>(F855-F854)/60</f>
        <v>72.000000003973639</v>
      </c>
      <c r="H855" s="5">
        <f>(F855-F854)/3600</f>
        <v>1.2000000000662274</v>
      </c>
    </row>
    <row r="856" spans="1:8" x14ac:dyDescent="0.3">
      <c r="A856" s="1" t="s">
        <v>897</v>
      </c>
      <c r="B856" s="1" t="s">
        <v>6</v>
      </c>
      <c r="C856" s="1" t="s">
        <v>130</v>
      </c>
      <c r="D856" s="5">
        <v>1.58</v>
      </c>
      <c r="E856" s="3">
        <f>A856+C856</f>
        <v>35190.459027777775</v>
      </c>
      <c r="F856" s="1">
        <f>(E856-DATE(1970,1,1))*86400</f>
        <v>831294059.99999976</v>
      </c>
      <c r="G856" s="4">
        <f>(F856-F855)/60</f>
        <v>90.999999992052707</v>
      </c>
      <c r="H856" s="5">
        <f>(F856-F855)/3600</f>
        <v>1.5166666665342119</v>
      </c>
    </row>
    <row r="857" spans="1:8" x14ac:dyDescent="0.3">
      <c r="A857" s="1" t="s">
        <v>897</v>
      </c>
      <c r="B857" s="1" t="s">
        <v>6</v>
      </c>
      <c r="C857" s="1" t="s">
        <v>483</v>
      </c>
      <c r="D857" s="5">
        <v>4.1500000000000004</v>
      </c>
      <c r="E857" s="3">
        <f>A857+C857</f>
        <v>35190.500694444447</v>
      </c>
      <c r="F857" s="1">
        <f>(E857-DATE(1970,1,1))*86400</f>
        <v>831297660.00000024</v>
      </c>
      <c r="G857" s="4">
        <f>(F857-F856)/60</f>
        <v>60.000000007947285</v>
      </c>
      <c r="H857" s="5">
        <f>(F857-F856)/3600</f>
        <v>1.0000000001324547</v>
      </c>
    </row>
    <row r="858" spans="1:8" x14ac:dyDescent="0.3">
      <c r="A858" s="1" t="s">
        <v>897</v>
      </c>
      <c r="B858" s="1" t="s">
        <v>6</v>
      </c>
      <c r="C858" s="1" t="s">
        <v>424</v>
      </c>
      <c r="D858" s="5">
        <v>2.16</v>
      </c>
      <c r="E858" s="3">
        <f>A858+C858</f>
        <v>35190.559027777781</v>
      </c>
      <c r="F858" s="1">
        <f>(E858-DATE(1970,1,1))*86400</f>
        <v>831302700.00000024</v>
      </c>
      <c r="G858" s="4">
        <f>(F858-F857)/60</f>
        <v>84</v>
      </c>
      <c r="H858" s="5">
        <f>(F858-F857)/3600</f>
        <v>1.4</v>
      </c>
    </row>
    <row r="859" spans="1:8" x14ac:dyDescent="0.3">
      <c r="A859" s="1" t="s">
        <v>897</v>
      </c>
      <c r="B859" s="1" t="s">
        <v>6</v>
      </c>
      <c r="C859" s="1" t="s">
        <v>372</v>
      </c>
      <c r="D859" s="5">
        <v>4.32</v>
      </c>
      <c r="E859" s="3">
        <f>A859+C859</f>
        <v>35190.600694444445</v>
      </c>
      <c r="F859" s="1">
        <f>(E859-DATE(1970,1,1))*86400</f>
        <v>831306300.00000012</v>
      </c>
      <c r="G859" s="4">
        <f>(F859-F858)/60</f>
        <v>59.99999999801318</v>
      </c>
      <c r="H859" s="5">
        <f>(F859-F858)/3600</f>
        <v>0.99999999996688627</v>
      </c>
    </row>
    <row r="860" spans="1:8" x14ac:dyDescent="0.3">
      <c r="A860" s="1" t="s">
        <v>897</v>
      </c>
      <c r="B860" s="1" t="s">
        <v>6</v>
      </c>
      <c r="C860" s="1" t="s">
        <v>258</v>
      </c>
      <c r="D860" s="5">
        <v>3.57</v>
      </c>
      <c r="E860" s="3">
        <f>A860+C860</f>
        <v>35190.664583333331</v>
      </c>
      <c r="F860" s="1">
        <f>(E860-DATE(1970,1,1))*86400</f>
        <v>831311819.99999988</v>
      </c>
      <c r="G860" s="4">
        <f>(F860-F859)/60</f>
        <v>91.999999996026361</v>
      </c>
      <c r="H860" s="5">
        <f>(F860-F859)/3600</f>
        <v>1.533333333267106</v>
      </c>
    </row>
    <row r="861" spans="1:8" x14ac:dyDescent="0.3">
      <c r="A861" s="1" t="s">
        <v>897</v>
      </c>
      <c r="B861" s="1" t="s">
        <v>6</v>
      </c>
      <c r="C861" s="1" t="s">
        <v>659</v>
      </c>
      <c r="D861" s="5">
        <v>4.16</v>
      </c>
      <c r="E861" s="3">
        <f>A861+C861</f>
        <v>35190.723611111112</v>
      </c>
      <c r="F861" s="1">
        <f>(E861-DATE(1970,1,1))*86400</f>
        <v>831316920.00000012</v>
      </c>
      <c r="G861" s="4">
        <f>(F861-F860)/60</f>
        <v>85.000000003973639</v>
      </c>
      <c r="H861" s="5">
        <f>(F861-F860)/3600</f>
        <v>1.416666666732894</v>
      </c>
    </row>
    <row r="862" spans="1:8" x14ac:dyDescent="0.3">
      <c r="A862" s="1" t="s">
        <v>899</v>
      </c>
      <c r="B862" s="1" t="s">
        <v>6</v>
      </c>
      <c r="C862" s="1" t="s">
        <v>248</v>
      </c>
      <c r="D862" s="5"/>
      <c r="E862" s="3">
        <f>A862+C862</f>
        <v>35191.311805555553</v>
      </c>
      <c r="F862" s="1">
        <f>(E862-DATE(1970,1,1))*86400</f>
        <v>831367739.99999976</v>
      </c>
      <c r="G862" s="4">
        <f>(F862-F861)/60</f>
        <v>846.99999999403951</v>
      </c>
      <c r="H862" s="5">
        <f>(F862-F861)/3600</f>
        <v>14.116666666567326</v>
      </c>
    </row>
    <row r="863" spans="1:8" x14ac:dyDescent="0.3">
      <c r="A863" s="1" t="s">
        <v>899</v>
      </c>
      <c r="B863" s="1" t="s">
        <v>6</v>
      </c>
      <c r="C863" s="1" t="s">
        <v>477</v>
      </c>
      <c r="D863" s="5"/>
      <c r="E863" s="3">
        <f>A863+C863</f>
        <v>35191.353472222225</v>
      </c>
      <c r="F863" s="1">
        <f>(E863-DATE(1970,1,1))*86400</f>
        <v>831371340.00000024</v>
      </c>
      <c r="G863" s="4">
        <f>(F863-F862)/60</f>
        <v>60.000000007947285</v>
      </c>
      <c r="H863" s="5">
        <f>(F863-F862)/3600</f>
        <v>1.0000000001324547</v>
      </c>
    </row>
    <row r="864" spans="1:8" x14ac:dyDescent="0.3">
      <c r="A864" s="1" t="s">
        <v>899</v>
      </c>
      <c r="B864" s="1" t="s">
        <v>6</v>
      </c>
      <c r="C864" s="1" t="s">
        <v>196</v>
      </c>
      <c r="D864" s="5">
        <v>2.13</v>
      </c>
      <c r="E864" s="3">
        <f>A864+C864</f>
        <v>35191.408333333333</v>
      </c>
      <c r="F864" s="1">
        <f>(E864-DATE(1970,1,1))*86400</f>
        <v>831376080</v>
      </c>
      <c r="G864" s="4">
        <f>(F864-F863)/60</f>
        <v>78.999999996026361</v>
      </c>
      <c r="H864" s="5">
        <f>(F864-F863)/3600</f>
        <v>1.3166666666004392</v>
      </c>
    </row>
    <row r="865" spans="1:8" x14ac:dyDescent="0.3">
      <c r="A865" s="1" t="s">
        <v>899</v>
      </c>
      <c r="B865" s="1" t="s">
        <v>6</v>
      </c>
      <c r="C865" s="1" t="s">
        <v>605</v>
      </c>
      <c r="D865" s="5">
        <v>4.3600000000000003</v>
      </c>
      <c r="E865" s="3">
        <f>A865+C865</f>
        <v>35191.451388888891</v>
      </c>
      <c r="F865" s="1">
        <f>(E865-DATE(1970,1,1))*86400</f>
        <v>831379800.00000012</v>
      </c>
      <c r="G865" s="4">
        <f>(F865-F864)/60</f>
        <v>62.00000000198682</v>
      </c>
      <c r="H865" s="5">
        <f>(F865-F864)/3600</f>
        <v>1.0333333333664469</v>
      </c>
    </row>
    <row r="866" spans="1:8" x14ac:dyDescent="0.3">
      <c r="A866" s="1" t="s">
        <v>899</v>
      </c>
      <c r="B866" s="1" t="s">
        <v>6</v>
      </c>
      <c r="C866" s="1" t="s">
        <v>89</v>
      </c>
      <c r="D866" s="5">
        <v>2.0099999999999998</v>
      </c>
      <c r="E866" s="3">
        <f>A866+C866</f>
        <v>35191.520138888889</v>
      </c>
      <c r="F866" s="1">
        <f>(E866-DATE(1970,1,1))*86400</f>
        <v>831385740</v>
      </c>
      <c r="G866" s="4">
        <f>(F866-F865)/60</f>
        <v>98.99999999801318</v>
      </c>
      <c r="H866" s="5">
        <f>(F866-F865)/3600</f>
        <v>1.6499999999668864</v>
      </c>
    </row>
    <row r="867" spans="1:8" x14ac:dyDescent="0.3">
      <c r="A867" s="1" t="s">
        <v>899</v>
      </c>
      <c r="B867" s="1" t="s">
        <v>6</v>
      </c>
      <c r="C867" s="1" t="s">
        <v>115</v>
      </c>
      <c r="D867" s="5" t="s">
        <v>1283</v>
      </c>
      <c r="E867" s="3">
        <f>A867+C867</f>
        <v>35191.552777777775</v>
      </c>
      <c r="F867" s="1">
        <f>(E867-DATE(1970,1,1))*86400</f>
        <v>831388559.99999976</v>
      </c>
      <c r="G867" s="4">
        <f>(F867-F866)/60</f>
        <v>46.999999996026354</v>
      </c>
      <c r="H867" s="5">
        <f>(F867-F866)/3600</f>
        <v>0.78333333326710597</v>
      </c>
    </row>
    <row r="868" spans="1:8" x14ac:dyDescent="0.3">
      <c r="A868" s="1" t="s">
        <v>899</v>
      </c>
      <c r="B868" s="1" t="s">
        <v>6</v>
      </c>
      <c r="C868" s="1" t="s">
        <v>238</v>
      </c>
      <c r="D868" s="5">
        <v>1.53</v>
      </c>
      <c r="E868" s="3">
        <f>A868+C868</f>
        <v>35191.615972222222</v>
      </c>
      <c r="F868" s="1">
        <f>(E868-DATE(1970,1,1))*86400</f>
        <v>831394020</v>
      </c>
      <c r="G868" s="4">
        <f>(F868-F867)/60</f>
        <v>91.000000003973639</v>
      </c>
      <c r="H868" s="5">
        <f>(F868-F867)/3600</f>
        <v>1.5166666667328941</v>
      </c>
    </row>
    <row r="869" spans="1:8" x14ac:dyDescent="0.3">
      <c r="A869" s="1" t="s">
        <v>899</v>
      </c>
      <c r="B869" s="1" t="s">
        <v>6</v>
      </c>
      <c r="C869" s="1" t="s">
        <v>300</v>
      </c>
      <c r="D869" s="5" t="s">
        <v>1280</v>
      </c>
      <c r="E869" s="3">
        <f>A869+C869</f>
        <v>35191.652083333334</v>
      </c>
      <c r="F869" s="1">
        <f>(E869-DATE(1970,1,1))*86400</f>
        <v>831397140.00000012</v>
      </c>
      <c r="G869" s="4">
        <f>(F869-F868)/60</f>
        <v>52.00000000198682</v>
      </c>
      <c r="H869" s="5">
        <f>(F869-F868)/3600</f>
        <v>0.86666666669978032</v>
      </c>
    </row>
    <row r="870" spans="1:8" x14ac:dyDescent="0.3">
      <c r="A870" s="1" t="s">
        <v>899</v>
      </c>
      <c r="B870" s="1" t="s">
        <v>6</v>
      </c>
      <c r="C870" s="1" t="s">
        <v>519</v>
      </c>
      <c r="D870" s="5">
        <v>2.19</v>
      </c>
      <c r="E870" s="3">
        <f>A870+C870</f>
        <v>35191.711805555555</v>
      </c>
      <c r="F870" s="1">
        <f>(E870-DATE(1970,1,1))*86400</f>
        <v>831402299.99999988</v>
      </c>
      <c r="G870" s="4">
        <f>(F870-F869)/60</f>
        <v>85.999999996026361</v>
      </c>
      <c r="H870" s="5">
        <f>(F870-F869)/3600</f>
        <v>1.4333333332671059</v>
      </c>
    </row>
    <row r="871" spans="1:8" x14ac:dyDescent="0.3">
      <c r="A871" s="1" t="s">
        <v>899</v>
      </c>
      <c r="B871" s="1" t="s">
        <v>6</v>
      </c>
      <c r="C871" s="1" t="s">
        <v>900</v>
      </c>
      <c r="D871" s="5" t="s">
        <v>0</v>
      </c>
      <c r="E871" s="3">
        <f>A871+C871</f>
        <v>35191.869444444441</v>
      </c>
      <c r="F871" s="1">
        <f>(E871-DATE(1970,1,1))*86400</f>
        <v>831415919.99999964</v>
      </c>
      <c r="G871" s="4">
        <f>(F871-F870)/60</f>
        <v>226.99999999602636</v>
      </c>
      <c r="H871" s="5">
        <f>(F871-F870)/3600</f>
        <v>3.7833333332671057</v>
      </c>
    </row>
    <row r="872" spans="1:8" x14ac:dyDescent="0.3">
      <c r="A872" s="1" t="s">
        <v>905</v>
      </c>
      <c r="B872" s="1" t="s">
        <v>6</v>
      </c>
      <c r="C872" s="1" t="s">
        <v>209</v>
      </c>
      <c r="D872" s="5" t="s">
        <v>0</v>
      </c>
      <c r="E872" s="3">
        <f>A872+C872</f>
        <v>35192.263194444444</v>
      </c>
      <c r="F872" s="1">
        <f>(E872-DATE(1970,1,1))*86400</f>
        <v>831449940</v>
      </c>
      <c r="G872" s="4">
        <f>(F872-F871)/60</f>
        <v>567.00000000596049</v>
      </c>
      <c r="H872" s="5">
        <f>(F872-F871)/3600</f>
        <v>9.4500000000993403</v>
      </c>
    </row>
    <row r="873" spans="1:8" x14ac:dyDescent="0.3">
      <c r="A873" s="1" t="s">
        <v>905</v>
      </c>
      <c r="B873" s="1" t="s">
        <v>6</v>
      </c>
      <c r="C873" s="1" t="s">
        <v>305</v>
      </c>
      <c r="D873" s="5" t="s">
        <v>0</v>
      </c>
      <c r="E873" s="3">
        <f>A873+C873</f>
        <v>35192.315972222219</v>
      </c>
      <c r="F873" s="1">
        <f>(E873-DATE(1970,1,1))*86400</f>
        <v>831454499.99999976</v>
      </c>
      <c r="G873" s="4">
        <f>(F873-F872)/60</f>
        <v>75.999999996026361</v>
      </c>
      <c r="H873" s="5">
        <f>(F873-F872)/3600</f>
        <v>1.2666666666004394</v>
      </c>
    </row>
    <row r="874" spans="1:8" x14ac:dyDescent="0.3">
      <c r="A874" s="1" t="s">
        <v>905</v>
      </c>
      <c r="B874" s="1" t="s">
        <v>6</v>
      </c>
      <c r="C874" s="1" t="s">
        <v>624</v>
      </c>
      <c r="D874" s="5">
        <v>4.34</v>
      </c>
      <c r="E874" s="3">
        <f>A874+C874</f>
        <v>35192.371527777781</v>
      </c>
      <c r="F874" s="1">
        <f>(E874-DATE(1970,1,1))*86400</f>
        <v>831459300.00000024</v>
      </c>
      <c r="G874" s="4">
        <f>(F874-F873)/60</f>
        <v>80.000000007947293</v>
      </c>
      <c r="H874" s="5">
        <f>(F874-F873)/3600</f>
        <v>1.3333333334657882</v>
      </c>
    </row>
    <row r="875" spans="1:8" x14ac:dyDescent="0.3">
      <c r="A875" s="1" t="s">
        <v>905</v>
      </c>
      <c r="B875" s="1" t="s">
        <v>6</v>
      </c>
      <c r="C875" s="1" t="s">
        <v>48</v>
      </c>
      <c r="D875" s="5">
        <v>3.3</v>
      </c>
      <c r="E875" s="3">
        <f>A875+C875</f>
        <v>35192.424305555556</v>
      </c>
      <c r="F875" s="1">
        <f>(E875-DATE(1970,1,1))*86400</f>
        <v>831463860</v>
      </c>
      <c r="G875" s="4">
        <f>(F875-F874)/60</f>
        <v>75.999999996026361</v>
      </c>
      <c r="H875" s="5">
        <f>(F875-F874)/3600</f>
        <v>1.2666666666004394</v>
      </c>
    </row>
    <row r="876" spans="1:8" x14ac:dyDescent="0.3">
      <c r="A876" s="1" t="s">
        <v>905</v>
      </c>
      <c r="B876" s="1" t="s">
        <v>6</v>
      </c>
      <c r="C876" s="1" t="s">
        <v>339</v>
      </c>
      <c r="D876" s="5">
        <v>3.58</v>
      </c>
      <c r="E876" s="3">
        <f>A876+C876</f>
        <v>35192.477083333331</v>
      </c>
      <c r="F876" s="1">
        <f>(E876-DATE(1970,1,1))*86400</f>
        <v>831468419.99999988</v>
      </c>
      <c r="G876" s="4">
        <f>(F876-F875)/60</f>
        <v>75.99999999801318</v>
      </c>
      <c r="H876" s="5">
        <f>(F876-F875)/3600</f>
        <v>1.2666666666335529</v>
      </c>
    </row>
    <row r="877" spans="1:8" x14ac:dyDescent="0.3">
      <c r="A877" s="1" t="s">
        <v>905</v>
      </c>
      <c r="B877" s="1" t="s">
        <v>6</v>
      </c>
      <c r="C877" s="1" t="s">
        <v>312</v>
      </c>
      <c r="D877" s="5">
        <v>3.38</v>
      </c>
      <c r="E877" s="3">
        <f>A877+C877</f>
        <v>35192.529166666667</v>
      </c>
      <c r="F877" s="1">
        <f>(E877-DATE(1970,1,1))*86400</f>
        <v>831472920</v>
      </c>
      <c r="G877" s="4">
        <f>(F877-F876)/60</f>
        <v>75.00000000198682</v>
      </c>
      <c r="H877" s="5">
        <f>(F877-F876)/3600</f>
        <v>1.2500000000331137</v>
      </c>
    </row>
    <row r="878" spans="1:8" x14ac:dyDescent="0.3">
      <c r="A878" s="1" t="s">
        <v>905</v>
      </c>
      <c r="B878" s="1" t="s">
        <v>6</v>
      </c>
      <c r="C878" s="1" t="s">
        <v>237</v>
      </c>
      <c r="D878" s="5">
        <v>4.01</v>
      </c>
      <c r="E878" s="3">
        <f>A878+C878</f>
        <v>35192.589583333334</v>
      </c>
      <c r="F878" s="1">
        <f>(E878-DATE(1970,1,1))*86400</f>
        <v>831478140.00000012</v>
      </c>
      <c r="G878" s="4">
        <f>(F878-F877)/60</f>
        <v>87.00000000198682</v>
      </c>
      <c r="H878" s="5">
        <f>(F878-F877)/3600</f>
        <v>1.4500000000331137</v>
      </c>
    </row>
    <row r="879" spans="1:8" x14ac:dyDescent="0.3">
      <c r="A879" s="1" t="s">
        <v>905</v>
      </c>
      <c r="B879" s="1" t="s">
        <v>6</v>
      </c>
      <c r="C879" s="1" t="s">
        <v>186</v>
      </c>
      <c r="D879" s="5">
        <v>4.0599999999999996</v>
      </c>
      <c r="E879" s="3">
        <f>A879+C879</f>
        <v>35192.647916666669</v>
      </c>
      <c r="F879" s="1">
        <f>(E879-DATE(1970,1,1))*86400</f>
        <v>831483180.00000012</v>
      </c>
      <c r="G879" s="4">
        <f>(F879-F878)/60</f>
        <v>84</v>
      </c>
      <c r="H879" s="5">
        <f>(F879-F878)/3600</f>
        <v>1.4</v>
      </c>
    </row>
    <row r="880" spans="1:8" x14ac:dyDescent="0.3">
      <c r="A880" s="1" t="s">
        <v>905</v>
      </c>
      <c r="B880" s="1" t="s">
        <v>6</v>
      </c>
      <c r="C880" s="1" t="s">
        <v>708</v>
      </c>
      <c r="D880" s="5">
        <v>3.44</v>
      </c>
      <c r="E880" s="3">
        <f>A880+C880</f>
        <v>35192.70208333333</v>
      </c>
      <c r="F880" s="1">
        <f>(E880-DATE(1970,1,1))*86400</f>
        <v>831487859.99999976</v>
      </c>
      <c r="G880" s="4">
        <f>(F880-F879)/60</f>
        <v>77.999999994039541</v>
      </c>
      <c r="H880" s="5">
        <f>(F880-F879)/3600</f>
        <v>1.2999999999006588</v>
      </c>
    </row>
    <row r="881" spans="1:8" x14ac:dyDescent="0.3">
      <c r="A881" s="1" t="s">
        <v>911</v>
      </c>
      <c r="B881" s="1" t="s">
        <v>6</v>
      </c>
      <c r="C881" s="1" t="s">
        <v>159</v>
      </c>
      <c r="D881" s="5">
        <v>3.37</v>
      </c>
      <c r="E881" s="3">
        <f>A881+C881</f>
        <v>35193.348611111112</v>
      </c>
      <c r="F881" s="1">
        <f>(E881-DATE(1970,1,1))*86400</f>
        <v>831543720.00000012</v>
      </c>
      <c r="G881" s="4">
        <f>(F881-F880)/60</f>
        <v>931.00000000596049</v>
      </c>
      <c r="H881" s="5">
        <f>(F881-F880)/3600</f>
        <v>15.516666666766008</v>
      </c>
    </row>
    <row r="882" spans="1:8" x14ac:dyDescent="0.3">
      <c r="A882" s="1" t="s">
        <v>911</v>
      </c>
      <c r="B882" s="1" t="s">
        <v>6</v>
      </c>
      <c r="C882" s="1" t="s">
        <v>251</v>
      </c>
      <c r="D882" s="5">
        <v>2.2400000000000002</v>
      </c>
      <c r="E882" s="3">
        <f>A882+C882</f>
        <v>35193.411111111112</v>
      </c>
      <c r="F882" s="1">
        <f>(E882-DATE(1970,1,1))*86400</f>
        <v>831549120.00000012</v>
      </c>
      <c r="G882" s="4">
        <f>(F882-F881)/60</f>
        <v>90</v>
      </c>
      <c r="H882" s="5">
        <f>(F882-F881)/3600</f>
        <v>1.5</v>
      </c>
    </row>
    <row r="883" spans="1:8" x14ac:dyDescent="0.3">
      <c r="A883" s="1" t="s">
        <v>911</v>
      </c>
      <c r="B883" s="1" t="s">
        <v>6</v>
      </c>
      <c r="C883" s="1" t="s">
        <v>130</v>
      </c>
      <c r="D883" s="5">
        <v>4.28</v>
      </c>
      <c r="E883" s="3">
        <f>A883+C883</f>
        <v>35193.459027777775</v>
      </c>
      <c r="F883" s="1">
        <f>(E883-DATE(1970,1,1))*86400</f>
        <v>831553259.99999976</v>
      </c>
      <c r="G883" s="4">
        <f>(F883-F882)/60</f>
        <v>68.999999994039541</v>
      </c>
      <c r="H883" s="5">
        <f>(F883-F882)/3600</f>
        <v>1.1499999999006589</v>
      </c>
    </row>
    <row r="884" spans="1:8" x14ac:dyDescent="0.3">
      <c r="A884" s="1" t="s">
        <v>911</v>
      </c>
      <c r="B884" s="1" t="s">
        <v>6</v>
      </c>
      <c r="C884" s="1" t="s">
        <v>617</v>
      </c>
      <c r="D884" s="5">
        <v>2.08</v>
      </c>
      <c r="E884" s="3">
        <f>A884+C884</f>
        <v>35193.515972222223</v>
      </c>
      <c r="F884" s="1">
        <f>(E884-DATE(1970,1,1))*86400</f>
        <v>831558180.00000012</v>
      </c>
      <c r="G884" s="4">
        <f>(F884-F883)/60</f>
        <v>82.000000005960459</v>
      </c>
      <c r="H884" s="5">
        <f>(F884-F883)/3600</f>
        <v>1.3666666667660077</v>
      </c>
    </row>
    <row r="885" spans="1:8" x14ac:dyDescent="0.3">
      <c r="A885" s="1" t="s">
        <v>911</v>
      </c>
      <c r="B885" s="1" t="s">
        <v>6</v>
      </c>
      <c r="C885" s="1" t="s">
        <v>443</v>
      </c>
      <c r="D885" s="5"/>
      <c r="E885" s="3">
        <f>A885+C885</f>
        <v>35193.556250000001</v>
      </c>
      <c r="F885" s="1">
        <f>(E885-DATE(1970,1,1))*86400</f>
        <v>831561660.00000012</v>
      </c>
      <c r="G885" s="4">
        <f>(F885-F884)/60</f>
        <v>58</v>
      </c>
      <c r="H885" s="5">
        <f>(F885-F884)/3600</f>
        <v>0.96666666666666667</v>
      </c>
    </row>
    <row r="886" spans="1:8" x14ac:dyDescent="0.3">
      <c r="A886" s="1" t="s">
        <v>911</v>
      </c>
      <c r="B886" s="1" t="s">
        <v>6</v>
      </c>
      <c r="C886" s="1" t="s">
        <v>69</v>
      </c>
      <c r="D886" s="5">
        <v>3.31</v>
      </c>
      <c r="E886" s="3">
        <f>A886+C886</f>
        <v>35193.615277777775</v>
      </c>
      <c r="F886" s="1">
        <f>(E886-DATE(1970,1,1))*86400</f>
        <v>831566759.99999976</v>
      </c>
      <c r="G886" s="4">
        <f>(F886-F885)/60</f>
        <v>84.999999994039541</v>
      </c>
      <c r="H886" s="5">
        <f>(F886-F885)/3600</f>
        <v>1.4166666665673255</v>
      </c>
    </row>
    <row r="887" spans="1:8" x14ac:dyDescent="0.3">
      <c r="A887" s="1" t="s">
        <v>911</v>
      </c>
      <c r="B887" s="1" t="s">
        <v>6</v>
      </c>
      <c r="C887" s="1" t="s">
        <v>72</v>
      </c>
      <c r="D887" s="5">
        <v>3.46</v>
      </c>
      <c r="E887" s="3">
        <f>A887+C887</f>
        <v>35193.676388888889</v>
      </c>
      <c r="F887" s="1">
        <f>(E887-DATE(1970,1,1))*86400</f>
        <v>831572040</v>
      </c>
      <c r="G887" s="4">
        <f>(F887-F886)/60</f>
        <v>88.000000003973639</v>
      </c>
      <c r="H887" s="5">
        <f>(F887-F886)/3600</f>
        <v>1.466666666732894</v>
      </c>
    </row>
    <row r="888" spans="1:8" x14ac:dyDescent="0.3">
      <c r="A888" s="1" t="s">
        <v>911</v>
      </c>
      <c r="B888" s="1" t="s">
        <v>6</v>
      </c>
      <c r="C888" s="1" t="s">
        <v>743</v>
      </c>
      <c r="D888" s="5" t="s">
        <v>0</v>
      </c>
      <c r="E888" s="3">
        <f>A888+C888</f>
        <v>35193.740277777775</v>
      </c>
      <c r="F888" s="1">
        <f>(E888-DATE(1970,1,1))*86400</f>
        <v>831577559.99999976</v>
      </c>
      <c r="G888" s="4">
        <f>(F888-F887)/60</f>
        <v>91.999999996026361</v>
      </c>
      <c r="H888" s="5">
        <f>(F888-F887)/3600</f>
        <v>1.533333333267106</v>
      </c>
    </row>
    <row r="889" spans="1:8" x14ac:dyDescent="0.3">
      <c r="A889" s="1" t="s">
        <v>913</v>
      </c>
      <c r="B889" s="1" t="s">
        <v>6</v>
      </c>
      <c r="C889" s="1" t="s">
        <v>715</v>
      </c>
      <c r="D889" s="5">
        <v>3.44</v>
      </c>
      <c r="E889" s="3">
        <f>A889+C889</f>
        <v>35194.307638888888</v>
      </c>
      <c r="F889" s="1">
        <f>(E889-DATE(1970,1,1))*86400</f>
        <v>831626579.99999988</v>
      </c>
      <c r="G889" s="4">
        <f>(F889-F888)/60</f>
        <v>817.00000000198679</v>
      </c>
      <c r="H889" s="5">
        <f>(F889-F888)/3600</f>
        <v>13.61666666669978</v>
      </c>
    </row>
    <row r="890" spans="1:8" x14ac:dyDescent="0.3">
      <c r="A890" s="1" t="s">
        <v>913</v>
      </c>
      <c r="B890" s="1" t="s">
        <v>6</v>
      </c>
      <c r="C890" s="1" t="s">
        <v>250</v>
      </c>
      <c r="D890" s="5">
        <v>3.46</v>
      </c>
      <c r="E890" s="3">
        <f>A890+C890</f>
        <v>35194.363888888889</v>
      </c>
      <c r="F890" s="1">
        <f>(E890-DATE(1970,1,1))*86400</f>
        <v>831631440</v>
      </c>
      <c r="G890" s="4">
        <f>(F890-F889)/60</f>
        <v>81.00000000198682</v>
      </c>
      <c r="H890" s="5">
        <f>(F890-F889)/3600</f>
        <v>1.3500000000331136</v>
      </c>
    </row>
    <row r="891" spans="1:8" x14ac:dyDescent="0.3">
      <c r="A891" s="1" t="s">
        <v>913</v>
      </c>
      <c r="B891" s="1" t="s">
        <v>6</v>
      </c>
      <c r="C891" s="1" t="s">
        <v>140</v>
      </c>
      <c r="D891" s="5">
        <v>2.11</v>
      </c>
      <c r="E891" s="3">
        <f>A891+C891</f>
        <v>35194.421527777777</v>
      </c>
      <c r="F891" s="1">
        <f>(E891-DATE(1970,1,1))*86400</f>
        <v>831636419.99999988</v>
      </c>
      <c r="G891" s="4">
        <f>(F891-F890)/60</f>
        <v>82.99999999801318</v>
      </c>
      <c r="H891" s="5">
        <f>(F891-F890)/3600</f>
        <v>1.3833333333002196</v>
      </c>
    </row>
    <row r="892" spans="1:8" x14ac:dyDescent="0.3">
      <c r="A892" s="1" t="s">
        <v>913</v>
      </c>
      <c r="B892" s="1" t="s">
        <v>6</v>
      </c>
      <c r="C892" s="1" t="s">
        <v>333</v>
      </c>
      <c r="D892" s="5">
        <v>4.38</v>
      </c>
      <c r="E892" s="3">
        <f>A892+C892</f>
        <v>35194.460416666669</v>
      </c>
      <c r="F892" s="1">
        <f>(E892-DATE(1970,1,1))*86400</f>
        <v>831639780.00000012</v>
      </c>
      <c r="G892" s="4">
        <f>(F892-F891)/60</f>
        <v>56.000000003973646</v>
      </c>
      <c r="H892" s="5">
        <f>(F892-F891)/3600</f>
        <v>0.93333333339956071</v>
      </c>
    </row>
    <row r="893" spans="1:8" x14ac:dyDescent="0.3">
      <c r="A893" s="1" t="s">
        <v>913</v>
      </c>
      <c r="B893" s="1" t="s">
        <v>6</v>
      </c>
      <c r="C893" s="1" t="s">
        <v>89</v>
      </c>
      <c r="D893" s="5">
        <v>3.44</v>
      </c>
      <c r="E893" s="3">
        <f>A893+C893</f>
        <v>35194.520138888889</v>
      </c>
      <c r="F893" s="1">
        <f>(E893-DATE(1970,1,1))*86400</f>
        <v>831644940</v>
      </c>
      <c r="G893" s="4">
        <f>(F893-F892)/60</f>
        <v>85.99999999801318</v>
      </c>
      <c r="H893" s="5">
        <f>(F893-F892)/3600</f>
        <v>1.4333333333002196</v>
      </c>
    </row>
    <row r="894" spans="1:8" x14ac:dyDescent="0.3">
      <c r="A894" s="1" t="s">
        <v>913</v>
      </c>
      <c r="B894" s="1" t="s">
        <v>6</v>
      </c>
      <c r="C894" s="1" t="s">
        <v>727</v>
      </c>
      <c r="D894" s="5">
        <v>1.47</v>
      </c>
      <c r="E894" s="3">
        <f>A894+C894</f>
        <v>35194.576388888891</v>
      </c>
      <c r="F894" s="1">
        <f>(E894-DATE(1970,1,1))*86400</f>
        <v>831649800.00000012</v>
      </c>
      <c r="G894" s="4">
        <f>(F894-F893)/60</f>
        <v>81.00000000198682</v>
      </c>
      <c r="H894" s="5">
        <f>(F894-F893)/3600</f>
        <v>1.3500000000331136</v>
      </c>
    </row>
    <row r="895" spans="1:8" x14ac:dyDescent="0.3">
      <c r="A895" s="1" t="s">
        <v>913</v>
      </c>
      <c r="B895" s="1" t="s">
        <v>6</v>
      </c>
      <c r="C895" s="1" t="s">
        <v>388</v>
      </c>
      <c r="D895" s="5">
        <v>4.25</v>
      </c>
      <c r="E895" s="3">
        <f>A895+C895</f>
        <v>35194.619444444441</v>
      </c>
      <c r="F895" s="1">
        <f>(E895-DATE(1970,1,1))*86400</f>
        <v>831653519.99999964</v>
      </c>
      <c r="G895" s="4">
        <f>(F895-F894)/60</f>
        <v>61.999999992052715</v>
      </c>
      <c r="H895" s="5">
        <f>(F895-F894)/3600</f>
        <v>1.0333333332008785</v>
      </c>
    </row>
    <row r="896" spans="1:8" x14ac:dyDescent="0.3">
      <c r="A896" s="1" t="s">
        <v>913</v>
      </c>
      <c r="B896" s="1" t="s">
        <v>6</v>
      </c>
      <c r="C896" s="1" t="s">
        <v>526</v>
      </c>
      <c r="D896" s="5">
        <v>4.09</v>
      </c>
      <c r="E896" s="3">
        <f>A896+C896</f>
        <v>35194.683333333334</v>
      </c>
      <c r="F896" s="1">
        <f>(E896-DATE(1970,1,1))*86400</f>
        <v>831659040.00000012</v>
      </c>
      <c r="G896" s="4">
        <f>(F896-F895)/60</f>
        <v>92.000000007947293</v>
      </c>
      <c r="H896" s="5">
        <f>(F896-F895)/3600</f>
        <v>1.5333333334657882</v>
      </c>
    </row>
    <row r="897" spans="1:8" x14ac:dyDescent="0.3">
      <c r="A897" s="1" t="s">
        <v>920</v>
      </c>
      <c r="B897" s="1" t="s">
        <v>6</v>
      </c>
      <c r="C897" s="1" t="s">
        <v>724</v>
      </c>
      <c r="D897" s="5">
        <v>4.17</v>
      </c>
      <c r="E897" s="3">
        <f>A897+C897</f>
        <v>35195.3125</v>
      </c>
      <c r="F897" s="1">
        <f>(E897-DATE(1970,1,1))*86400</f>
        <v>831713400</v>
      </c>
      <c r="G897" s="4">
        <f>(F897-F896)/60</f>
        <v>905.99999999801321</v>
      </c>
      <c r="H897" s="5">
        <f>(F897-F896)/3600</f>
        <v>15.099999999966887</v>
      </c>
    </row>
    <row r="898" spans="1:8" x14ac:dyDescent="0.3">
      <c r="A898" s="1" t="s">
        <v>920</v>
      </c>
      <c r="B898" s="1" t="s">
        <v>6</v>
      </c>
      <c r="C898" s="1" t="s">
        <v>59</v>
      </c>
      <c r="D898" s="5"/>
      <c r="E898" s="3">
        <f>A898+C898</f>
        <v>35195.372916666667</v>
      </c>
      <c r="F898" s="1">
        <f>(E898-DATE(1970,1,1))*86400</f>
        <v>831718620</v>
      </c>
      <c r="G898" s="4">
        <f>(F898-F897)/60</f>
        <v>87</v>
      </c>
      <c r="H898" s="5">
        <f>(F898-F897)/3600</f>
        <v>1.45</v>
      </c>
    </row>
    <row r="899" spans="1:8" x14ac:dyDescent="0.3">
      <c r="A899" s="1" t="s">
        <v>920</v>
      </c>
      <c r="B899" s="1" t="s">
        <v>6</v>
      </c>
      <c r="C899" s="1" t="s">
        <v>481</v>
      </c>
      <c r="D899" s="5">
        <v>4.38</v>
      </c>
      <c r="E899" s="3">
        <f>A899+C899</f>
        <v>35195.410416666666</v>
      </c>
      <c r="F899" s="1">
        <f>(E899-DATE(1970,1,1))*86400</f>
        <v>831721859.99999988</v>
      </c>
      <c r="G899" s="4">
        <f>(F899-F898)/60</f>
        <v>53.99999999801318</v>
      </c>
      <c r="H899" s="5">
        <f>(F899-F898)/3600</f>
        <v>0.89999999996688629</v>
      </c>
    </row>
    <row r="900" spans="1:8" x14ac:dyDescent="0.3">
      <c r="A900" s="1" t="s">
        <v>920</v>
      </c>
      <c r="B900" s="1" t="s">
        <v>6</v>
      </c>
      <c r="C900" s="1" t="s">
        <v>281</v>
      </c>
      <c r="D900" s="5">
        <v>4.28</v>
      </c>
      <c r="E900" s="3">
        <f>A900+C900</f>
        <v>35195.480555555558</v>
      </c>
      <c r="F900" s="1">
        <f>(E900-DATE(1970,1,1))*86400</f>
        <v>831727920.00000024</v>
      </c>
      <c r="G900" s="4">
        <f>(F900-F899)/60</f>
        <v>101.00000000596046</v>
      </c>
      <c r="H900" s="5">
        <f>(F900-F899)/3600</f>
        <v>1.6833333334326743</v>
      </c>
    </row>
    <row r="901" spans="1:8" x14ac:dyDescent="0.3">
      <c r="A901" s="1" t="s">
        <v>920</v>
      </c>
      <c r="B901" s="1" t="s">
        <v>6</v>
      </c>
      <c r="C901" s="1" t="s">
        <v>435</v>
      </c>
      <c r="D901" s="5">
        <v>2.33</v>
      </c>
      <c r="E901" s="3">
        <f>A901+C901</f>
        <v>35195.540277777778</v>
      </c>
      <c r="F901" s="1">
        <f>(E901-DATE(1970,1,1))*86400</f>
        <v>831733080</v>
      </c>
      <c r="G901" s="4">
        <f>(F901-F900)/60</f>
        <v>85.999999996026361</v>
      </c>
      <c r="H901" s="5">
        <f>(F901-F900)/3600</f>
        <v>1.4333333332671059</v>
      </c>
    </row>
    <row r="902" spans="1:8" x14ac:dyDescent="0.3">
      <c r="A902" s="1" t="s">
        <v>920</v>
      </c>
      <c r="B902" s="1" t="s">
        <v>6</v>
      </c>
      <c r="C902" s="1" t="s">
        <v>67</v>
      </c>
      <c r="D902" s="5">
        <v>4.37</v>
      </c>
      <c r="E902" s="3">
        <f>A902+C902</f>
        <v>35195.583333333336</v>
      </c>
      <c r="F902" s="1">
        <f>(E902-DATE(1970,1,1))*86400</f>
        <v>831736800.00000024</v>
      </c>
      <c r="G902" s="4">
        <f>(F902-F901)/60</f>
        <v>62.000000003973646</v>
      </c>
      <c r="H902" s="5">
        <f>(F902-F901)/3600</f>
        <v>1.0333333333995607</v>
      </c>
    </row>
    <row r="903" spans="1:8" x14ac:dyDescent="0.3">
      <c r="A903" s="1" t="s">
        <v>920</v>
      </c>
      <c r="B903" s="1" t="s">
        <v>6</v>
      </c>
      <c r="C903" s="1" t="s">
        <v>22</v>
      </c>
      <c r="D903" s="5">
        <v>1.52</v>
      </c>
      <c r="E903" s="3">
        <f>A903+C903</f>
        <v>35195.644444444442</v>
      </c>
      <c r="F903" s="1">
        <f>(E903-DATE(1970,1,1))*86400</f>
        <v>831742079.99999976</v>
      </c>
      <c r="G903" s="4">
        <f>(F903-F902)/60</f>
        <v>87.999999992052707</v>
      </c>
      <c r="H903" s="5">
        <f>(F903-F902)/3600</f>
        <v>1.4666666665342118</v>
      </c>
    </row>
    <row r="904" spans="1:8" x14ac:dyDescent="0.3">
      <c r="A904" s="1" t="s">
        <v>920</v>
      </c>
      <c r="B904" s="1" t="s">
        <v>6</v>
      </c>
      <c r="C904" s="1" t="s">
        <v>686</v>
      </c>
      <c r="D904" s="5">
        <v>4.37</v>
      </c>
      <c r="E904" s="3">
        <f>A904+C904</f>
        <v>35195.684027777781</v>
      </c>
      <c r="F904" s="1">
        <f>(E904-DATE(1970,1,1))*86400</f>
        <v>831745500.00000024</v>
      </c>
      <c r="G904" s="4">
        <f>(F904-F903)/60</f>
        <v>57.000000007947285</v>
      </c>
      <c r="H904" s="5">
        <f>(F904-F903)/3600</f>
        <v>0.95000000013245478</v>
      </c>
    </row>
    <row r="905" spans="1:8" x14ac:dyDescent="0.3">
      <c r="A905" s="1" t="s">
        <v>921</v>
      </c>
      <c r="B905" s="1" t="s">
        <v>6</v>
      </c>
      <c r="C905" s="1" t="s">
        <v>292</v>
      </c>
      <c r="D905" s="5"/>
      <c r="E905" s="3">
        <f>A905+C905</f>
        <v>35196.334027777775</v>
      </c>
      <c r="F905" s="1">
        <f>(E905-DATE(1970,1,1))*86400</f>
        <v>831801659.99999976</v>
      </c>
      <c r="G905" s="4">
        <f>(F905-F904)/60</f>
        <v>935.99999999205272</v>
      </c>
      <c r="H905" s="5">
        <f>(F905-F904)/3600</f>
        <v>15.599999999867546</v>
      </c>
    </row>
    <row r="906" spans="1:8" x14ac:dyDescent="0.3">
      <c r="A906" s="1" t="s">
        <v>921</v>
      </c>
      <c r="B906" s="1" t="s">
        <v>6</v>
      </c>
      <c r="C906" s="1" t="s">
        <v>697</v>
      </c>
      <c r="D906" s="5">
        <v>4.17</v>
      </c>
      <c r="E906" s="3">
        <f>A906+C906</f>
        <v>35196.370833333334</v>
      </c>
      <c r="F906" s="1">
        <f>(E906-DATE(1970,1,1))*86400</f>
        <v>831804840.00000012</v>
      </c>
      <c r="G906" s="4">
        <f>(F906-F905)/60</f>
        <v>53.000000005960466</v>
      </c>
      <c r="H906" s="5">
        <f>(F906-F905)/3600</f>
        <v>0.88333333343267439</v>
      </c>
    </row>
    <row r="907" spans="1:8" x14ac:dyDescent="0.3">
      <c r="A907" s="1" t="s">
        <v>921</v>
      </c>
      <c r="B907" s="1" t="s">
        <v>6</v>
      </c>
      <c r="C907" s="1" t="s">
        <v>17</v>
      </c>
      <c r="D907" s="5">
        <v>1.49</v>
      </c>
      <c r="E907" s="3">
        <f>A907+C907</f>
        <v>35196.432638888888</v>
      </c>
      <c r="F907" s="1">
        <f>(E907-DATE(1970,1,1))*86400</f>
        <v>831810179.99999988</v>
      </c>
      <c r="G907" s="4">
        <f>(F907-F906)/60</f>
        <v>88.999999996026361</v>
      </c>
      <c r="H907" s="5">
        <f>(F907-F906)/3600</f>
        <v>1.4833333332671059</v>
      </c>
    </row>
    <row r="908" spans="1:8" x14ac:dyDescent="0.3">
      <c r="A908" s="1" t="s">
        <v>921</v>
      </c>
      <c r="B908" s="1" t="s">
        <v>6</v>
      </c>
      <c r="C908" s="1" t="s">
        <v>33</v>
      </c>
      <c r="D908" s="5">
        <v>4.2300000000000004</v>
      </c>
      <c r="E908" s="3">
        <f>A908+C908</f>
        <v>35196.473611111112</v>
      </c>
      <c r="F908" s="1">
        <f>(E908-DATE(1970,1,1))*86400</f>
        <v>831813720.00000012</v>
      </c>
      <c r="G908" s="4">
        <f>(F908-F907)/60</f>
        <v>59.000000003973646</v>
      </c>
      <c r="H908" s="5">
        <f>(F908-F907)/3600</f>
        <v>0.98333333339956075</v>
      </c>
    </row>
    <row r="909" spans="1:8" x14ac:dyDescent="0.3">
      <c r="A909" s="1" t="s">
        <v>921</v>
      </c>
      <c r="B909" s="1" t="s">
        <v>6</v>
      </c>
      <c r="C909" s="1" t="s">
        <v>340</v>
      </c>
      <c r="D909" s="5">
        <v>1.49</v>
      </c>
      <c r="E909" s="3">
        <f>A909+C909</f>
        <v>35196.544444444444</v>
      </c>
      <c r="F909" s="1">
        <f>(E909-DATE(1970,1,1))*86400</f>
        <v>831819840</v>
      </c>
      <c r="G909" s="4">
        <f>(F909-F908)/60</f>
        <v>101.99999999801318</v>
      </c>
      <c r="H909" s="5">
        <f>(F909-F908)/3600</f>
        <v>1.6999999999668862</v>
      </c>
    </row>
    <row r="910" spans="1:8" x14ac:dyDescent="0.3">
      <c r="A910" s="1" t="s">
        <v>921</v>
      </c>
      <c r="B910" s="1" t="s">
        <v>6</v>
      </c>
      <c r="C910" s="1" t="s">
        <v>67</v>
      </c>
      <c r="D910" s="5">
        <v>4.22</v>
      </c>
      <c r="E910" s="3">
        <f>A910+C910</f>
        <v>35196.583333333336</v>
      </c>
      <c r="F910" s="1">
        <f>(E910-DATE(1970,1,1))*86400</f>
        <v>831823200.00000024</v>
      </c>
      <c r="G910" s="4">
        <f>(F910-F909)/60</f>
        <v>56.000000003973646</v>
      </c>
      <c r="H910" s="5">
        <f>(F910-F909)/3600</f>
        <v>0.93333333339956071</v>
      </c>
    </row>
    <row r="911" spans="1:8" x14ac:dyDescent="0.3">
      <c r="A911" s="1" t="s">
        <v>921</v>
      </c>
      <c r="B911" s="1" t="s">
        <v>6</v>
      </c>
      <c r="C911" s="1" t="s">
        <v>129</v>
      </c>
      <c r="D911" s="5">
        <v>3.01</v>
      </c>
      <c r="E911" s="3">
        <f>A911+C911</f>
        <v>35196.640972222223</v>
      </c>
      <c r="F911" s="1">
        <f>(E911-DATE(1970,1,1))*86400</f>
        <v>831828180.00000012</v>
      </c>
      <c r="G911" s="4">
        <f>(F911-F910)/60</f>
        <v>82.99999999801318</v>
      </c>
      <c r="H911" s="5">
        <f>(F911-F910)/3600</f>
        <v>1.3833333333002196</v>
      </c>
    </row>
    <row r="912" spans="1:8" x14ac:dyDescent="0.3">
      <c r="A912" s="1" t="s">
        <v>921</v>
      </c>
      <c r="B912" s="1" t="s">
        <v>6</v>
      </c>
      <c r="C912" s="1" t="s">
        <v>663</v>
      </c>
      <c r="D912" s="5">
        <v>4.42</v>
      </c>
      <c r="E912" s="3">
        <f>A912+C912</f>
        <v>35196.697222222225</v>
      </c>
      <c r="F912" s="1">
        <f>(E912-DATE(1970,1,1))*86400</f>
        <v>831833040.00000024</v>
      </c>
      <c r="G912" s="4">
        <f>(F912-F911)/60</f>
        <v>81.00000000198682</v>
      </c>
      <c r="H912" s="5">
        <f>(F912-F911)/3600</f>
        <v>1.3500000000331136</v>
      </c>
    </row>
    <row r="913" spans="1:8" x14ac:dyDescent="0.3">
      <c r="A913" s="1" t="s">
        <v>923</v>
      </c>
      <c r="B913" s="1" t="s">
        <v>6</v>
      </c>
      <c r="C913" s="1" t="s">
        <v>690</v>
      </c>
      <c r="D913" s="5">
        <v>4.1399999999999997</v>
      </c>
      <c r="E913" s="3">
        <f>A913+C913</f>
        <v>35197.320138888892</v>
      </c>
      <c r="F913" s="1">
        <f>(E913-DATE(1970,1,1))*86400</f>
        <v>831886860.00000024</v>
      </c>
      <c r="G913" s="4">
        <f>(F913-F912)/60</f>
        <v>897</v>
      </c>
      <c r="H913" s="5">
        <f>(F913-F912)/3600</f>
        <v>14.95</v>
      </c>
    </row>
    <row r="914" spans="1:8" x14ac:dyDescent="0.3">
      <c r="A914" s="1" t="s">
        <v>923</v>
      </c>
      <c r="B914" s="1" t="s">
        <v>6</v>
      </c>
      <c r="C914" s="1" t="s">
        <v>783</v>
      </c>
      <c r="D914" s="5">
        <v>2</v>
      </c>
      <c r="E914" s="3">
        <f>A914+C914</f>
        <v>35197.382638888892</v>
      </c>
      <c r="F914" s="1">
        <f>(E914-DATE(1970,1,1))*86400</f>
        <v>831892260.00000024</v>
      </c>
      <c r="G914" s="4">
        <f>(F914-F913)/60</f>
        <v>90</v>
      </c>
      <c r="H914" s="5">
        <f>(F914-F913)/3600</f>
        <v>1.5</v>
      </c>
    </row>
    <row r="915" spans="1:8" x14ac:dyDescent="0.3">
      <c r="A915" s="1" t="s">
        <v>923</v>
      </c>
      <c r="B915" s="1" t="s">
        <v>6</v>
      </c>
      <c r="C915" s="1" t="s">
        <v>593</v>
      </c>
      <c r="D915" s="5">
        <v>4.5</v>
      </c>
      <c r="E915" s="3">
        <f>A915+C915</f>
        <v>35197.427777777775</v>
      </c>
      <c r="F915" s="1">
        <f>(E915-DATE(1970,1,1))*86400</f>
        <v>831896159.99999976</v>
      </c>
      <c r="G915" s="4">
        <f>(F915-F914)/60</f>
        <v>64.999999992052707</v>
      </c>
      <c r="H915" s="5">
        <f>(F915-F914)/3600</f>
        <v>1.0833333332008785</v>
      </c>
    </row>
    <row r="916" spans="1:8" x14ac:dyDescent="0.3">
      <c r="A916" s="1" t="s">
        <v>923</v>
      </c>
      <c r="B916" s="1" t="s">
        <v>6</v>
      </c>
      <c r="C916" s="1" t="s">
        <v>472</v>
      </c>
      <c r="D916" s="5">
        <v>2.02</v>
      </c>
      <c r="E916" s="3">
        <f>A916+C916</f>
        <v>35197.499305555553</v>
      </c>
      <c r="F916" s="1">
        <f>(E916-DATE(1970,1,1))*86400</f>
        <v>831902339.99999976</v>
      </c>
      <c r="G916" s="4">
        <f>(F916-F915)/60</f>
        <v>103</v>
      </c>
      <c r="H916" s="5">
        <f>(F916-F915)/3600</f>
        <v>1.7166666666666666</v>
      </c>
    </row>
    <row r="917" spans="1:8" x14ac:dyDescent="0.3">
      <c r="A917" s="1" t="s">
        <v>923</v>
      </c>
      <c r="B917" s="1" t="s">
        <v>6</v>
      </c>
      <c r="C917" s="1" t="s">
        <v>131</v>
      </c>
      <c r="D917" s="5">
        <v>4.3499999999999996</v>
      </c>
      <c r="E917" s="3">
        <f>A917+C917</f>
        <v>35197.536111111112</v>
      </c>
      <c r="F917" s="1">
        <f>(E917-DATE(1970,1,1))*86400</f>
        <v>831905520.00000012</v>
      </c>
      <c r="G917" s="4">
        <f>(F917-F916)/60</f>
        <v>53.000000005960466</v>
      </c>
      <c r="H917" s="5">
        <f>(F917-F916)/3600</f>
        <v>0.88333333343267439</v>
      </c>
    </row>
    <row r="918" spans="1:8" x14ac:dyDescent="0.3">
      <c r="A918" s="1" t="s">
        <v>923</v>
      </c>
      <c r="B918" s="1" t="s">
        <v>6</v>
      </c>
      <c r="C918" s="1" t="s">
        <v>372</v>
      </c>
      <c r="D918" s="5">
        <v>1.43</v>
      </c>
      <c r="E918" s="3">
        <f>A918+C918</f>
        <v>35197.600694444445</v>
      </c>
      <c r="F918" s="1">
        <f>(E918-DATE(1970,1,1))*86400</f>
        <v>831911100.00000012</v>
      </c>
      <c r="G918" s="4">
        <f>(F918-F917)/60</f>
        <v>93</v>
      </c>
      <c r="H918" s="5">
        <f>(F918-F917)/3600</f>
        <v>1.55</v>
      </c>
    </row>
    <row r="919" spans="1:8" x14ac:dyDescent="0.3">
      <c r="A919" s="1" t="s">
        <v>923</v>
      </c>
      <c r="B919" s="1" t="s">
        <v>6</v>
      </c>
      <c r="C919" s="1" t="s">
        <v>572</v>
      </c>
      <c r="D919" s="5">
        <v>4.3899999999999997</v>
      </c>
      <c r="E919" s="3">
        <f>A919+C919</f>
        <v>35197.638888888891</v>
      </c>
      <c r="F919" s="1">
        <f>(E919-DATE(1970,1,1))*86400</f>
        <v>831914400.00000012</v>
      </c>
      <c r="G919" s="4">
        <f>(F919-F918)/60</f>
        <v>55</v>
      </c>
      <c r="H919" s="5">
        <f>(F919-F918)/3600</f>
        <v>0.91666666666666663</v>
      </c>
    </row>
    <row r="920" spans="1:8" x14ac:dyDescent="0.3">
      <c r="A920" s="1" t="s">
        <v>923</v>
      </c>
      <c r="B920" s="1" t="s">
        <v>6</v>
      </c>
      <c r="C920" s="1" t="s">
        <v>96</v>
      </c>
      <c r="D920" s="5">
        <v>1.45</v>
      </c>
      <c r="E920" s="3">
        <f>A920+C920</f>
        <v>35197.701388888891</v>
      </c>
      <c r="F920" s="1">
        <f>(E920-DATE(1970,1,1))*86400</f>
        <v>831919800.00000012</v>
      </c>
      <c r="G920" s="4">
        <f>(F920-F919)/60</f>
        <v>90</v>
      </c>
      <c r="H920" s="5">
        <f>(F920-F919)/3600</f>
        <v>1.5</v>
      </c>
    </row>
    <row r="921" spans="1:8" x14ac:dyDescent="0.3">
      <c r="A921" s="1" t="s">
        <v>923</v>
      </c>
      <c r="B921" s="1" t="s">
        <v>6</v>
      </c>
      <c r="C921" s="1" t="s">
        <v>734</v>
      </c>
      <c r="D921" s="5">
        <v>4.2</v>
      </c>
      <c r="E921" s="3">
        <f>A921+C921</f>
        <v>35197.742361111108</v>
      </c>
      <c r="F921" s="1">
        <f>(E921-DATE(1970,1,1))*86400</f>
        <v>831923339.99999976</v>
      </c>
      <c r="G921" s="4">
        <f>(F921-F920)/60</f>
        <v>58.999999994039534</v>
      </c>
      <c r="H921" s="5">
        <f>(F921-F920)/3600</f>
        <v>0.9833333332339923</v>
      </c>
    </row>
    <row r="922" spans="1:8" x14ac:dyDescent="0.3">
      <c r="A922" s="1" t="s">
        <v>926</v>
      </c>
      <c r="B922" s="1" t="s">
        <v>6</v>
      </c>
      <c r="C922" s="1" t="s">
        <v>581</v>
      </c>
      <c r="D922" s="5">
        <v>2</v>
      </c>
      <c r="E922" s="3">
        <f>A922+C922</f>
        <v>35198.328472222223</v>
      </c>
      <c r="F922" s="1">
        <f>(E922-DATE(1970,1,1))*86400</f>
        <v>831973980.00000012</v>
      </c>
      <c r="G922" s="4">
        <f>(F922-F921)/60</f>
        <v>844.00000000596049</v>
      </c>
      <c r="H922" s="5">
        <f>(F922-F921)/3600</f>
        <v>14.066666666766007</v>
      </c>
    </row>
    <row r="923" spans="1:8" x14ac:dyDescent="0.3">
      <c r="A923" s="1" t="s">
        <v>926</v>
      </c>
      <c r="B923" s="1" t="s">
        <v>6</v>
      </c>
      <c r="C923" s="1" t="s">
        <v>213</v>
      </c>
      <c r="D923" s="5">
        <v>4.2</v>
      </c>
      <c r="E923" s="3">
        <f>A923+C923</f>
        <v>35198.364583333336</v>
      </c>
      <c r="F923" s="1">
        <f>(E923-DATE(1970,1,1))*86400</f>
        <v>831977100.00000024</v>
      </c>
      <c r="G923" s="4">
        <f>(F923-F922)/60</f>
        <v>52.00000000198682</v>
      </c>
      <c r="H923" s="5">
        <f>(F923-F922)/3600</f>
        <v>0.86666666669978032</v>
      </c>
    </row>
    <row r="924" spans="1:8" x14ac:dyDescent="0.3">
      <c r="A924" s="1" t="s">
        <v>926</v>
      </c>
      <c r="B924" s="1" t="s">
        <v>6</v>
      </c>
      <c r="C924" s="1" t="s">
        <v>215</v>
      </c>
      <c r="D924" s="5">
        <v>1.45</v>
      </c>
      <c r="E924" s="3">
        <f>A924+C924</f>
        <v>35198.431944444441</v>
      </c>
      <c r="F924" s="1">
        <f>(E924-DATE(1970,1,1))*86400</f>
        <v>831982919.99999964</v>
      </c>
      <c r="G924" s="4">
        <f>(F924-F923)/60</f>
        <v>96.999999990065888</v>
      </c>
      <c r="H924" s="5">
        <f>(F924-F923)/3600</f>
        <v>1.6166666665010982</v>
      </c>
    </row>
    <row r="925" spans="1:8" x14ac:dyDescent="0.3">
      <c r="A925" s="1" t="s">
        <v>926</v>
      </c>
      <c r="B925" s="1" t="s">
        <v>6</v>
      </c>
      <c r="C925" s="1" t="s">
        <v>281</v>
      </c>
      <c r="D925" s="5">
        <v>4.3600000000000003</v>
      </c>
      <c r="E925" s="3">
        <f>A925+C925</f>
        <v>35198.480555555558</v>
      </c>
      <c r="F925" s="1">
        <f>(E925-DATE(1970,1,1))*86400</f>
        <v>831987120.00000024</v>
      </c>
      <c r="G925" s="4">
        <f>(F925-F924)/60</f>
        <v>70.000000009934112</v>
      </c>
      <c r="H925" s="5">
        <f>(F925-F924)/3600</f>
        <v>1.1666666668322352</v>
      </c>
    </row>
    <row r="926" spans="1:8" x14ac:dyDescent="0.3">
      <c r="A926" s="1" t="s">
        <v>926</v>
      </c>
      <c r="B926" s="1" t="s">
        <v>6</v>
      </c>
      <c r="C926" s="1" t="s">
        <v>199</v>
      </c>
      <c r="D926" s="5">
        <v>3.36</v>
      </c>
      <c r="E926" s="3">
        <f>A926+C926</f>
        <v>35198.536805555559</v>
      </c>
      <c r="F926" s="1">
        <f>(E926-DATE(1970,1,1))*86400</f>
        <v>831991980.00000036</v>
      </c>
      <c r="G926" s="4">
        <f>(F926-F925)/60</f>
        <v>81.00000000198682</v>
      </c>
      <c r="H926" s="5">
        <f>(F926-F925)/3600</f>
        <v>1.3500000000331136</v>
      </c>
    </row>
    <row r="927" spans="1:8" x14ac:dyDescent="0.3">
      <c r="A927" s="1" t="s">
        <v>926</v>
      </c>
      <c r="B927" s="1" t="s">
        <v>6</v>
      </c>
      <c r="C927" s="1" t="s">
        <v>450</v>
      </c>
      <c r="D927" s="5">
        <v>4.1100000000000003</v>
      </c>
      <c r="E927" s="3">
        <f>A927+C927</f>
        <v>35198.593055555553</v>
      </c>
      <c r="F927" s="1">
        <f>(E927-DATE(1970,1,1))*86400</f>
        <v>831996839.99999976</v>
      </c>
      <c r="G927" s="4">
        <f>(F927-F926)/60</f>
        <v>80.999999990065888</v>
      </c>
      <c r="H927" s="5">
        <f>(F927-F926)/3600</f>
        <v>1.3499999998344316</v>
      </c>
    </row>
    <row r="928" spans="1:8" x14ac:dyDescent="0.3">
      <c r="A928" s="1" t="s">
        <v>926</v>
      </c>
      <c r="B928" s="1" t="s">
        <v>6</v>
      </c>
      <c r="C928" s="1" t="s">
        <v>357</v>
      </c>
      <c r="D928" s="5">
        <v>4.0599999999999996</v>
      </c>
      <c r="E928" s="3">
        <f>A928+C928</f>
        <v>35198.65</v>
      </c>
      <c r="F928" s="1">
        <f>(E928-DATE(1970,1,1))*86400</f>
        <v>832001760.00000012</v>
      </c>
      <c r="G928" s="4">
        <f>(F928-F927)/60</f>
        <v>82.000000005960459</v>
      </c>
      <c r="H928" s="5">
        <f>(F928-F927)/3600</f>
        <v>1.3666666667660077</v>
      </c>
    </row>
    <row r="929" spans="1:8" x14ac:dyDescent="0.3">
      <c r="A929" s="1" t="s">
        <v>926</v>
      </c>
      <c r="B929" s="1" t="s">
        <v>6</v>
      </c>
      <c r="C929" s="1" t="s">
        <v>405</v>
      </c>
      <c r="D929" s="5">
        <v>2.04</v>
      </c>
      <c r="E929" s="3">
        <f>A929+C929</f>
        <v>35198.711111111108</v>
      </c>
      <c r="F929" s="1">
        <f>(E929-DATE(1970,1,1))*86400</f>
        <v>832007039.99999976</v>
      </c>
      <c r="G929" s="4">
        <f>(F929-F928)/60</f>
        <v>87.999999994039541</v>
      </c>
      <c r="H929" s="5">
        <f>(F929-F928)/3600</f>
        <v>1.4666666665673256</v>
      </c>
    </row>
    <row r="930" spans="1:8" x14ac:dyDescent="0.3">
      <c r="A930" s="1" t="s">
        <v>927</v>
      </c>
      <c r="B930" s="1" t="s">
        <v>6</v>
      </c>
      <c r="C930" s="1" t="s">
        <v>789</v>
      </c>
      <c r="D930" s="5">
        <v>3.35</v>
      </c>
      <c r="E930" s="3">
        <f>A930+C930</f>
        <v>35199.350694444445</v>
      </c>
      <c r="F930" s="1">
        <f>(E930-DATE(1970,1,1))*86400</f>
        <v>832062300.00000012</v>
      </c>
      <c r="G930" s="4">
        <f>(F930-F929)/60</f>
        <v>921.00000000596049</v>
      </c>
      <c r="H930" s="5">
        <f>(F930-F929)/3600</f>
        <v>15.350000000099341</v>
      </c>
    </row>
    <row r="931" spans="1:8" x14ac:dyDescent="0.3">
      <c r="A931" s="1" t="s">
        <v>927</v>
      </c>
      <c r="B931" s="1" t="s">
        <v>6</v>
      </c>
      <c r="C931" s="1" t="s">
        <v>367</v>
      </c>
      <c r="D931" s="5">
        <v>2.11</v>
      </c>
      <c r="E931" s="3">
        <f>A931+C931</f>
        <v>35199.406944444447</v>
      </c>
      <c r="F931" s="1">
        <f>(E931-DATE(1970,1,1))*86400</f>
        <v>832067160.00000024</v>
      </c>
      <c r="G931" s="4">
        <f>(F931-F930)/60</f>
        <v>81.00000000198682</v>
      </c>
      <c r="H931" s="5">
        <f>(F931-F930)/3600</f>
        <v>1.3500000000331136</v>
      </c>
    </row>
    <row r="932" spans="1:8" x14ac:dyDescent="0.3">
      <c r="A932" s="1" t="s">
        <v>927</v>
      </c>
      <c r="B932" s="1" t="s">
        <v>6</v>
      </c>
      <c r="C932" s="1" t="s">
        <v>280</v>
      </c>
      <c r="D932" s="5">
        <v>4.3499999999999996</v>
      </c>
      <c r="E932" s="3">
        <f>A932+C932</f>
        <v>35199.454861111109</v>
      </c>
      <c r="F932" s="1">
        <f>(E932-DATE(1970,1,1))*86400</f>
        <v>832071299.99999988</v>
      </c>
      <c r="G932" s="4">
        <f>(F932-F931)/60</f>
        <v>68.999999994039541</v>
      </c>
      <c r="H932" s="5">
        <f>(F932-F931)/3600</f>
        <v>1.1499999999006589</v>
      </c>
    </row>
    <row r="933" spans="1:8" x14ac:dyDescent="0.3">
      <c r="A933" s="1" t="s">
        <v>927</v>
      </c>
      <c r="B933" s="1" t="s">
        <v>6</v>
      </c>
      <c r="C933" s="1" t="s">
        <v>454</v>
      </c>
      <c r="D933" s="5">
        <v>2.0099999999999998</v>
      </c>
      <c r="E933" s="3">
        <f>A933+C933</f>
        <v>35199.513194444444</v>
      </c>
      <c r="F933" s="1">
        <f>(E933-DATE(1970,1,1))*86400</f>
        <v>832076340</v>
      </c>
      <c r="G933" s="4">
        <f>(F933-F932)/60</f>
        <v>84.00000000198682</v>
      </c>
      <c r="H933" s="5">
        <f>(F933-F932)/3600</f>
        <v>1.4000000000331136</v>
      </c>
    </row>
    <row r="934" spans="1:8" x14ac:dyDescent="0.3">
      <c r="A934" s="1" t="s">
        <v>927</v>
      </c>
      <c r="B934" s="1" t="s">
        <v>6</v>
      </c>
      <c r="C934" s="1" t="s">
        <v>443</v>
      </c>
      <c r="D934" s="5">
        <v>4.37</v>
      </c>
      <c r="E934" s="3">
        <f>A934+C934</f>
        <v>35199.556250000001</v>
      </c>
      <c r="F934" s="1">
        <f>(E934-DATE(1970,1,1))*86400</f>
        <v>832080060.00000012</v>
      </c>
      <c r="G934" s="4">
        <f>(F934-F933)/60</f>
        <v>62.00000000198682</v>
      </c>
      <c r="H934" s="5">
        <f>(F934-F933)/3600</f>
        <v>1.0333333333664469</v>
      </c>
    </row>
    <row r="935" spans="1:8" x14ac:dyDescent="0.3">
      <c r="A935" s="1" t="s">
        <v>927</v>
      </c>
      <c r="B935" s="1" t="s">
        <v>6</v>
      </c>
      <c r="C935" s="1" t="s">
        <v>499</v>
      </c>
      <c r="D935" s="5">
        <v>1.55</v>
      </c>
      <c r="E935" s="3">
        <f>A935+C935</f>
        <v>35199.616666666669</v>
      </c>
      <c r="F935" s="1">
        <f>(E935-DATE(1970,1,1))*86400</f>
        <v>832085280.00000012</v>
      </c>
      <c r="G935" s="4">
        <f>(F935-F934)/60</f>
        <v>87</v>
      </c>
      <c r="H935" s="5">
        <f>(F935-F934)/3600</f>
        <v>1.45</v>
      </c>
    </row>
    <row r="936" spans="1:8" x14ac:dyDescent="0.3">
      <c r="A936" s="1" t="s">
        <v>927</v>
      </c>
      <c r="B936" s="1" t="s">
        <v>6</v>
      </c>
      <c r="C936" s="1" t="s">
        <v>306</v>
      </c>
      <c r="D936" s="5" t="s">
        <v>0</v>
      </c>
      <c r="E936" s="3">
        <f>A936+C936</f>
        <v>35199.65625</v>
      </c>
      <c r="F936" s="1">
        <f>(E936-DATE(1970,1,1))*86400</f>
        <v>832088700</v>
      </c>
      <c r="G936" s="4">
        <f>(F936-F935)/60</f>
        <v>56.99999999801318</v>
      </c>
      <c r="H936" s="5">
        <f>(F936-F935)/3600</f>
        <v>0.94999999996688633</v>
      </c>
    </row>
    <row r="937" spans="1:8" x14ac:dyDescent="0.3">
      <c r="A937" s="1" t="s">
        <v>930</v>
      </c>
      <c r="B937" s="1" t="s">
        <v>6</v>
      </c>
      <c r="C937" s="1" t="s">
        <v>711</v>
      </c>
      <c r="D937" s="5">
        <v>1.5</v>
      </c>
      <c r="E937" s="3">
        <f>A937+C937</f>
        <v>35200.323611111111</v>
      </c>
      <c r="F937" s="1">
        <f>(E937-DATE(1970,1,1))*86400</f>
        <v>832146360</v>
      </c>
      <c r="G937" s="4">
        <f>(F937-F936)/60</f>
        <v>961</v>
      </c>
      <c r="H937" s="5">
        <f>(F937-F936)/3600</f>
        <v>16.016666666666666</v>
      </c>
    </row>
    <row r="938" spans="1:8" x14ac:dyDescent="0.3">
      <c r="A938" s="1" t="s">
        <v>930</v>
      </c>
      <c r="B938" s="1" t="s">
        <v>6</v>
      </c>
      <c r="C938" s="1" t="s">
        <v>315</v>
      </c>
      <c r="D938" s="5">
        <v>4.2</v>
      </c>
      <c r="E938" s="3">
        <f>A938+C938</f>
        <v>35200.367361111108</v>
      </c>
      <c r="F938" s="1">
        <f>(E938-DATE(1970,1,1))*86400</f>
        <v>832150139.99999976</v>
      </c>
      <c r="G938" s="4">
        <f>(F938-F937)/60</f>
        <v>62.999999996026354</v>
      </c>
      <c r="H938" s="5">
        <f>(F938-F937)/3600</f>
        <v>1.0499999999337726</v>
      </c>
    </row>
    <row r="939" spans="1:8" x14ac:dyDescent="0.3">
      <c r="A939" s="1" t="s">
        <v>930</v>
      </c>
      <c r="B939" s="1" t="s">
        <v>6</v>
      </c>
      <c r="C939" s="1" t="s">
        <v>48</v>
      </c>
      <c r="D939" s="5">
        <v>3.38</v>
      </c>
      <c r="E939" s="3">
        <f>A939+C939</f>
        <v>35200.424305555556</v>
      </c>
      <c r="F939" s="1">
        <f>(E939-DATE(1970,1,1))*86400</f>
        <v>832155060</v>
      </c>
      <c r="G939" s="4">
        <f>(F939-F938)/60</f>
        <v>82.000000003973639</v>
      </c>
      <c r="H939" s="5">
        <f>(F939-F938)/3600</f>
        <v>1.3666666667328939</v>
      </c>
    </row>
    <row r="940" spans="1:8" x14ac:dyDescent="0.3">
      <c r="A940" s="1" t="s">
        <v>930</v>
      </c>
      <c r="B940" s="1" t="s">
        <v>6</v>
      </c>
      <c r="C940" s="1" t="s">
        <v>482</v>
      </c>
      <c r="D940" s="5">
        <v>3.36</v>
      </c>
      <c r="E940" s="3">
        <f>A940+C940</f>
        <v>35200.477777777778</v>
      </c>
      <c r="F940" s="1">
        <f>(E940-DATE(1970,1,1))*86400</f>
        <v>832159680</v>
      </c>
      <c r="G940" s="4">
        <f>(F940-F939)/60</f>
        <v>77</v>
      </c>
      <c r="H940" s="5">
        <f>(F940-F939)/3600</f>
        <v>1.2833333333333334</v>
      </c>
    </row>
    <row r="941" spans="1:8" x14ac:dyDescent="0.3">
      <c r="A941" s="1" t="s">
        <v>930</v>
      </c>
      <c r="B941" s="1" t="s">
        <v>6</v>
      </c>
      <c r="C941" s="1" t="s">
        <v>435</v>
      </c>
      <c r="D941" s="5">
        <v>4.2300000000000004</v>
      </c>
      <c r="E941" s="3">
        <f>A941+C941</f>
        <v>35200.540277777778</v>
      </c>
      <c r="F941" s="1">
        <f>(E941-DATE(1970,1,1))*86400</f>
        <v>832165080</v>
      </c>
      <c r="G941" s="4">
        <f>(F941-F940)/60</f>
        <v>90</v>
      </c>
      <c r="H941" s="5">
        <f>(F941-F940)/3600</f>
        <v>1.5</v>
      </c>
    </row>
    <row r="942" spans="1:8" x14ac:dyDescent="0.3">
      <c r="A942" s="1" t="s">
        <v>930</v>
      </c>
      <c r="B942" s="1" t="s">
        <v>6</v>
      </c>
      <c r="C942" s="1" t="s">
        <v>201</v>
      </c>
      <c r="D942" s="5">
        <v>3.39</v>
      </c>
      <c r="E942" s="3">
        <f>A942+C942</f>
        <v>35200.594444444447</v>
      </c>
      <c r="F942" s="1">
        <f>(E942-DATE(1970,1,1))*86400</f>
        <v>832169760.00000024</v>
      </c>
      <c r="G942" s="4">
        <f>(F942-F941)/60</f>
        <v>78.000000003973639</v>
      </c>
      <c r="H942" s="5">
        <f>(F942-F941)/3600</f>
        <v>1.3000000000662273</v>
      </c>
    </row>
    <row r="943" spans="1:8" x14ac:dyDescent="0.3">
      <c r="A943" s="1" t="s">
        <v>930</v>
      </c>
      <c r="B943" s="1" t="s">
        <v>6</v>
      </c>
      <c r="C943" s="1" t="s">
        <v>426</v>
      </c>
      <c r="D943" s="5">
        <v>4.16</v>
      </c>
      <c r="E943" s="3">
        <f>A943+C943</f>
        <v>35200.650694444441</v>
      </c>
      <c r="F943" s="1">
        <f>(E943-DATE(1970,1,1))*86400</f>
        <v>832174619.99999964</v>
      </c>
      <c r="G943" s="4">
        <f>(F943-F942)/60</f>
        <v>80.999999990065888</v>
      </c>
      <c r="H943" s="5">
        <f>(F943-F942)/3600</f>
        <v>1.3499999998344316</v>
      </c>
    </row>
    <row r="944" spans="1:8" x14ac:dyDescent="0.3">
      <c r="A944" s="1" t="s">
        <v>930</v>
      </c>
      <c r="B944" s="1" t="s">
        <v>6</v>
      </c>
      <c r="C944" s="1" t="s">
        <v>260</v>
      </c>
      <c r="D944" s="5">
        <v>4.22</v>
      </c>
      <c r="E944" s="3">
        <f>A944+C944</f>
        <v>35200.71597222222</v>
      </c>
      <c r="F944" s="1">
        <f>(E944-DATE(1970,1,1))*86400</f>
        <v>832180259.99999988</v>
      </c>
      <c r="G944" s="4">
        <f>(F944-F943)/60</f>
        <v>94.000000003973639</v>
      </c>
      <c r="H944" s="5">
        <f>(F944-F943)/3600</f>
        <v>1.5666666667328941</v>
      </c>
    </row>
    <row r="945" spans="1:8" x14ac:dyDescent="0.3">
      <c r="A945" s="1" t="s">
        <v>931</v>
      </c>
      <c r="B945" s="1" t="s">
        <v>6</v>
      </c>
      <c r="C945" s="1" t="s">
        <v>711</v>
      </c>
      <c r="D945" s="5">
        <v>4.28</v>
      </c>
      <c r="E945" s="3">
        <f>A945+C945</f>
        <v>35201.323611111111</v>
      </c>
      <c r="F945" s="1">
        <f>(E945-DATE(1970,1,1))*86400</f>
        <v>832232760</v>
      </c>
      <c r="G945" s="4">
        <f>(F945-F944)/60</f>
        <v>875.00000000198679</v>
      </c>
      <c r="H945" s="5">
        <f>(F945-F944)/3600</f>
        <v>14.583333333366447</v>
      </c>
    </row>
    <row r="946" spans="1:8" x14ac:dyDescent="0.3">
      <c r="A946" s="1" t="s">
        <v>931</v>
      </c>
      <c r="B946" s="1" t="s">
        <v>6</v>
      </c>
      <c r="C946" s="1" t="s">
        <v>783</v>
      </c>
      <c r="D946" s="5">
        <v>2.2799999999999998</v>
      </c>
      <c r="E946" s="3">
        <f>A946+C946</f>
        <v>35201.382638888892</v>
      </c>
      <c r="F946" s="1">
        <f>(E946-DATE(1970,1,1))*86400</f>
        <v>832237860.00000024</v>
      </c>
      <c r="G946" s="4">
        <f>(F946-F945)/60</f>
        <v>85.000000003973639</v>
      </c>
      <c r="H946" s="5">
        <f>(F946-F945)/3600</f>
        <v>1.416666666732894</v>
      </c>
    </row>
    <row r="947" spans="1:8" x14ac:dyDescent="0.3">
      <c r="A947" s="1" t="s">
        <v>931</v>
      </c>
      <c r="B947" s="1" t="s">
        <v>6</v>
      </c>
      <c r="C947" s="1" t="s">
        <v>445</v>
      </c>
      <c r="D947" s="5">
        <v>4.41</v>
      </c>
      <c r="E947" s="3">
        <f>A947+C947</f>
        <v>35201.438888888886</v>
      </c>
      <c r="F947" s="1">
        <f>(E947-DATE(1970,1,1))*86400</f>
        <v>832242719.99999976</v>
      </c>
      <c r="G947" s="4">
        <f>(F947-F946)/60</f>
        <v>80.999999992052707</v>
      </c>
      <c r="H947" s="5">
        <f>(F947-F946)/3600</f>
        <v>1.3499999998675452</v>
      </c>
    </row>
    <row r="948" spans="1:8" x14ac:dyDescent="0.3">
      <c r="A948" s="1" t="s">
        <v>931</v>
      </c>
      <c r="B948" s="1" t="s">
        <v>6</v>
      </c>
      <c r="C948" s="1" t="s">
        <v>483</v>
      </c>
      <c r="D948" s="5">
        <v>1.58</v>
      </c>
      <c r="E948" s="3">
        <f>A948+C948</f>
        <v>35201.500694444447</v>
      </c>
      <c r="F948" s="1">
        <f>(E948-DATE(1970,1,1))*86400</f>
        <v>832248060.00000024</v>
      </c>
      <c r="G948" s="4">
        <f>(F948-F947)/60</f>
        <v>89.000000007947293</v>
      </c>
      <c r="H948" s="5">
        <f>(F948-F947)/3600</f>
        <v>1.4833333334657881</v>
      </c>
    </row>
    <row r="949" spans="1:8" x14ac:dyDescent="0.3">
      <c r="A949" s="1" t="s">
        <v>931</v>
      </c>
      <c r="B949" s="1" t="s">
        <v>6</v>
      </c>
      <c r="C949" s="1" t="s">
        <v>635</v>
      </c>
      <c r="D949" s="5">
        <v>4.4400000000000004</v>
      </c>
      <c r="E949" s="3">
        <f>A949+C949</f>
        <v>35201.542361111111</v>
      </c>
      <c r="F949" s="1">
        <f>(E949-DATE(1970,1,1))*86400</f>
        <v>832251660</v>
      </c>
      <c r="G949" s="4">
        <f>(F949-F948)/60</f>
        <v>59.999999996026354</v>
      </c>
      <c r="H949" s="5">
        <f>(F949-F948)/3600</f>
        <v>0.99999999993377264</v>
      </c>
    </row>
    <row r="950" spans="1:8" x14ac:dyDescent="0.3">
      <c r="A950" s="1" t="s">
        <v>931</v>
      </c>
      <c r="B950" s="1" t="s">
        <v>6</v>
      </c>
      <c r="C950" s="1" t="s">
        <v>463</v>
      </c>
      <c r="D950" s="5">
        <v>1.58</v>
      </c>
      <c r="E950" s="3">
        <f>A950+C950</f>
        <v>35201.602083333331</v>
      </c>
      <c r="F950" s="1">
        <f>(E950-DATE(1970,1,1))*86400</f>
        <v>832256819.99999988</v>
      </c>
      <c r="G950" s="4">
        <f>(F950-F949)/60</f>
        <v>85.99999999801318</v>
      </c>
      <c r="H950" s="5">
        <f>(F950-F949)/3600</f>
        <v>1.4333333333002196</v>
      </c>
    </row>
    <row r="951" spans="1:8" x14ac:dyDescent="0.3">
      <c r="A951" s="1" t="s">
        <v>931</v>
      </c>
      <c r="B951" s="1" t="s">
        <v>6</v>
      </c>
      <c r="C951" s="1" t="s">
        <v>301</v>
      </c>
      <c r="D951" s="5">
        <v>4.3600000000000003</v>
      </c>
      <c r="E951" s="3">
        <f>A951+C951</f>
        <v>35201.643750000003</v>
      </c>
      <c r="F951" s="1">
        <f>(E951-DATE(1970,1,1))*86400</f>
        <v>832260420.00000024</v>
      </c>
      <c r="G951" s="4">
        <f>(F951-F950)/60</f>
        <v>60.000000005960466</v>
      </c>
      <c r="H951" s="5">
        <f>(F951-F950)/3600</f>
        <v>1.000000000099341</v>
      </c>
    </row>
    <row r="952" spans="1:8" x14ac:dyDescent="0.3">
      <c r="A952" s="1" t="s">
        <v>931</v>
      </c>
      <c r="B952" s="1" t="s">
        <v>6</v>
      </c>
      <c r="C952" s="1" t="s">
        <v>601</v>
      </c>
      <c r="D952" s="5">
        <v>1.45</v>
      </c>
      <c r="E952" s="3">
        <f>A952+C952</f>
        <v>35201.713194444441</v>
      </c>
      <c r="F952" s="1">
        <f>(E952-DATE(1970,1,1))*86400</f>
        <v>832266419.99999964</v>
      </c>
      <c r="G952" s="4">
        <f>(F952-F951)/60</f>
        <v>99.999999990065888</v>
      </c>
      <c r="H952" s="5">
        <f>(F952-F951)/3600</f>
        <v>1.6666666665010983</v>
      </c>
    </row>
    <row r="953" spans="1:8" x14ac:dyDescent="0.3">
      <c r="A953" s="1" t="s">
        <v>931</v>
      </c>
      <c r="B953" s="1" t="s">
        <v>6</v>
      </c>
      <c r="C953" s="1" t="s">
        <v>223</v>
      </c>
      <c r="D953" s="5">
        <v>4.2300000000000004</v>
      </c>
      <c r="E953" s="3">
        <f>A953+C953</f>
        <v>35201.751388888886</v>
      </c>
      <c r="F953" s="1">
        <f>(E953-DATE(1970,1,1))*86400</f>
        <v>832269719.99999976</v>
      </c>
      <c r="G953" s="4">
        <f>(F953-F952)/60</f>
        <v>55.00000000198682</v>
      </c>
      <c r="H953" s="5">
        <f>(F953-F952)/3600</f>
        <v>0.91666666669978036</v>
      </c>
    </row>
    <row r="954" spans="1:8" x14ac:dyDescent="0.3">
      <c r="A954" s="1" t="s">
        <v>932</v>
      </c>
      <c r="B954" s="1" t="s">
        <v>6</v>
      </c>
      <c r="C954" s="1" t="s">
        <v>552</v>
      </c>
      <c r="D954" s="5">
        <v>1.41</v>
      </c>
      <c r="E954" s="3">
        <f>A954+C954</f>
        <v>35202.339583333334</v>
      </c>
      <c r="F954" s="1">
        <f>(E954-DATE(1970,1,1))*86400</f>
        <v>832320540.00000012</v>
      </c>
      <c r="G954" s="4">
        <f>(F954-F953)/60</f>
        <v>847.00000000596049</v>
      </c>
      <c r="H954" s="5">
        <f>(F954-F953)/3600</f>
        <v>14.116666666766008</v>
      </c>
    </row>
    <row r="955" spans="1:8" x14ac:dyDescent="0.3">
      <c r="A955" s="1" t="s">
        <v>932</v>
      </c>
      <c r="B955" s="1" t="s">
        <v>6</v>
      </c>
      <c r="C955" s="2">
        <v>0.37777777777777777</v>
      </c>
      <c r="D955" s="5"/>
      <c r="E955" s="3">
        <f>A955+C955</f>
        <v>35202.37777777778</v>
      </c>
      <c r="F955" s="1">
        <f>(E955-DATE(1970,1,1))*86400</f>
        <v>832323840.00000012</v>
      </c>
      <c r="G955" s="4">
        <f>(F955-F954)/60</f>
        <v>55</v>
      </c>
      <c r="H955" s="5">
        <f>(F955-F954)/3600</f>
        <v>0.91666666666666663</v>
      </c>
    </row>
    <row r="956" spans="1:8" x14ac:dyDescent="0.3">
      <c r="A956" s="1" t="s">
        <v>932</v>
      </c>
      <c r="B956" s="1" t="s">
        <v>6</v>
      </c>
      <c r="C956" s="1" t="s">
        <v>741</v>
      </c>
      <c r="D956" s="5">
        <v>5.15</v>
      </c>
      <c r="E956" s="3">
        <f>A956+C956</f>
        <v>35202.386111111111</v>
      </c>
      <c r="F956" s="1">
        <f>(E956-DATE(1970,1,1))*86400</f>
        <v>832324560</v>
      </c>
      <c r="G956" s="4">
        <f>(F956-F955)/60</f>
        <v>11.999999998013179</v>
      </c>
      <c r="H956" s="5">
        <f>(F956-F955)/3600</f>
        <v>0.1999999999668863</v>
      </c>
    </row>
    <row r="957" spans="1:8" x14ac:dyDescent="0.3">
      <c r="A957" s="1" t="s">
        <v>932</v>
      </c>
      <c r="B957" s="1" t="s">
        <v>6</v>
      </c>
      <c r="C957" s="1" t="s">
        <v>308</v>
      </c>
      <c r="D957" s="5">
        <v>1.47</v>
      </c>
      <c r="E957" s="3">
        <f>A957+C957</f>
        <v>35202.443055555559</v>
      </c>
      <c r="F957" s="1">
        <f>(E957-DATE(1970,1,1))*86400</f>
        <v>832329480.00000036</v>
      </c>
      <c r="G957" s="4">
        <f>(F957-F956)/60</f>
        <v>82.000000005960459</v>
      </c>
      <c r="H957" s="5">
        <f>(F957-F956)/3600</f>
        <v>1.3666666667660077</v>
      </c>
    </row>
    <row r="958" spans="1:8" x14ac:dyDescent="0.3">
      <c r="A958" s="1" t="s">
        <v>932</v>
      </c>
      <c r="B958" s="1" t="s">
        <v>6</v>
      </c>
      <c r="C958" s="1" t="s">
        <v>179</v>
      </c>
      <c r="D958" s="5">
        <v>4.3899999999999997</v>
      </c>
      <c r="E958" s="3">
        <f>A958+C958</f>
        <v>35202.48541666667</v>
      </c>
      <c r="F958" s="1">
        <f>(E958-DATE(1970,1,1))*86400</f>
        <v>832333140.00000024</v>
      </c>
      <c r="G958" s="4">
        <f>(F958-F957)/60</f>
        <v>60.99999999801318</v>
      </c>
      <c r="H958" s="5">
        <f>(F958-F957)/3600</f>
        <v>1.0166666666335529</v>
      </c>
    </row>
    <row r="959" spans="1:8" x14ac:dyDescent="0.3">
      <c r="A959" s="1" t="s">
        <v>932</v>
      </c>
      <c r="B959" s="1" t="s">
        <v>6</v>
      </c>
      <c r="C959" s="1" t="s">
        <v>644</v>
      </c>
      <c r="D959" s="5">
        <v>2.44</v>
      </c>
      <c r="E959" s="3">
        <f>A959+C959</f>
        <v>35202.550000000003</v>
      </c>
      <c r="F959" s="1">
        <f>(E959-DATE(1970,1,1))*86400</f>
        <v>832338720.00000024</v>
      </c>
      <c r="G959" s="4">
        <f>(F959-F958)/60</f>
        <v>93</v>
      </c>
      <c r="H959" s="5">
        <f>(F959-F958)/3600</f>
        <v>1.55</v>
      </c>
    </row>
    <row r="960" spans="1:8" x14ac:dyDescent="0.3">
      <c r="A960" s="1" t="s">
        <v>932</v>
      </c>
      <c r="B960" s="1" t="s">
        <v>6</v>
      </c>
      <c r="C960" s="1" t="s">
        <v>147</v>
      </c>
      <c r="D960" s="5">
        <v>4.28</v>
      </c>
      <c r="E960" s="3">
        <f>A960+C960</f>
        <v>35202.597222222219</v>
      </c>
      <c r="F960" s="1">
        <f>(E960-DATE(1970,1,1))*86400</f>
        <v>832342799.99999976</v>
      </c>
      <c r="G960" s="4">
        <f>(F960-F959)/60</f>
        <v>67.999999992052707</v>
      </c>
      <c r="H960" s="5">
        <f>(F960-F959)/3600</f>
        <v>1.1333333332008786</v>
      </c>
    </row>
    <row r="961" spans="1:8" x14ac:dyDescent="0.3">
      <c r="A961" s="1" t="s">
        <v>932</v>
      </c>
      <c r="B961" s="1" t="s">
        <v>6</v>
      </c>
      <c r="C961" s="1" t="s">
        <v>410</v>
      </c>
      <c r="D961" s="5">
        <v>1.5</v>
      </c>
      <c r="E961" s="3">
        <f>A961+C961</f>
        <v>35202.661805555559</v>
      </c>
      <c r="F961" s="1">
        <f>(E961-DATE(1970,1,1))*86400</f>
        <v>832348380.00000036</v>
      </c>
      <c r="G961" s="4">
        <f>(F961-F960)/60</f>
        <v>93.000000009934112</v>
      </c>
      <c r="H961" s="5">
        <f>(F961-F960)/3600</f>
        <v>1.5500000001655685</v>
      </c>
    </row>
    <row r="962" spans="1:8" x14ac:dyDescent="0.3">
      <c r="A962" s="1" t="s">
        <v>932</v>
      </c>
      <c r="B962" s="1" t="s">
        <v>6</v>
      </c>
      <c r="C962" s="1" t="s">
        <v>637</v>
      </c>
      <c r="D962" s="5">
        <v>4.34</v>
      </c>
      <c r="E962" s="3">
        <f>A962+C962</f>
        <v>35202.699305555558</v>
      </c>
      <c r="F962" s="1">
        <f>(E962-DATE(1970,1,1))*86400</f>
        <v>832351620.00000024</v>
      </c>
      <c r="G962" s="4">
        <f>(F962-F961)/60</f>
        <v>53.99999999801318</v>
      </c>
      <c r="H962" s="5">
        <f>(F962-F961)/3600</f>
        <v>0.89999999996688629</v>
      </c>
    </row>
    <row r="963" spans="1:8" x14ac:dyDescent="0.3">
      <c r="A963" s="1" t="s">
        <v>934</v>
      </c>
      <c r="B963" s="1" t="s">
        <v>6</v>
      </c>
      <c r="C963" s="1" t="s">
        <v>324</v>
      </c>
      <c r="D963" s="5">
        <v>1.42</v>
      </c>
      <c r="E963" s="3">
        <f>A963+C963</f>
        <v>35203.355555555558</v>
      </c>
      <c r="F963" s="1">
        <f>(E963-DATE(1970,1,1))*86400</f>
        <v>832408320.00000024</v>
      </c>
      <c r="G963" s="4">
        <f>(F963-F962)/60</f>
        <v>945</v>
      </c>
      <c r="H963" s="5">
        <f>(F963-F962)/3600</f>
        <v>15.75</v>
      </c>
    </row>
    <row r="964" spans="1:8" x14ac:dyDescent="0.3">
      <c r="A964" s="1" t="s">
        <v>934</v>
      </c>
      <c r="B964" s="1" t="s">
        <v>6</v>
      </c>
      <c r="C964" s="1" t="s">
        <v>294</v>
      </c>
      <c r="D964" s="5">
        <v>4.4000000000000004</v>
      </c>
      <c r="E964" s="3">
        <f>A964+C964</f>
        <v>35203.395833333336</v>
      </c>
      <c r="F964" s="1">
        <f>(E964-DATE(1970,1,1))*86400</f>
        <v>832411800.00000024</v>
      </c>
      <c r="G964" s="4">
        <f>(F964-F963)/60</f>
        <v>58</v>
      </c>
      <c r="H964" s="5">
        <f>(F964-F963)/3600</f>
        <v>0.96666666666666667</v>
      </c>
    </row>
    <row r="965" spans="1:8" x14ac:dyDescent="0.3">
      <c r="A965" s="1" t="s">
        <v>934</v>
      </c>
      <c r="B965" s="1" t="s">
        <v>6</v>
      </c>
      <c r="C965" s="1" t="s">
        <v>37</v>
      </c>
      <c r="D965" s="5">
        <v>1.5</v>
      </c>
      <c r="E965" s="3">
        <f>A965+C965</f>
        <v>35203.464583333334</v>
      </c>
      <c r="F965" s="1">
        <f>(E965-DATE(1970,1,1))*86400</f>
        <v>832417740.00000012</v>
      </c>
      <c r="G965" s="4">
        <f>(F965-F964)/60</f>
        <v>98.99999999801318</v>
      </c>
      <c r="H965" s="5">
        <f>(F965-F964)/3600</f>
        <v>1.6499999999668864</v>
      </c>
    </row>
    <row r="966" spans="1:8" x14ac:dyDescent="0.3">
      <c r="A966" s="1" t="s">
        <v>934</v>
      </c>
      <c r="B966" s="1" t="s">
        <v>6</v>
      </c>
      <c r="C966" s="1" t="s">
        <v>717</v>
      </c>
      <c r="D966" s="5">
        <v>4.1399999999999997</v>
      </c>
      <c r="E966" s="3">
        <f>A966+C966</f>
        <v>35203.502083333333</v>
      </c>
      <c r="F966" s="1">
        <f>(E966-DATE(1970,1,1))*86400</f>
        <v>832420980</v>
      </c>
      <c r="G966" s="4">
        <f>(F966-F965)/60</f>
        <v>53.99999999801318</v>
      </c>
      <c r="H966" s="5">
        <f>(F966-F965)/3600</f>
        <v>0.89999999996688629</v>
      </c>
    </row>
    <row r="967" spans="1:8" x14ac:dyDescent="0.3">
      <c r="A967" s="1" t="s">
        <v>934</v>
      </c>
      <c r="B967" s="1" t="s">
        <v>6</v>
      </c>
      <c r="C967" s="1" t="s">
        <v>590</v>
      </c>
      <c r="D967" s="5">
        <v>2.08</v>
      </c>
      <c r="E967" s="3">
        <f>A967+C967</f>
        <v>35203.563888888886</v>
      </c>
      <c r="F967" s="1">
        <f>(E967-DATE(1970,1,1))*86400</f>
        <v>832426319.99999976</v>
      </c>
      <c r="G967" s="4">
        <f>(F967-F966)/60</f>
        <v>88.999999996026361</v>
      </c>
      <c r="H967" s="5">
        <f>(F967-F966)/3600</f>
        <v>1.4833333332671059</v>
      </c>
    </row>
    <row r="968" spans="1:8" x14ac:dyDescent="0.3">
      <c r="A968" s="1" t="s">
        <v>934</v>
      </c>
      <c r="B968" s="1" t="s">
        <v>6</v>
      </c>
      <c r="C968" s="1" t="s">
        <v>485</v>
      </c>
      <c r="D968" s="5">
        <v>4.37</v>
      </c>
      <c r="E968" s="3">
        <f>A968+C968</f>
        <v>35203.609027777777</v>
      </c>
      <c r="F968" s="1">
        <f>(E968-DATE(1970,1,1))*86400</f>
        <v>832430219.99999988</v>
      </c>
      <c r="G968" s="4">
        <f>(F968-F967)/60</f>
        <v>65.00000000198682</v>
      </c>
      <c r="H968" s="5">
        <f>(F968-F967)/3600</f>
        <v>1.083333333366447</v>
      </c>
    </row>
    <row r="969" spans="1:8" x14ac:dyDescent="0.3">
      <c r="A969" s="1" t="s">
        <v>934</v>
      </c>
      <c r="B969" s="1" t="s">
        <v>6</v>
      </c>
      <c r="C969" s="1" t="s">
        <v>558</v>
      </c>
      <c r="D969" s="5">
        <v>1.45</v>
      </c>
      <c r="E969" s="3">
        <f>A969+C969</f>
        <v>35203.671527777777</v>
      </c>
      <c r="F969" s="1">
        <f>(E969-DATE(1970,1,1))*86400</f>
        <v>832435619.99999988</v>
      </c>
      <c r="G969" s="4">
        <f>(F969-F968)/60</f>
        <v>90</v>
      </c>
      <c r="H969" s="5">
        <f>(F969-F968)/3600</f>
        <v>1.5</v>
      </c>
    </row>
    <row r="970" spans="1:8" x14ac:dyDescent="0.3">
      <c r="A970" s="1" t="s">
        <v>934</v>
      </c>
      <c r="B970" s="1" t="s">
        <v>6</v>
      </c>
      <c r="C970" s="1" t="s">
        <v>585</v>
      </c>
      <c r="D970" s="5"/>
      <c r="E970" s="3">
        <f>A970+C970</f>
        <v>35203.707638888889</v>
      </c>
      <c r="F970" s="1">
        <f>(E970-DATE(1970,1,1))*86400</f>
        <v>832438740</v>
      </c>
      <c r="G970" s="4">
        <f>(F970-F969)/60</f>
        <v>52.00000000198682</v>
      </c>
      <c r="H970" s="5">
        <f>(F970-F969)/3600</f>
        <v>0.86666666669978032</v>
      </c>
    </row>
    <row r="971" spans="1:8" x14ac:dyDescent="0.3">
      <c r="A971" s="1" t="s">
        <v>936</v>
      </c>
      <c r="B971" s="1" t="s">
        <v>6</v>
      </c>
      <c r="C971" s="1" t="s">
        <v>653</v>
      </c>
      <c r="D971" s="5"/>
      <c r="E971" s="3">
        <f>A971+C971</f>
        <v>35204.352083333331</v>
      </c>
      <c r="F971" s="1">
        <f>(E971-DATE(1970,1,1))*86400</f>
        <v>832494419.99999988</v>
      </c>
      <c r="G971" s="4">
        <f>(F971-F970)/60</f>
        <v>927.99999999801321</v>
      </c>
      <c r="H971" s="5">
        <f>(F971-F970)/3600</f>
        <v>15.466666666633554</v>
      </c>
    </row>
    <row r="972" spans="1:8" x14ac:dyDescent="0.3">
      <c r="A972" s="1" t="s">
        <v>936</v>
      </c>
      <c r="B972" s="1" t="s">
        <v>6</v>
      </c>
      <c r="C972" s="1" t="s">
        <v>196</v>
      </c>
      <c r="D972" s="5">
        <v>1.59</v>
      </c>
      <c r="E972" s="3">
        <f>A972+C972</f>
        <v>35204.408333333333</v>
      </c>
      <c r="F972" s="1">
        <f>(E972-DATE(1970,1,1))*86400</f>
        <v>832499280</v>
      </c>
      <c r="G972" s="4">
        <f>(F972-F971)/60</f>
        <v>81.00000000198682</v>
      </c>
      <c r="H972" s="5">
        <f>(F972-F971)/3600</f>
        <v>1.3500000000331136</v>
      </c>
    </row>
    <row r="973" spans="1:8" x14ac:dyDescent="0.3">
      <c r="A973" s="1" t="s">
        <v>936</v>
      </c>
      <c r="B973" s="1" t="s">
        <v>6</v>
      </c>
      <c r="C973" s="1" t="s">
        <v>214</v>
      </c>
      <c r="D973" s="5">
        <v>4.37</v>
      </c>
      <c r="E973" s="3">
        <f>A973+C973</f>
        <v>35204.445833333331</v>
      </c>
      <c r="F973" s="1">
        <f>(E973-DATE(1970,1,1))*86400</f>
        <v>832502519.99999988</v>
      </c>
      <c r="G973" s="4">
        <f>(F973-F972)/60</f>
        <v>53.99999999801318</v>
      </c>
      <c r="H973" s="5">
        <f>(F973-F972)/3600</f>
        <v>0.89999999996688629</v>
      </c>
    </row>
    <row r="974" spans="1:8" x14ac:dyDescent="0.3">
      <c r="A974" s="1" t="s">
        <v>936</v>
      </c>
      <c r="B974" s="1" t="s">
        <v>6</v>
      </c>
      <c r="C974" s="1" t="s">
        <v>177</v>
      </c>
      <c r="D974" s="5">
        <v>1.45</v>
      </c>
      <c r="E974" s="3">
        <f>A974+C974</f>
        <v>35204.511111111111</v>
      </c>
      <c r="F974" s="1">
        <f>(E974-DATE(1970,1,1))*86400</f>
        <v>832508160</v>
      </c>
      <c r="G974" s="4">
        <f>(F974-F973)/60</f>
        <v>94.00000000198682</v>
      </c>
      <c r="H974" s="5">
        <f>(F974-F973)/3600</f>
        <v>1.5666666666997804</v>
      </c>
    </row>
    <row r="975" spans="1:8" x14ac:dyDescent="0.3">
      <c r="A975" s="1" t="s">
        <v>936</v>
      </c>
      <c r="B975" s="1" t="s">
        <v>6</v>
      </c>
      <c r="C975" s="1" t="s">
        <v>128</v>
      </c>
      <c r="D975" s="5">
        <v>4.34</v>
      </c>
      <c r="E975" s="3">
        <f>A975+C975</f>
        <v>35204.54791666667</v>
      </c>
      <c r="F975" s="1">
        <f>(E975-DATE(1970,1,1))*86400</f>
        <v>832511340.00000024</v>
      </c>
      <c r="G975" s="4">
        <f>(F975-F974)/60</f>
        <v>53.000000003973646</v>
      </c>
      <c r="H975" s="5">
        <f>(F975-F974)/3600</f>
        <v>0.88333333339956077</v>
      </c>
    </row>
    <row r="976" spans="1:8" x14ac:dyDescent="0.3">
      <c r="A976" s="1" t="s">
        <v>936</v>
      </c>
      <c r="B976" s="1" t="s">
        <v>6</v>
      </c>
      <c r="C976" s="1" t="s">
        <v>169</v>
      </c>
      <c r="D976" s="5">
        <v>2</v>
      </c>
      <c r="E976" s="3">
        <f>A976+C976</f>
        <v>35204.606249999997</v>
      </c>
      <c r="F976" s="1">
        <f>(E976-DATE(1970,1,1))*86400</f>
        <v>832516379.99999976</v>
      </c>
      <c r="G976" s="4">
        <f>(F976-F975)/60</f>
        <v>83.999999992052707</v>
      </c>
      <c r="H976" s="5">
        <f>(F976-F975)/3600</f>
        <v>1.3999999998675452</v>
      </c>
    </row>
    <row r="977" spans="1:8" x14ac:dyDescent="0.3">
      <c r="A977" s="1" t="s">
        <v>936</v>
      </c>
      <c r="B977" s="1" t="s">
        <v>6</v>
      </c>
      <c r="C977" s="1" t="s">
        <v>536</v>
      </c>
      <c r="D977" s="5">
        <v>4.4000000000000004</v>
      </c>
      <c r="E977" s="3">
        <f>A977+C977</f>
        <v>35204.651388888888</v>
      </c>
      <c r="F977" s="1">
        <f>(E977-DATE(1970,1,1))*86400</f>
        <v>832520279.99999988</v>
      </c>
      <c r="G977" s="4">
        <f>(F977-F976)/60</f>
        <v>65.00000000198682</v>
      </c>
      <c r="H977" s="5">
        <f>(F977-F976)/3600</f>
        <v>1.083333333366447</v>
      </c>
    </row>
    <row r="978" spans="1:8" x14ac:dyDescent="0.3">
      <c r="A978" s="1" t="s">
        <v>936</v>
      </c>
      <c r="B978" s="1" t="s">
        <v>6</v>
      </c>
      <c r="C978" s="1" t="s">
        <v>405</v>
      </c>
      <c r="D978" s="5">
        <v>3.37</v>
      </c>
      <c r="E978" s="3">
        <f>A978+C978</f>
        <v>35204.711111111108</v>
      </c>
      <c r="F978" s="1">
        <f>(E978-DATE(1970,1,1))*86400</f>
        <v>832525439.99999976</v>
      </c>
      <c r="G978" s="4">
        <f>(F978-F977)/60</f>
        <v>85.99999999801318</v>
      </c>
      <c r="H978" s="5">
        <f>(F978-F977)/3600</f>
        <v>1.4333333333002196</v>
      </c>
    </row>
    <row r="979" spans="1:8" x14ac:dyDescent="0.3">
      <c r="A979" s="1" t="s">
        <v>942</v>
      </c>
      <c r="B979" s="1" t="s">
        <v>6</v>
      </c>
      <c r="C979" s="1" t="s">
        <v>643</v>
      </c>
      <c r="D979" s="5"/>
      <c r="E979" s="3">
        <f>A979+C979</f>
        <v>35205.347222222219</v>
      </c>
      <c r="F979" s="1">
        <f>(E979-DATE(1970,1,1))*86400</f>
        <v>832580399.99999976</v>
      </c>
      <c r="G979" s="4">
        <f>(F979-F978)/60</f>
        <v>916</v>
      </c>
      <c r="H979" s="5">
        <f>(F979-F978)/3600</f>
        <v>15.266666666666667</v>
      </c>
    </row>
    <row r="980" spans="1:8" x14ac:dyDescent="0.3">
      <c r="A980" s="1" t="s">
        <v>942</v>
      </c>
      <c r="B980" s="1" t="s">
        <v>6</v>
      </c>
      <c r="C980" s="1" t="s">
        <v>41</v>
      </c>
      <c r="D980" s="5">
        <v>1.54</v>
      </c>
      <c r="E980" s="3">
        <f>A980+C980</f>
        <v>35205.40625</v>
      </c>
      <c r="F980" s="1">
        <f>(E980-DATE(1970,1,1))*86400</f>
        <v>832585500</v>
      </c>
      <c r="G980" s="4">
        <f>(F980-F979)/60</f>
        <v>85.000000003973639</v>
      </c>
      <c r="H980" s="5">
        <f>(F980-F979)/3600</f>
        <v>1.416666666732894</v>
      </c>
    </row>
    <row r="981" spans="1:8" x14ac:dyDescent="0.3">
      <c r="A981" s="1" t="s">
        <v>942</v>
      </c>
      <c r="B981" s="1" t="s">
        <v>6</v>
      </c>
      <c r="C981" s="1" t="s">
        <v>353</v>
      </c>
      <c r="D981" s="5">
        <v>4.3</v>
      </c>
      <c r="E981" s="3">
        <f>A981+C981</f>
        <v>35205.445138888892</v>
      </c>
      <c r="F981" s="1">
        <f>(E981-DATE(1970,1,1))*86400</f>
        <v>832588860.00000024</v>
      </c>
      <c r="G981" s="4">
        <f>(F981-F980)/60</f>
        <v>56.000000003973646</v>
      </c>
      <c r="H981" s="5">
        <f>(F981-F980)/3600</f>
        <v>0.93333333339956071</v>
      </c>
    </row>
    <row r="982" spans="1:8" x14ac:dyDescent="0.3">
      <c r="A982" s="1" t="s">
        <v>942</v>
      </c>
      <c r="B982" s="1" t="s">
        <v>6</v>
      </c>
      <c r="C982" s="1" t="s">
        <v>165</v>
      </c>
      <c r="D982" s="5">
        <v>1.51</v>
      </c>
      <c r="E982" s="3">
        <f>A982+C982</f>
        <v>35205.503472222219</v>
      </c>
      <c r="F982" s="1">
        <f>(E982-DATE(1970,1,1))*86400</f>
        <v>832593899.99999976</v>
      </c>
      <c r="G982" s="4">
        <f>(F982-F981)/60</f>
        <v>83.999999992052707</v>
      </c>
      <c r="H982" s="5">
        <f>(F982-F981)/3600</f>
        <v>1.3999999998675452</v>
      </c>
    </row>
    <row r="983" spans="1:8" x14ac:dyDescent="0.3">
      <c r="A983" s="1" t="s">
        <v>942</v>
      </c>
      <c r="B983" s="1" t="s">
        <v>6</v>
      </c>
      <c r="C983" s="1" t="s">
        <v>583</v>
      </c>
      <c r="D983" s="5">
        <v>4.33</v>
      </c>
      <c r="E983" s="3">
        <f>A983+C983</f>
        <v>35205.541666666664</v>
      </c>
      <c r="F983" s="1">
        <f>(E983-DATE(1970,1,1))*86400</f>
        <v>832597199.99999976</v>
      </c>
      <c r="G983" s="4">
        <f>(F983-F982)/60</f>
        <v>55</v>
      </c>
      <c r="H983" s="5">
        <f>(F983-F982)/3600</f>
        <v>0.91666666666666663</v>
      </c>
    </row>
    <row r="984" spans="1:8" x14ac:dyDescent="0.3">
      <c r="A984" s="1" t="s">
        <v>942</v>
      </c>
      <c r="B984" s="1" t="s">
        <v>6</v>
      </c>
      <c r="C984" s="1" t="s">
        <v>379</v>
      </c>
      <c r="D984" s="5">
        <v>2.14</v>
      </c>
      <c r="E984" s="3">
        <f>A984+C984</f>
        <v>35205.604861111111</v>
      </c>
      <c r="F984" s="1">
        <f>(E984-DATE(1970,1,1))*86400</f>
        <v>832602660</v>
      </c>
      <c r="G984" s="4">
        <f>(F984-F983)/60</f>
        <v>91.000000003973639</v>
      </c>
      <c r="H984" s="5">
        <f>(F984-F983)/3600</f>
        <v>1.5166666667328941</v>
      </c>
    </row>
    <row r="985" spans="1:8" x14ac:dyDescent="0.3">
      <c r="A985" s="1" t="s">
        <v>942</v>
      </c>
      <c r="B985" s="1" t="s">
        <v>6</v>
      </c>
      <c r="C985" s="1" t="s">
        <v>468</v>
      </c>
      <c r="D985" s="5">
        <v>2.1800000000000002</v>
      </c>
      <c r="E985" s="3">
        <f>A985+C985</f>
        <v>35205.645138888889</v>
      </c>
      <c r="F985" s="1">
        <f>(E985-DATE(1970,1,1))*86400</f>
        <v>832606140</v>
      </c>
      <c r="G985" s="4">
        <f>(F985-F984)/60</f>
        <v>58</v>
      </c>
      <c r="H985" s="5">
        <f>(F985-F984)/3600</f>
        <v>0.96666666666666667</v>
      </c>
    </row>
    <row r="986" spans="1:8" x14ac:dyDescent="0.3">
      <c r="A986" s="1" t="s">
        <v>942</v>
      </c>
      <c r="B986" s="1" t="s">
        <v>6</v>
      </c>
      <c r="C986" s="1" t="s">
        <v>411</v>
      </c>
      <c r="D986" s="5">
        <v>4.3</v>
      </c>
      <c r="E986" s="3">
        <f>A986+C986</f>
        <v>35205.682638888888</v>
      </c>
      <c r="F986" s="1">
        <f>(E986-DATE(1970,1,1))*86400</f>
        <v>832609379.99999988</v>
      </c>
      <c r="G986" s="4">
        <f>(F986-F985)/60</f>
        <v>53.99999999801318</v>
      </c>
      <c r="H986" s="5">
        <f>(F986-F985)/3600</f>
        <v>0.89999999996688629</v>
      </c>
    </row>
    <row r="987" spans="1:8" x14ac:dyDescent="0.3">
      <c r="A987" s="1" t="s">
        <v>947</v>
      </c>
      <c r="B987" s="1" t="s">
        <v>6</v>
      </c>
      <c r="C987" s="1" t="s">
        <v>57</v>
      </c>
      <c r="D987" s="5"/>
      <c r="E987" s="3">
        <f>A987+C987</f>
        <v>35206.317361111112</v>
      </c>
      <c r="F987" s="1">
        <f>(E987-DATE(1970,1,1))*86400</f>
        <v>832664220.00000012</v>
      </c>
      <c r="G987" s="4">
        <f>(F987-F986)/60</f>
        <v>914.0000000039737</v>
      </c>
      <c r="H987" s="5">
        <f>(F987-F986)/3600</f>
        <v>15.23333333339956</v>
      </c>
    </row>
    <row r="988" spans="1:8" x14ac:dyDescent="0.3">
      <c r="A988" s="1" t="s">
        <v>947</v>
      </c>
      <c r="B988" s="1" t="s">
        <v>6</v>
      </c>
      <c r="C988" s="1" t="s">
        <v>15</v>
      </c>
      <c r="D988" s="5">
        <v>2.2799999999999998</v>
      </c>
      <c r="E988" s="3">
        <f>A988+C988</f>
        <v>35206.375</v>
      </c>
      <c r="F988" s="1">
        <f>(E988-DATE(1970,1,1))*86400</f>
        <v>832669200</v>
      </c>
      <c r="G988" s="4">
        <f>(F988-F987)/60</f>
        <v>82.99999999801318</v>
      </c>
      <c r="H988" s="5">
        <f>(F988-F987)/3600</f>
        <v>1.3833333333002196</v>
      </c>
    </row>
    <row r="989" spans="1:8" x14ac:dyDescent="0.3">
      <c r="A989" s="1" t="s">
        <v>947</v>
      </c>
      <c r="B989" s="1" t="s">
        <v>6</v>
      </c>
      <c r="C989" s="1" t="s">
        <v>787</v>
      </c>
      <c r="D989" s="5">
        <v>4.28</v>
      </c>
      <c r="E989" s="3">
        <f>A989+C989</f>
        <v>35206.427083333336</v>
      </c>
      <c r="F989" s="1">
        <f>(E989-DATE(1970,1,1))*86400</f>
        <v>832673700.00000024</v>
      </c>
      <c r="G989" s="4">
        <f>(F989-F988)/60</f>
        <v>75.000000003973639</v>
      </c>
      <c r="H989" s="5">
        <f>(F989-F988)/3600</f>
        <v>1.2500000000662275</v>
      </c>
    </row>
    <row r="990" spans="1:8" x14ac:dyDescent="0.3">
      <c r="A990" s="1" t="s">
        <v>947</v>
      </c>
      <c r="B990" s="1" t="s">
        <v>6</v>
      </c>
      <c r="C990" s="1" t="s">
        <v>281</v>
      </c>
      <c r="D990" s="5">
        <v>3.46</v>
      </c>
      <c r="E990" s="3">
        <f>A990+C990</f>
        <v>35206.480555555558</v>
      </c>
      <c r="F990" s="1">
        <f>(E990-DATE(1970,1,1))*86400</f>
        <v>832678320.00000024</v>
      </c>
      <c r="G990" s="4">
        <f>(F990-F989)/60</f>
        <v>77</v>
      </c>
      <c r="H990" s="5">
        <f>(F990-F989)/3600</f>
        <v>1.2833333333333334</v>
      </c>
    </row>
    <row r="991" spans="1:8" x14ac:dyDescent="0.3">
      <c r="A991" s="1" t="s">
        <v>947</v>
      </c>
      <c r="B991" s="1" t="s">
        <v>6</v>
      </c>
      <c r="C991" s="1" t="s">
        <v>435</v>
      </c>
      <c r="D991" s="5">
        <v>4.22</v>
      </c>
      <c r="E991" s="3">
        <f>A991+C991</f>
        <v>35206.540277777778</v>
      </c>
      <c r="F991" s="1">
        <f>(E991-DATE(1970,1,1))*86400</f>
        <v>832683480</v>
      </c>
      <c r="G991" s="4">
        <f>(F991-F990)/60</f>
        <v>85.999999996026361</v>
      </c>
      <c r="H991" s="5">
        <f>(F991-F990)/3600</f>
        <v>1.4333333332671059</v>
      </c>
    </row>
    <row r="992" spans="1:8" x14ac:dyDescent="0.3">
      <c r="A992" s="1" t="s">
        <v>947</v>
      </c>
      <c r="B992" s="1" t="s">
        <v>6</v>
      </c>
      <c r="C992" s="1" t="s">
        <v>402</v>
      </c>
      <c r="D992" s="5">
        <v>2.0099999999999998</v>
      </c>
      <c r="E992" s="3">
        <f>A992+C992</f>
        <v>35206.6</v>
      </c>
      <c r="F992" s="1">
        <f>(E992-DATE(1970,1,1))*86400</f>
        <v>832688639.99999988</v>
      </c>
      <c r="G992" s="4">
        <f>(F992-F991)/60</f>
        <v>85.99999999801318</v>
      </c>
      <c r="H992" s="5">
        <f>(F992-F991)/3600</f>
        <v>1.4333333333002196</v>
      </c>
    </row>
    <row r="993" spans="1:8" x14ac:dyDescent="0.3">
      <c r="A993" s="1" t="s">
        <v>947</v>
      </c>
      <c r="B993" s="1" t="s">
        <v>6</v>
      </c>
      <c r="C993" s="1" t="s">
        <v>705</v>
      </c>
      <c r="D993" s="5">
        <v>4.2300000000000004</v>
      </c>
      <c r="E993" s="3">
        <f>A993+C993</f>
        <v>35206.636111111111</v>
      </c>
      <c r="F993" s="1">
        <f>(E993-DATE(1970,1,1))*86400</f>
        <v>832691760</v>
      </c>
      <c r="G993" s="4">
        <f>(F993-F992)/60</f>
        <v>52.00000000198682</v>
      </c>
      <c r="H993" s="5">
        <f>(F993-F992)/3600</f>
        <v>0.86666666669978032</v>
      </c>
    </row>
    <row r="994" spans="1:8" x14ac:dyDescent="0.3">
      <c r="A994" s="1" t="s">
        <v>947</v>
      </c>
      <c r="B994" s="1" t="s">
        <v>6</v>
      </c>
      <c r="C994" s="1" t="s">
        <v>696</v>
      </c>
      <c r="D994" s="5">
        <v>3.55</v>
      </c>
      <c r="E994" s="3">
        <f>A994+C994</f>
        <v>35206.694444444445</v>
      </c>
      <c r="F994" s="1">
        <f>(E994-DATE(1970,1,1))*86400</f>
        <v>832696800.00000012</v>
      </c>
      <c r="G994" s="4">
        <f>(F994-F993)/60</f>
        <v>84.00000000198682</v>
      </c>
      <c r="H994" s="5">
        <f>(F994-F993)/3600</f>
        <v>1.4000000000331136</v>
      </c>
    </row>
    <row r="995" spans="1:8" x14ac:dyDescent="0.3">
      <c r="A995" s="1" t="s">
        <v>947</v>
      </c>
      <c r="B995" s="1" t="s">
        <v>6</v>
      </c>
      <c r="C995" s="1" t="s">
        <v>903</v>
      </c>
      <c r="D995" s="5">
        <v>4</v>
      </c>
      <c r="E995" s="3">
        <f>A995+C995</f>
        <v>35206.807638888888</v>
      </c>
      <c r="F995" s="1">
        <f>(E995-DATE(1970,1,1))*86400</f>
        <v>832706579.99999988</v>
      </c>
      <c r="G995" s="4">
        <f>(F995-F994)/60</f>
        <v>162.99999999602636</v>
      </c>
      <c r="H995" s="5">
        <f>(F995-F994)/3600</f>
        <v>2.7166666666004393</v>
      </c>
    </row>
    <row r="996" spans="1:8" x14ac:dyDescent="0.3">
      <c r="A996" s="1" t="s">
        <v>950</v>
      </c>
      <c r="B996" s="1" t="s">
        <v>6</v>
      </c>
      <c r="C996" s="1" t="s">
        <v>210</v>
      </c>
      <c r="D996" s="5"/>
      <c r="E996" s="3">
        <f>A996+C996</f>
        <v>35207.32708333333</v>
      </c>
      <c r="F996" s="1">
        <f>(E996-DATE(1970,1,1))*86400</f>
        <v>832751459.99999976</v>
      </c>
      <c r="G996" s="4">
        <f>(F996-F995)/60</f>
        <v>747.99999999801321</v>
      </c>
      <c r="H996" s="5">
        <f>(F996-F995)/3600</f>
        <v>12.466666666633554</v>
      </c>
    </row>
    <row r="997" spans="1:8" x14ac:dyDescent="0.3">
      <c r="A997" s="1" t="s">
        <v>950</v>
      </c>
      <c r="B997" s="1" t="s">
        <v>6</v>
      </c>
      <c r="C997" s="1" t="s">
        <v>290</v>
      </c>
      <c r="D997" s="5">
        <v>1.56</v>
      </c>
      <c r="E997" s="3">
        <f>A997+C997</f>
        <v>35207.386805555558</v>
      </c>
      <c r="F997" s="1">
        <f>(E997-DATE(1970,1,1))*86400</f>
        <v>832756620.00000024</v>
      </c>
      <c r="G997" s="4">
        <f>(F997-F996)/60</f>
        <v>86.000000007947293</v>
      </c>
      <c r="H997" s="5">
        <f>(F997-F996)/3600</f>
        <v>1.4333333334657881</v>
      </c>
    </row>
    <row r="998" spans="1:8" x14ac:dyDescent="0.3">
      <c r="A998" s="1" t="s">
        <v>950</v>
      </c>
      <c r="B998" s="1" t="s">
        <v>6</v>
      </c>
      <c r="C998" s="1" t="s">
        <v>787</v>
      </c>
      <c r="D998" s="5">
        <v>4.2699999999999996</v>
      </c>
      <c r="E998" s="3">
        <f>A998+C998</f>
        <v>35207.427083333336</v>
      </c>
      <c r="F998" s="1">
        <f>(E998-DATE(1970,1,1))*86400</f>
        <v>832760100.00000024</v>
      </c>
      <c r="G998" s="4">
        <f>(F998-F997)/60</f>
        <v>58</v>
      </c>
      <c r="H998" s="5">
        <f>(F998-F997)/3600</f>
        <v>0.96666666666666667</v>
      </c>
    </row>
    <row r="999" spans="1:8" x14ac:dyDescent="0.3">
      <c r="A999" s="1" t="s">
        <v>950</v>
      </c>
      <c r="B999" s="1" t="s">
        <v>6</v>
      </c>
      <c r="C999" s="1" t="s">
        <v>42</v>
      </c>
      <c r="D999" s="5">
        <v>1.53</v>
      </c>
      <c r="E999" s="3">
        <f>A999+C999</f>
        <v>35207.493750000001</v>
      </c>
      <c r="F999" s="1">
        <f>(E999-DATE(1970,1,1))*86400</f>
        <v>832765860.00000012</v>
      </c>
      <c r="G999" s="4">
        <f>(F999-F998)/60</f>
        <v>95.99999999801318</v>
      </c>
      <c r="H999" s="5">
        <f>(F999-F998)/3600</f>
        <v>1.5999999999668864</v>
      </c>
    </row>
    <row r="1000" spans="1:8" x14ac:dyDescent="0.3">
      <c r="A1000" s="1" t="s">
        <v>950</v>
      </c>
      <c r="B1000" s="1" t="s">
        <v>6</v>
      </c>
      <c r="C1000" s="1" t="s">
        <v>131</v>
      </c>
      <c r="D1000" s="5">
        <v>4.3099999999999996</v>
      </c>
      <c r="E1000" s="3">
        <f>A1000+C1000</f>
        <v>35207.536111111112</v>
      </c>
      <c r="F1000" s="1">
        <f>(E1000-DATE(1970,1,1))*86400</f>
        <v>832769520.00000012</v>
      </c>
      <c r="G1000" s="4">
        <f>(F1000-F999)/60</f>
        <v>61</v>
      </c>
      <c r="H1000" s="5">
        <f>(F1000-F999)/3600</f>
        <v>1.0166666666666666</v>
      </c>
    </row>
    <row r="1001" spans="1:8" x14ac:dyDescent="0.3">
      <c r="A1001" s="1" t="s">
        <v>950</v>
      </c>
      <c r="B1001" s="1" t="s">
        <v>6</v>
      </c>
      <c r="C1001" s="1" t="s">
        <v>402</v>
      </c>
      <c r="D1001" s="5">
        <v>2.29</v>
      </c>
      <c r="E1001" s="3">
        <f>A1001+C1001</f>
        <v>35207.599999999999</v>
      </c>
      <c r="F1001" s="1">
        <f>(E1001-DATE(1970,1,1))*86400</f>
        <v>832775039.99999988</v>
      </c>
      <c r="G1001" s="4">
        <f>(F1001-F1000)/60</f>
        <v>91.999999996026361</v>
      </c>
      <c r="H1001" s="5">
        <f>(F1001-F1000)/3600</f>
        <v>1.533333333267106</v>
      </c>
    </row>
    <row r="1002" spans="1:8" x14ac:dyDescent="0.3">
      <c r="A1002" s="1" t="s">
        <v>950</v>
      </c>
      <c r="B1002" s="1" t="s">
        <v>6</v>
      </c>
      <c r="C1002" s="1" t="s">
        <v>438</v>
      </c>
      <c r="D1002" s="5">
        <v>4.3099999999999996</v>
      </c>
      <c r="E1002" s="3">
        <f>A1002+C1002</f>
        <v>35207.643055555556</v>
      </c>
      <c r="F1002" s="1">
        <f>(E1002-DATE(1970,1,1))*86400</f>
        <v>832778760</v>
      </c>
      <c r="G1002" s="4">
        <f>(F1002-F1001)/60</f>
        <v>62.00000000198682</v>
      </c>
      <c r="H1002" s="5">
        <f>(F1002-F1001)/3600</f>
        <v>1.0333333333664469</v>
      </c>
    </row>
    <row r="1003" spans="1:8" x14ac:dyDescent="0.3">
      <c r="A1003" s="1" t="s">
        <v>950</v>
      </c>
      <c r="B1003" s="1" t="s">
        <v>6</v>
      </c>
      <c r="C1003" s="1" t="s">
        <v>699</v>
      </c>
      <c r="D1003" s="5">
        <v>1.46</v>
      </c>
      <c r="E1003" s="3">
        <f>A1003+C1003</f>
        <v>35207.706250000003</v>
      </c>
      <c r="F1003" s="1">
        <f>(E1003-DATE(1970,1,1))*86400</f>
        <v>832784220.00000024</v>
      </c>
      <c r="G1003" s="4">
        <f>(F1003-F1002)/60</f>
        <v>91.000000003973639</v>
      </c>
      <c r="H1003" s="5">
        <f>(F1003-F1002)/3600</f>
        <v>1.5166666667328941</v>
      </c>
    </row>
    <row r="1004" spans="1:8" x14ac:dyDescent="0.3">
      <c r="A1004" s="1" t="s">
        <v>950</v>
      </c>
      <c r="B1004" s="1" t="s">
        <v>6</v>
      </c>
      <c r="C1004" s="1" t="s">
        <v>951</v>
      </c>
      <c r="D1004" s="5">
        <v>4.25</v>
      </c>
      <c r="E1004" s="3">
        <f>A1004+C1004</f>
        <v>35207.748611111114</v>
      </c>
      <c r="F1004" s="1">
        <f>(E1004-DATE(1970,1,1))*86400</f>
        <v>832787880.00000024</v>
      </c>
      <c r="G1004" s="4">
        <f>(F1004-F1003)/60</f>
        <v>61</v>
      </c>
      <c r="H1004" s="5">
        <f>(F1004-F1003)/3600</f>
        <v>1.0166666666666666</v>
      </c>
    </row>
    <row r="1005" spans="1:8" x14ac:dyDescent="0.3">
      <c r="A1005" s="1" t="s">
        <v>950</v>
      </c>
      <c r="B1005" s="1" t="s">
        <v>6</v>
      </c>
      <c r="C1005" s="1" t="s">
        <v>952</v>
      </c>
      <c r="D1005" s="5" t="s">
        <v>0</v>
      </c>
      <c r="E1005" s="3">
        <f>A1005+C1005</f>
        <v>35207.815972222219</v>
      </c>
      <c r="F1005" s="1">
        <f>(E1005-DATE(1970,1,1))*86400</f>
        <v>832793699.99999976</v>
      </c>
      <c r="G1005" s="4">
        <f>(F1005-F1004)/60</f>
        <v>96.999999992052707</v>
      </c>
      <c r="H1005" s="5">
        <f>(F1005-F1004)/3600</f>
        <v>1.616666666534212</v>
      </c>
    </row>
    <row r="1006" spans="1:8" x14ac:dyDescent="0.3">
      <c r="A1006" s="1" t="s">
        <v>950</v>
      </c>
      <c r="B1006" s="1" t="s">
        <v>6</v>
      </c>
      <c r="C1006" s="1" t="s">
        <v>925</v>
      </c>
      <c r="D1006" s="5" t="s">
        <v>0</v>
      </c>
      <c r="E1006" s="3">
        <f>A1006+C1006</f>
        <v>35207.855555555558</v>
      </c>
      <c r="F1006" s="1">
        <f>(E1006-DATE(1970,1,1))*86400</f>
        <v>832797120.00000024</v>
      </c>
      <c r="G1006" s="4">
        <f>(F1006-F1005)/60</f>
        <v>57.000000007947285</v>
      </c>
      <c r="H1006" s="5">
        <f>(F1006-F1005)/3600</f>
        <v>0.95000000013245478</v>
      </c>
    </row>
    <row r="1007" spans="1:8" x14ac:dyDescent="0.3">
      <c r="A1007" s="1" t="s">
        <v>955</v>
      </c>
      <c r="B1007" s="1" t="s">
        <v>6</v>
      </c>
      <c r="C1007" s="1" t="s">
        <v>922</v>
      </c>
      <c r="D1007" s="5"/>
      <c r="E1007" s="3">
        <f>A1007+C1007</f>
        <v>35208.296527777777</v>
      </c>
      <c r="F1007" s="1">
        <f>(E1007-DATE(1970,1,1))*86400</f>
        <v>832835219.99999988</v>
      </c>
      <c r="G1007" s="4">
        <f>(F1007-F1006)/60</f>
        <v>634.99999999403951</v>
      </c>
      <c r="H1007" s="5">
        <f>(F1007-F1006)/3600</f>
        <v>10.583333333233993</v>
      </c>
    </row>
    <row r="1008" spans="1:8" x14ac:dyDescent="0.3">
      <c r="A1008" s="1" t="s">
        <v>955</v>
      </c>
      <c r="B1008" s="1" t="s">
        <v>6</v>
      </c>
      <c r="C1008" s="1" t="s">
        <v>746</v>
      </c>
      <c r="D1008" s="5">
        <v>4.3</v>
      </c>
      <c r="E1008" s="3">
        <f>A1008+C1008</f>
        <v>35208.331250000003</v>
      </c>
      <c r="F1008" s="1">
        <f>(E1008-DATE(1970,1,1))*86400</f>
        <v>832838220.00000024</v>
      </c>
      <c r="G1008" s="4">
        <f>(F1008-F1007)/60</f>
        <v>50.000000005960466</v>
      </c>
      <c r="H1008" s="5">
        <f>(F1008-F1007)/3600</f>
        <v>0.83333333343267446</v>
      </c>
    </row>
    <row r="1009" spans="1:8" x14ac:dyDescent="0.3">
      <c r="A1009" s="1" t="s">
        <v>955</v>
      </c>
      <c r="B1009" s="1" t="s">
        <v>6</v>
      </c>
      <c r="C1009" s="1" t="s">
        <v>758</v>
      </c>
      <c r="D1009" s="5">
        <v>1.45</v>
      </c>
      <c r="E1009" s="3">
        <f>A1009+C1009</f>
        <v>35208.39166666667</v>
      </c>
      <c r="F1009" s="1">
        <f>(E1009-DATE(1970,1,1))*86400</f>
        <v>832843440.00000024</v>
      </c>
      <c r="G1009" s="4">
        <f>(F1009-F1008)/60</f>
        <v>87</v>
      </c>
      <c r="H1009" s="5">
        <f>(F1009-F1008)/3600</f>
        <v>1.45</v>
      </c>
    </row>
    <row r="1010" spans="1:8" x14ac:dyDescent="0.3">
      <c r="A1010" s="1" t="s">
        <v>955</v>
      </c>
      <c r="B1010" s="1" t="s">
        <v>6</v>
      </c>
      <c r="C1010" s="1" t="s">
        <v>132</v>
      </c>
      <c r="D1010" s="5">
        <v>4.4000000000000004</v>
      </c>
      <c r="E1010" s="3">
        <f>A1010+C1010</f>
        <v>35208.429861111108</v>
      </c>
      <c r="F1010" s="1">
        <f>(E1010-DATE(1970,1,1))*86400</f>
        <v>832846739.99999976</v>
      </c>
      <c r="G1010" s="4">
        <f>(F1010-F1009)/60</f>
        <v>54.999999992052715</v>
      </c>
      <c r="H1010" s="5">
        <f>(F1010-F1009)/3600</f>
        <v>0.91666666653421192</v>
      </c>
    </row>
    <row r="1011" spans="1:8" x14ac:dyDescent="0.3">
      <c r="A1011" s="1" t="s">
        <v>955</v>
      </c>
      <c r="B1011" s="1" t="s">
        <v>6</v>
      </c>
      <c r="C1011" s="1" t="s">
        <v>349</v>
      </c>
      <c r="D1011" s="5">
        <v>2.1</v>
      </c>
      <c r="E1011" s="3">
        <f>A1011+C1011</f>
        <v>35208.488194444442</v>
      </c>
      <c r="F1011" s="1">
        <f>(E1011-DATE(1970,1,1))*86400</f>
        <v>832851779.99999976</v>
      </c>
      <c r="G1011" s="4">
        <f>(F1011-F1010)/60</f>
        <v>84</v>
      </c>
      <c r="H1011" s="5">
        <f>(F1011-F1010)/3600</f>
        <v>1.4</v>
      </c>
    </row>
    <row r="1012" spans="1:8" x14ac:dyDescent="0.3">
      <c r="A1012" s="1" t="s">
        <v>955</v>
      </c>
      <c r="B1012" s="1" t="s">
        <v>6</v>
      </c>
      <c r="C1012" s="1" t="s">
        <v>596</v>
      </c>
      <c r="D1012" s="5">
        <v>4.25</v>
      </c>
      <c r="E1012" s="3">
        <f>A1012+C1012</f>
        <v>35208.524305555555</v>
      </c>
      <c r="F1012" s="1">
        <f>(E1012-DATE(1970,1,1))*86400</f>
        <v>832854899.99999988</v>
      </c>
      <c r="G1012" s="4">
        <f>(F1012-F1011)/60</f>
        <v>52.00000000198682</v>
      </c>
      <c r="H1012" s="5">
        <f>(F1012-F1011)/3600</f>
        <v>0.86666666669978032</v>
      </c>
    </row>
    <row r="1013" spans="1:8" x14ac:dyDescent="0.3">
      <c r="A1013" s="1" t="s">
        <v>955</v>
      </c>
      <c r="B1013" s="1" t="s">
        <v>6</v>
      </c>
      <c r="C1013" s="1" t="s">
        <v>342</v>
      </c>
      <c r="D1013" s="5">
        <v>3.08</v>
      </c>
      <c r="E1013" s="3">
        <f>A1013+C1013</f>
        <v>35208.581250000003</v>
      </c>
      <c r="F1013" s="1">
        <f>(E1013-DATE(1970,1,1))*86400</f>
        <v>832859820.00000024</v>
      </c>
      <c r="G1013" s="4">
        <f>(F1013-F1012)/60</f>
        <v>82.000000005960459</v>
      </c>
      <c r="H1013" s="5">
        <f>(F1013-F1012)/3600</f>
        <v>1.3666666667660077</v>
      </c>
    </row>
    <row r="1014" spans="1:8" x14ac:dyDescent="0.3">
      <c r="A1014" s="1" t="s">
        <v>955</v>
      </c>
      <c r="B1014" s="1" t="s">
        <v>6</v>
      </c>
      <c r="C1014" s="1" t="s">
        <v>138</v>
      </c>
      <c r="D1014" s="5">
        <v>4.25</v>
      </c>
      <c r="E1014" s="3">
        <f>A1014+C1014</f>
        <v>35208.636805555558</v>
      </c>
      <c r="F1014" s="1">
        <f>(E1014-DATE(1970,1,1))*86400</f>
        <v>832864620.00000024</v>
      </c>
      <c r="G1014" s="4">
        <f>(F1014-F1013)/60</f>
        <v>80</v>
      </c>
      <c r="H1014" s="5">
        <f>(F1014-F1013)/3600</f>
        <v>1.3333333333333333</v>
      </c>
    </row>
    <row r="1015" spans="1:8" x14ac:dyDescent="0.3">
      <c r="A1015" s="1" t="s">
        <v>955</v>
      </c>
      <c r="B1015" s="1" t="s">
        <v>6</v>
      </c>
      <c r="C1015" s="1" t="s">
        <v>638</v>
      </c>
      <c r="D1015" s="5">
        <v>1.46</v>
      </c>
      <c r="E1015" s="3">
        <f>A1015+C1015</f>
        <v>35208.708333333336</v>
      </c>
      <c r="F1015" s="1">
        <f>(E1015-DATE(1970,1,1))*86400</f>
        <v>832870800.00000024</v>
      </c>
      <c r="G1015" s="4">
        <f>(F1015-F1014)/60</f>
        <v>103</v>
      </c>
      <c r="H1015" s="5">
        <f>(F1015-F1014)/3600</f>
        <v>1.7166666666666666</v>
      </c>
    </row>
    <row r="1016" spans="1:8" x14ac:dyDescent="0.3">
      <c r="A1016" s="1" t="s">
        <v>958</v>
      </c>
      <c r="B1016" s="1" t="s">
        <v>6</v>
      </c>
      <c r="C1016" s="1" t="s">
        <v>510</v>
      </c>
      <c r="D1016" s="5">
        <v>4.3499999999999996</v>
      </c>
      <c r="E1016" s="3">
        <f>A1016+C1016</f>
        <v>35209.343055555553</v>
      </c>
      <c r="F1016" s="1">
        <f>(E1016-DATE(1970,1,1))*86400</f>
        <v>832925639.99999976</v>
      </c>
      <c r="G1016" s="4">
        <f>(F1016-F1015)/60</f>
        <v>913.99999999205272</v>
      </c>
      <c r="H1016" s="5">
        <f>(F1016-F1015)/3600</f>
        <v>15.233333333200878</v>
      </c>
    </row>
    <row r="1017" spans="1:8" x14ac:dyDescent="0.3">
      <c r="A1017" s="1" t="s">
        <v>958</v>
      </c>
      <c r="B1017" s="1" t="s">
        <v>6</v>
      </c>
      <c r="C1017" s="1" t="s">
        <v>200</v>
      </c>
      <c r="D1017" s="5">
        <v>1.5</v>
      </c>
      <c r="E1017" s="3">
        <f>A1017+C1017</f>
        <v>35209.413194444445</v>
      </c>
      <c r="F1017" s="1">
        <f>(E1017-DATE(1970,1,1))*86400</f>
        <v>832931700.00000012</v>
      </c>
      <c r="G1017" s="4">
        <f>(F1017-F1016)/60</f>
        <v>101.00000000596046</v>
      </c>
      <c r="H1017" s="5">
        <f>(F1017-F1016)/3600</f>
        <v>1.6833333334326743</v>
      </c>
    </row>
    <row r="1018" spans="1:8" x14ac:dyDescent="0.3">
      <c r="A1018" s="1" t="s">
        <v>958</v>
      </c>
      <c r="B1018" s="1" t="s">
        <v>6</v>
      </c>
      <c r="C1018" s="1" t="s">
        <v>273</v>
      </c>
      <c r="D1018" s="5">
        <v>4.34</v>
      </c>
      <c r="E1018" s="3">
        <f>A1018+C1018</f>
        <v>35209.449305555558</v>
      </c>
      <c r="F1018" s="1">
        <f>(E1018-DATE(1970,1,1))*86400</f>
        <v>832934820.00000024</v>
      </c>
      <c r="G1018" s="4">
        <f>(F1018-F1017)/60</f>
        <v>52.00000000198682</v>
      </c>
      <c r="H1018" s="5">
        <f>(F1018-F1017)/3600</f>
        <v>0.86666666669978032</v>
      </c>
    </row>
    <row r="1019" spans="1:8" x14ac:dyDescent="0.3">
      <c r="A1019" s="1" t="s">
        <v>958</v>
      </c>
      <c r="B1019" s="1" t="s">
        <v>6</v>
      </c>
      <c r="C1019" s="1" t="s">
        <v>177</v>
      </c>
      <c r="D1019" s="5"/>
      <c r="E1019" s="3">
        <f>A1019+C1019</f>
        <v>35209.511111111111</v>
      </c>
      <c r="F1019" s="1">
        <f>(E1019-DATE(1970,1,1))*86400</f>
        <v>832940160</v>
      </c>
      <c r="G1019" s="4">
        <f>(F1019-F1018)/60</f>
        <v>88.999999996026361</v>
      </c>
      <c r="H1019" s="5">
        <f>(F1019-F1018)/3600</f>
        <v>1.4833333332671059</v>
      </c>
    </row>
    <row r="1020" spans="1:8" x14ac:dyDescent="0.3">
      <c r="A1020" s="1" t="s">
        <v>958</v>
      </c>
      <c r="B1020" s="1" t="s">
        <v>6</v>
      </c>
      <c r="C1020" s="1" t="s">
        <v>387</v>
      </c>
      <c r="D1020" s="5">
        <v>4.22</v>
      </c>
      <c r="E1020" s="3">
        <f>A1020+C1020</f>
        <v>35209.550694444442</v>
      </c>
      <c r="F1020" s="1">
        <f>(E1020-DATE(1970,1,1))*86400</f>
        <v>832943579.99999976</v>
      </c>
      <c r="G1020" s="4">
        <f>(F1020-F1019)/60</f>
        <v>56.999999996026354</v>
      </c>
      <c r="H1020" s="5">
        <f>(F1020-F1019)/3600</f>
        <v>0.9499999999337726</v>
      </c>
    </row>
    <row r="1021" spans="1:8" x14ac:dyDescent="0.3">
      <c r="A1021" s="1" t="s">
        <v>958</v>
      </c>
      <c r="B1021" s="1" t="s">
        <v>6</v>
      </c>
      <c r="C1021" s="1" t="s">
        <v>485</v>
      </c>
      <c r="D1021" s="5">
        <v>3.49</v>
      </c>
      <c r="E1021" s="3">
        <f>A1021+C1021</f>
        <v>35209.609027777777</v>
      </c>
      <c r="F1021" s="1">
        <f>(E1021-DATE(1970,1,1))*86400</f>
        <v>832948619.99999988</v>
      </c>
      <c r="G1021" s="4">
        <f>(F1021-F1020)/60</f>
        <v>84.00000000198682</v>
      </c>
      <c r="H1021" s="5">
        <f>(F1021-F1020)/3600</f>
        <v>1.4000000000331136</v>
      </c>
    </row>
    <row r="1022" spans="1:8" x14ac:dyDescent="0.3">
      <c r="A1022" s="1" t="s">
        <v>958</v>
      </c>
      <c r="B1022" s="1" t="s">
        <v>6</v>
      </c>
      <c r="C1022" s="1" t="s">
        <v>725</v>
      </c>
      <c r="D1022" s="5">
        <v>4.21</v>
      </c>
      <c r="E1022" s="3">
        <f>A1022+C1022</f>
        <v>35209.660416666666</v>
      </c>
      <c r="F1022" s="1">
        <f>(E1022-DATE(1970,1,1))*86400</f>
        <v>832953059.99999988</v>
      </c>
      <c r="G1022" s="4">
        <f>(F1022-F1021)/60</f>
        <v>74</v>
      </c>
      <c r="H1022" s="5">
        <f>(F1022-F1021)/3600</f>
        <v>1.2333333333333334</v>
      </c>
    </row>
    <row r="1023" spans="1:8" x14ac:dyDescent="0.3">
      <c r="A1023" s="1" t="s">
        <v>958</v>
      </c>
      <c r="B1023" s="1" t="s">
        <v>6</v>
      </c>
      <c r="C1023" s="1" t="s">
        <v>863</v>
      </c>
      <c r="D1023" s="5">
        <v>2.2000000000000002</v>
      </c>
      <c r="E1023" s="3">
        <f>A1023+C1023</f>
        <v>35209.71875</v>
      </c>
      <c r="F1023" s="1">
        <f>(E1023-DATE(1970,1,1))*86400</f>
        <v>832958100</v>
      </c>
      <c r="G1023" s="4">
        <f>(F1023-F1022)/60</f>
        <v>84.00000000198682</v>
      </c>
      <c r="H1023" s="5">
        <f>(F1023-F1022)/3600</f>
        <v>1.4000000000331136</v>
      </c>
    </row>
    <row r="1024" spans="1:8" x14ac:dyDescent="0.3">
      <c r="A1024" s="1" t="s">
        <v>958</v>
      </c>
      <c r="B1024" s="1" t="s">
        <v>6</v>
      </c>
      <c r="C1024" s="1" t="s">
        <v>904</v>
      </c>
      <c r="D1024" s="5" t="s">
        <v>0</v>
      </c>
      <c r="E1024" s="3">
        <f>A1024+C1024</f>
        <v>35209.82708333333</v>
      </c>
      <c r="F1024" s="1">
        <f>(E1024-DATE(1970,1,1))*86400</f>
        <v>832967459.99999976</v>
      </c>
      <c r="G1024" s="4">
        <f>(F1024-F1023)/60</f>
        <v>155.99999999602636</v>
      </c>
      <c r="H1024" s="5">
        <f>(F1024-F1023)/3600</f>
        <v>2.5999999999337726</v>
      </c>
    </row>
    <row r="1025" spans="1:8" x14ac:dyDescent="0.3">
      <c r="A1025" s="1" t="s">
        <v>958</v>
      </c>
      <c r="B1025" s="1" t="s">
        <v>6</v>
      </c>
      <c r="C1025" s="1" t="s">
        <v>959</v>
      </c>
      <c r="D1025" s="5" t="s">
        <v>0</v>
      </c>
      <c r="E1025" s="3">
        <f>A1025+C1025</f>
        <v>35209.931250000001</v>
      </c>
      <c r="F1025" s="1">
        <f>(E1025-DATE(1970,1,1))*86400</f>
        <v>832976460.00000012</v>
      </c>
      <c r="G1025" s="4">
        <f>(F1025-F1024)/60</f>
        <v>150.00000000596046</v>
      </c>
      <c r="H1025" s="5">
        <f>(F1025-F1024)/3600</f>
        <v>2.500000000099341</v>
      </c>
    </row>
    <row r="1026" spans="1:8" x14ac:dyDescent="0.3">
      <c r="A1026" s="1" t="s">
        <v>958</v>
      </c>
      <c r="B1026" s="1" t="s">
        <v>6</v>
      </c>
      <c r="C1026" s="1" t="s">
        <v>960</v>
      </c>
      <c r="D1026" s="5" t="s">
        <v>0</v>
      </c>
      <c r="E1026" s="3">
        <f>A1026+C1026</f>
        <v>35209.970833333333</v>
      </c>
      <c r="F1026" s="1">
        <f>(E1026-DATE(1970,1,1))*86400</f>
        <v>832979880</v>
      </c>
      <c r="G1026" s="4">
        <f>(F1026-F1025)/60</f>
        <v>56.99999999801318</v>
      </c>
      <c r="H1026" s="5">
        <f>(F1026-F1025)/3600</f>
        <v>0.94999999996688633</v>
      </c>
    </row>
    <row r="1027" spans="1:8" x14ac:dyDescent="0.3">
      <c r="A1027" s="1" t="s">
        <v>966</v>
      </c>
      <c r="B1027" s="1" t="s">
        <v>6</v>
      </c>
      <c r="C1027" s="1" t="s">
        <v>582</v>
      </c>
      <c r="D1027" s="5">
        <v>1.5</v>
      </c>
      <c r="E1027" s="3">
        <f>A1027+C1027</f>
        <v>35210.336805555555</v>
      </c>
      <c r="F1027" s="1">
        <f>(E1027-DATE(1970,1,1))*86400</f>
        <v>833011499.99999988</v>
      </c>
      <c r="G1027" s="4">
        <f>(F1027-F1026)/60</f>
        <v>526.99999999801321</v>
      </c>
      <c r="H1027" s="5">
        <f>(F1027-F1026)/3600</f>
        <v>8.7833333333002201</v>
      </c>
    </row>
    <row r="1028" spans="1:8" x14ac:dyDescent="0.3">
      <c r="A1028" s="1" t="s">
        <v>966</v>
      </c>
      <c r="B1028" s="1" t="s">
        <v>6</v>
      </c>
      <c r="C1028" s="1" t="s">
        <v>431</v>
      </c>
      <c r="D1028" s="5">
        <v>4.3099999999999996</v>
      </c>
      <c r="E1028" s="3">
        <f>A1028+C1028</f>
        <v>35210.376388888886</v>
      </c>
      <c r="F1028" s="1">
        <f>(E1028-DATE(1970,1,1))*86400</f>
        <v>833014919.99999976</v>
      </c>
      <c r="G1028" s="4">
        <f>(F1028-F1027)/60</f>
        <v>56.99999999801318</v>
      </c>
      <c r="H1028" s="5">
        <f>(F1028-F1027)/3600</f>
        <v>0.94999999996688633</v>
      </c>
    </row>
    <row r="1029" spans="1:8" x14ac:dyDescent="0.3">
      <c r="A1029" s="1" t="s">
        <v>966</v>
      </c>
      <c r="B1029" s="1" t="s">
        <v>6</v>
      </c>
      <c r="C1029" s="1" t="s">
        <v>317</v>
      </c>
      <c r="D1029" s="5">
        <v>2.15</v>
      </c>
      <c r="E1029" s="3">
        <f>A1029+C1029</f>
        <v>35210.447222222225</v>
      </c>
      <c r="F1029" s="1">
        <f>(E1029-DATE(1970,1,1))*86400</f>
        <v>833021040.00000024</v>
      </c>
      <c r="G1029" s="4">
        <f>(F1029-F1028)/60</f>
        <v>102.00000000794729</v>
      </c>
      <c r="H1029" s="5">
        <f>(F1029-F1028)/3600</f>
        <v>1.7000000001324547</v>
      </c>
    </row>
    <row r="1030" spans="1:8" x14ac:dyDescent="0.3">
      <c r="A1030" s="1" t="s">
        <v>966</v>
      </c>
      <c r="B1030" s="1" t="s">
        <v>6</v>
      </c>
      <c r="C1030" s="1" t="s">
        <v>634</v>
      </c>
      <c r="D1030" s="5">
        <v>4.2300000000000004</v>
      </c>
      <c r="E1030" s="3">
        <f>A1030+C1030</f>
        <v>35210.486111111109</v>
      </c>
      <c r="F1030" s="1">
        <f>(E1030-DATE(1970,1,1))*86400</f>
        <v>833024399.99999988</v>
      </c>
      <c r="G1030" s="4">
        <f>(F1030-F1029)/60</f>
        <v>55.999999994039534</v>
      </c>
      <c r="H1030" s="5">
        <f>(F1030-F1029)/3600</f>
        <v>0.93333333323399226</v>
      </c>
    </row>
    <row r="1031" spans="1:8" x14ac:dyDescent="0.3">
      <c r="A1031" s="1" t="s">
        <v>966</v>
      </c>
      <c r="B1031" s="1" t="s">
        <v>6</v>
      </c>
      <c r="C1031" s="1" t="s">
        <v>635</v>
      </c>
      <c r="D1031" s="5">
        <v>2.2599999999999998</v>
      </c>
      <c r="E1031" s="3">
        <f>A1031+C1031</f>
        <v>35210.542361111111</v>
      </c>
      <c r="F1031" s="1">
        <f>(E1031-DATE(1970,1,1))*86400</f>
        <v>833029260</v>
      </c>
      <c r="G1031" s="4">
        <f>(F1031-F1030)/60</f>
        <v>81.00000000198682</v>
      </c>
      <c r="H1031" s="5">
        <f>(F1031-F1030)/3600</f>
        <v>1.3500000000331136</v>
      </c>
    </row>
    <row r="1032" spans="1:8" x14ac:dyDescent="0.3">
      <c r="A1032" s="1" t="s">
        <v>966</v>
      </c>
      <c r="B1032" s="1" t="s">
        <v>6</v>
      </c>
      <c r="C1032" s="1" t="s">
        <v>437</v>
      </c>
      <c r="D1032" s="5">
        <v>4.24</v>
      </c>
      <c r="E1032" s="3">
        <f>A1032+C1032</f>
        <v>35210.586805555555</v>
      </c>
      <c r="F1032" s="1">
        <f>(E1032-DATE(1970,1,1))*86400</f>
        <v>833033099.99999988</v>
      </c>
      <c r="G1032" s="4">
        <f>(F1032-F1031)/60</f>
        <v>63.99999999801318</v>
      </c>
      <c r="H1032" s="5">
        <f>(F1032-F1031)/3600</f>
        <v>1.0666666666335529</v>
      </c>
    </row>
    <row r="1033" spans="1:8" x14ac:dyDescent="0.3">
      <c r="A1033" s="1" t="s">
        <v>966</v>
      </c>
      <c r="B1033" s="1" t="s">
        <v>6</v>
      </c>
      <c r="C1033" s="1" t="s">
        <v>220</v>
      </c>
      <c r="D1033" s="5">
        <v>1.51</v>
      </c>
      <c r="E1033" s="3">
        <f>A1033+C1033</f>
        <v>35210.645833333336</v>
      </c>
      <c r="F1033" s="1">
        <f>(E1033-DATE(1970,1,1))*86400</f>
        <v>833038200.00000024</v>
      </c>
      <c r="G1033" s="4">
        <f>(F1033-F1032)/60</f>
        <v>85.000000005960459</v>
      </c>
      <c r="H1033" s="5">
        <f>(F1033-F1032)/3600</f>
        <v>1.4166666667660077</v>
      </c>
    </row>
    <row r="1034" spans="1:8" x14ac:dyDescent="0.3">
      <c r="A1034" s="1" t="s">
        <v>966</v>
      </c>
      <c r="B1034" s="1" t="s">
        <v>6</v>
      </c>
      <c r="C1034" s="1" t="s">
        <v>419</v>
      </c>
      <c r="D1034" s="5">
        <v>4.3099999999999996</v>
      </c>
      <c r="E1034" s="3">
        <f>A1034+C1034</f>
        <v>35210.68472222222</v>
      </c>
      <c r="F1034" s="1">
        <f>(E1034-DATE(1970,1,1))*86400</f>
        <v>833041559.99999988</v>
      </c>
      <c r="G1034" s="4">
        <f>(F1034-F1033)/60</f>
        <v>55.999999994039534</v>
      </c>
      <c r="H1034" s="5">
        <f>(F1034-F1033)/3600</f>
        <v>0.93333333323399226</v>
      </c>
    </row>
    <row r="1035" spans="1:8" x14ac:dyDescent="0.3">
      <c r="A1035" s="1" t="s">
        <v>966</v>
      </c>
      <c r="B1035" s="1" t="s">
        <v>6</v>
      </c>
      <c r="C1035" s="1" t="s">
        <v>811</v>
      </c>
      <c r="D1035" s="5">
        <v>1.59</v>
      </c>
      <c r="E1035" s="3">
        <f>A1035+C1035</f>
        <v>35210.75</v>
      </c>
      <c r="F1035" s="1">
        <f>(E1035-DATE(1970,1,1))*86400</f>
        <v>833047200</v>
      </c>
      <c r="G1035" s="4">
        <f>(F1035-F1034)/60</f>
        <v>94.00000000198682</v>
      </c>
      <c r="H1035" s="5">
        <f>(F1035-F1034)/3600</f>
        <v>1.5666666666997804</v>
      </c>
    </row>
    <row r="1036" spans="1:8" x14ac:dyDescent="0.3">
      <c r="A1036" s="1" t="s">
        <v>973</v>
      </c>
      <c r="B1036" s="1" t="s">
        <v>6</v>
      </c>
      <c r="C1036" s="1" t="s">
        <v>774</v>
      </c>
      <c r="D1036" s="5">
        <v>1.53</v>
      </c>
      <c r="E1036" s="3">
        <f>A1036+C1036</f>
        <v>35211.302083333336</v>
      </c>
      <c r="F1036" s="1">
        <f>(E1036-DATE(1970,1,1))*86400</f>
        <v>833094900.00000024</v>
      </c>
      <c r="G1036" s="4">
        <f>(F1036-F1035)/60</f>
        <v>795.0000000039737</v>
      </c>
      <c r="H1036" s="5">
        <f>(F1036-F1035)/3600</f>
        <v>13.250000000066228</v>
      </c>
    </row>
    <row r="1037" spans="1:8" x14ac:dyDescent="0.3">
      <c r="A1037" s="1" t="s">
        <v>973</v>
      </c>
      <c r="B1037" s="1" t="s">
        <v>6</v>
      </c>
      <c r="C1037" s="1" t="s">
        <v>160</v>
      </c>
      <c r="D1037" s="5">
        <v>4.4000000000000004</v>
      </c>
      <c r="E1037" s="3">
        <f>A1037+C1037</f>
        <v>35211.342361111114</v>
      </c>
      <c r="F1037" s="1">
        <f>(E1037-DATE(1970,1,1))*86400</f>
        <v>833098380.00000024</v>
      </c>
      <c r="G1037" s="4">
        <f>(F1037-F1036)/60</f>
        <v>58</v>
      </c>
      <c r="H1037" s="5">
        <f>(F1037-F1036)/3600</f>
        <v>0.96666666666666667</v>
      </c>
    </row>
    <row r="1038" spans="1:8" x14ac:dyDescent="0.3">
      <c r="A1038" s="1" t="s">
        <v>973</v>
      </c>
      <c r="B1038" s="1" t="s">
        <v>6</v>
      </c>
      <c r="C1038" s="1" t="s">
        <v>540</v>
      </c>
      <c r="D1038" s="5">
        <v>2.15</v>
      </c>
      <c r="E1038" s="3">
        <f>A1038+C1038</f>
        <v>35211.412499999999</v>
      </c>
      <c r="F1038" s="1">
        <f>(E1038-DATE(1970,1,1))*86400</f>
        <v>833104439.99999988</v>
      </c>
      <c r="G1038" s="4">
        <f>(F1038-F1037)/60</f>
        <v>100.99999999403954</v>
      </c>
      <c r="H1038" s="5">
        <f>(F1038-F1037)/3600</f>
        <v>1.6833333332339924</v>
      </c>
    </row>
    <row r="1039" spans="1:8" x14ac:dyDescent="0.3">
      <c r="A1039" s="1" t="s">
        <v>973</v>
      </c>
      <c r="B1039" s="1" t="s">
        <v>6</v>
      </c>
      <c r="C1039" s="1" t="s">
        <v>531</v>
      </c>
      <c r="D1039" s="5">
        <v>4.26</v>
      </c>
      <c r="E1039" s="3">
        <f>A1039+C1039</f>
        <v>35211.449999999997</v>
      </c>
      <c r="F1039" s="1">
        <f>(E1039-DATE(1970,1,1))*86400</f>
        <v>833107679.99999976</v>
      </c>
      <c r="G1039" s="4">
        <f>(F1039-F1038)/60</f>
        <v>53.99999999801318</v>
      </c>
      <c r="H1039" s="5">
        <f>(F1039-F1038)/3600</f>
        <v>0.89999999996688629</v>
      </c>
    </row>
    <row r="1040" spans="1:8" x14ac:dyDescent="0.3">
      <c r="A1040" s="1" t="s">
        <v>973</v>
      </c>
      <c r="B1040" s="1" t="s">
        <v>6</v>
      </c>
      <c r="C1040" s="1" t="s">
        <v>66</v>
      </c>
      <c r="D1040" s="5">
        <v>2.02</v>
      </c>
      <c r="E1040" s="3">
        <f>A1040+C1040</f>
        <v>35211.511805555558</v>
      </c>
      <c r="F1040" s="1">
        <f>(E1040-DATE(1970,1,1))*86400</f>
        <v>833113020.00000024</v>
      </c>
      <c r="G1040" s="4">
        <f>(F1040-F1039)/60</f>
        <v>89.000000007947293</v>
      </c>
      <c r="H1040" s="5">
        <f>(F1040-F1039)/3600</f>
        <v>1.4833333334657881</v>
      </c>
    </row>
    <row r="1041" spans="1:8" x14ac:dyDescent="0.3">
      <c r="A1041" s="1" t="s">
        <v>973</v>
      </c>
      <c r="B1041" s="1" t="s">
        <v>6</v>
      </c>
      <c r="C1041" s="1" t="s">
        <v>282</v>
      </c>
      <c r="D1041" s="5">
        <v>4.2699999999999996</v>
      </c>
      <c r="E1041" s="3">
        <f>A1041+C1041</f>
        <v>35211.554861111108</v>
      </c>
      <c r="F1041" s="1">
        <f>(E1041-DATE(1970,1,1))*86400</f>
        <v>833116739.99999976</v>
      </c>
      <c r="G1041" s="4">
        <f>(F1041-F1040)/60</f>
        <v>61.999999992052715</v>
      </c>
      <c r="H1041" s="5">
        <f>(F1041-F1040)/3600</f>
        <v>1.0333333332008785</v>
      </c>
    </row>
    <row r="1042" spans="1:8" x14ac:dyDescent="0.3">
      <c r="A1042" s="1" t="s">
        <v>973</v>
      </c>
      <c r="B1042" s="1" t="s">
        <v>6</v>
      </c>
      <c r="C1042" s="1" t="s">
        <v>388</v>
      </c>
      <c r="D1042" s="5">
        <v>2</v>
      </c>
      <c r="E1042" s="3">
        <f>A1042+C1042</f>
        <v>35211.619444444441</v>
      </c>
      <c r="F1042" s="1">
        <f>(E1042-DATE(1970,1,1))*86400</f>
        <v>833122319.99999964</v>
      </c>
      <c r="G1042" s="4">
        <f>(F1042-F1041)/60</f>
        <v>92.99999999801318</v>
      </c>
      <c r="H1042" s="5">
        <f>(F1042-F1041)/3600</f>
        <v>1.5499999999668863</v>
      </c>
    </row>
    <row r="1043" spans="1:8" x14ac:dyDescent="0.3">
      <c r="A1043" s="1" t="s">
        <v>973</v>
      </c>
      <c r="B1043" s="1" t="s">
        <v>6</v>
      </c>
      <c r="C1043" s="1" t="s">
        <v>375</v>
      </c>
      <c r="D1043" s="5">
        <v>4.38</v>
      </c>
      <c r="E1043" s="3">
        <f>A1043+C1043</f>
        <v>35211.663888888892</v>
      </c>
      <c r="F1043" s="1">
        <f>(E1043-DATE(1970,1,1))*86400</f>
        <v>833126160.00000024</v>
      </c>
      <c r="G1043" s="4">
        <f>(F1043-F1042)/60</f>
        <v>64.000000009934112</v>
      </c>
      <c r="H1043" s="5">
        <f>(F1043-F1042)/3600</f>
        <v>1.0666666668322351</v>
      </c>
    </row>
    <row r="1044" spans="1:8" x14ac:dyDescent="0.3">
      <c r="A1044" s="1" t="s">
        <v>973</v>
      </c>
      <c r="B1044" s="1" t="s">
        <v>6</v>
      </c>
      <c r="C1044" s="1" t="s">
        <v>73</v>
      </c>
      <c r="D1044" s="5">
        <v>2.48</v>
      </c>
      <c r="E1044" s="3">
        <f>A1044+C1044</f>
        <v>35211.722916666666</v>
      </c>
      <c r="F1044" s="1">
        <f>(E1044-DATE(1970,1,1))*86400</f>
        <v>833131259.99999988</v>
      </c>
      <c r="G1044" s="4">
        <f>(F1044-F1043)/60</f>
        <v>84.999999994039541</v>
      </c>
      <c r="H1044" s="5">
        <f>(F1044-F1043)/3600</f>
        <v>1.4166666665673255</v>
      </c>
    </row>
    <row r="1045" spans="1:8" x14ac:dyDescent="0.3">
      <c r="A1045" s="1" t="s">
        <v>973</v>
      </c>
      <c r="B1045" s="1" t="s">
        <v>6</v>
      </c>
      <c r="C1045" s="1" t="s">
        <v>974</v>
      </c>
      <c r="D1045" s="5">
        <v>4.21</v>
      </c>
      <c r="E1045" s="3">
        <f>A1045+C1045</f>
        <v>35211.775000000001</v>
      </c>
      <c r="F1045" s="1">
        <f>(E1045-DATE(1970,1,1))*86400</f>
        <v>833135760.00000012</v>
      </c>
      <c r="G1045" s="4">
        <f>(F1045-F1044)/60</f>
        <v>75.000000003973639</v>
      </c>
      <c r="H1045" s="5">
        <f>(F1045-F1044)/3600</f>
        <v>1.2500000000662275</v>
      </c>
    </row>
    <row r="1046" spans="1:8" x14ac:dyDescent="0.3">
      <c r="A1046" s="1" t="s">
        <v>973</v>
      </c>
      <c r="B1046" s="1" t="s">
        <v>6</v>
      </c>
      <c r="C1046" s="1" t="s">
        <v>953</v>
      </c>
      <c r="D1046" s="5" t="s">
        <v>0</v>
      </c>
      <c r="E1046" s="3">
        <f>A1046+C1046</f>
        <v>35211.893750000003</v>
      </c>
      <c r="F1046" s="1">
        <f>(E1046-DATE(1970,1,1))*86400</f>
        <v>833146020.00000024</v>
      </c>
      <c r="G1046" s="4">
        <f>(F1046-F1045)/60</f>
        <v>171.00000000198682</v>
      </c>
      <c r="H1046" s="5">
        <f>(F1046-F1045)/3600</f>
        <v>2.8500000000331136</v>
      </c>
    </row>
    <row r="1047" spans="1:8" x14ac:dyDescent="0.3">
      <c r="A1047" s="1" t="s">
        <v>973</v>
      </c>
      <c r="B1047" s="1" t="s">
        <v>6</v>
      </c>
      <c r="C1047" s="1" t="s">
        <v>975</v>
      </c>
      <c r="D1047" s="5" t="s">
        <v>0</v>
      </c>
      <c r="E1047" s="3">
        <f>A1047+C1047</f>
        <v>35211.948611111111</v>
      </c>
      <c r="F1047" s="1">
        <f>(E1047-DATE(1970,1,1))*86400</f>
        <v>833150760</v>
      </c>
      <c r="G1047" s="4">
        <f>(F1047-F1046)/60</f>
        <v>78.999999996026361</v>
      </c>
      <c r="H1047" s="5">
        <f>(F1047-F1046)/3600</f>
        <v>1.3166666666004392</v>
      </c>
    </row>
    <row r="1048" spans="1:8" x14ac:dyDescent="0.3">
      <c r="A1048" s="1" t="s">
        <v>981</v>
      </c>
      <c r="B1048" s="1" t="s">
        <v>6</v>
      </c>
      <c r="C1048" s="1" t="s">
        <v>982</v>
      </c>
      <c r="D1048" s="5" t="s">
        <v>0</v>
      </c>
      <c r="E1048" s="3">
        <f>A1048+C1048</f>
        <v>35212.007638888892</v>
      </c>
      <c r="F1048" s="1">
        <f>(E1048-DATE(1970,1,1))*86400</f>
        <v>833155860.00000024</v>
      </c>
      <c r="G1048" s="4">
        <f>(F1048-F1047)/60</f>
        <v>85.000000003973639</v>
      </c>
      <c r="H1048" s="5">
        <f>(F1048-F1047)/3600</f>
        <v>1.416666666732894</v>
      </c>
    </row>
    <row r="1049" spans="1:8" x14ac:dyDescent="0.3">
      <c r="A1049" s="1" t="s">
        <v>981</v>
      </c>
      <c r="B1049" s="1" t="s">
        <v>6</v>
      </c>
      <c r="C1049" s="1" t="s">
        <v>983</v>
      </c>
      <c r="D1049" s="5" t="s">
        <v>0</v>
      </c>
      <c r="E1049" s="3">
        <f>A1049+C1049</f>
        <v>35212.220833333333</v>
      </c>
      <c r="F1049" s="1">
        <f>(E1049-DATE(1970,1,1))*86400</f>
        <v>833174280</v>
      </c>
      <c r="G1049" s="4">
        <f>(F1049-F1048)/60</f>
        <v>306.99999999602636</v>
      </c>
      <c r="H1049" s="5">
        <f>(F1049-F1048)/3600</f>
        <v>5.1166666666004392</v>
      </c>
    </row>
    <row r="1050" spans="1:8" x14ac:dyDescent="0.3">
      <c r="A1050" s="1" t="s">
        <v>981</v>
      </c>
      <c r="B1050" s="1" t="s">
        <v>6</v>
      </c>
      <c r="C1050" s="1" t="s">
        <v>538</v>
      </c>
      <c r="D1050" s="5">
        <v>1.52</v>
      </c>
      <c r="E1050" s="3">
        <f>A1050+C1050</f>
        <v>35212.322916666664</v>
      </c>
      <c r="F1050" s="1">
        <f>(E1050-DATE(1970,1,1))*86400</f>
        <v>833183099.99999976</v>
      </c>
      <c r="G1050" s="4">
        <f>(F1050-F1049)/60</f>
        <v>146.99999999602636</v>
      </c>
      <c r="H1050" s="5">
        <f>(F1050-F1049)/3600</f>
        <v>2.4499999999337727</v>
      </c>
    </row>
    <row r="1051" spans="1:8" x14ac:dyDescent="0.3">
      <c r="A1051" s="1" t="s">
        <v>981</v>
      </c>
      <c r="B1051" s="1" t="s">
        <v>6</v>
      </c>
      <c r="C1051" s="1" t="s">
        <v>107</v>
      </c>
      <c r="D1051" s="5">
        <v>4.2699999999999996</v>
      </c>
      <c r="E1051" s="3">
        <f>A1051+C1051</f>
        <v>35212.359722222223</v>
      </c>
      <c r="F1051" s="1">
        <f>(E1051-DATE(1970,1,1))*86400</f>
        <v>833186280.00000012</v>
      </c>
      <c r="G1051" s="4">
        <f>(F1051-F1050)/60</f>
        <v>53.000000005960466</v>
      </c>
      <c r="H1051" s="5">
        <f>(F1051-F1050)/3600</f>
        <v>0.88333333343267439</v>
      </c>
    </row>
    <row r="1052" spans="1:8" x14ac:dyDescent="0.3">
      <c r="A1052" s="1" t="s">
        <v>981</v>
      </c>
      <c r="B1052" s="1" t="s">
        <v>6</v>
      </c>
      <c r="C1052" s="1" t="s">
        <v>656</v>
      </c>
      <c r="D1052" s="5">
        <v>1.37</v>
      </c>
      <c r="E1052" s="3">
        <f>A1052+C1052</f>
        <v>35212.425000000003</v>
      </c>
      <c r="F1052" s="1">
        <f>(E1052-DATE(1970,1,1))*86400</f>
        <v>833191920.00000024</v>
      </c>
      <c r="G1052" s="4">
        <f>(F1052-F1051)/60</f>
        <v>94.00000000198682</v>
      </c>
      <c r="H1052" s="5">
        <f>(F1052-F1051)/3600</f>
        <v>1.5666666666997804</v>
      </c>
    </row>
    <row r="1053" spans="1:8" x14ac:dyDescent="0.3">
      <c r="A1053" s="1" t="s">
        <v>981</v>
      </c>
      <c r="B1053" s="1" t="s">
        <v>6</v>
      </c>
      <c r="C1053" s="1" t="s">
        <v>184</v>
      </c>
      <c r="D1053" s="5">
        <v>4.33</v>
      </c>
      <c r="E1053" s="3">
        <f>A1053+C1053</f>
        <v>35212.461111111108</v>
      </c>
      <c r="F1053" s="1">
        <f>(E1053-DATE(1970,1,1))*86400</f>
        <v>833195039.99999976</v>
      </c>
      <c r="G1053" s="4">
        <f>(F1053-F1052)/60</f>
        <v>51.999999992052715</v>
      </c>
      <c r="H1053" s="5">
        <f>(F1053-F1052)/3600</f>
        <v>0.86666666653421187</v>
      </c>
    </row>
    <row r="1054" spans="1:8" x14ac:dyDescent="0.3">
      <c r="A1054" s="1" t="s">
        <v>981</v>
      </c>
      <c r="B1054" s="1" t="s">
        <v>6</v>
      </c>
      <c r="C1054" s="1" t="s">
        <v>626</v>
      </c>
      <c r="D1054" s="5">
        <v>2.04</v>
      </c>
      <c r="E1054" s="3">
        <f>A1054+C1054</f>
        <v>35212.523611111108</v>
      </c>
      <c r="F1054" s="1">
        <f>(E1054-DATE(1970,1,1))*86400</f>
        <v>833200439.99999976</v>
      </c>
      <c r="G1054" s="4">
        <f>(F1054-F1053)/60</f>
        <v>90</v>
      </c>
      <c r="H1054" s="5">
        <f>(F1054-F1053)/3600</f>
        <v>1.5</v>
      </c>
    </row>
    <row r="1055" spans="1:8" x14ac:dyDescent="0.3">
      <c r="A1055" s="1" t="s">
        <v>981</v>
      </c>
      <c r="B1055" s="1" t="s">
        <v>6</v>
      </c>
      <c r="C1055" s="1" t="s">
        <v>590</v>
      </c>
      <c r="D1055" s="5">
        <v>4.1900000000000004</v>
      </c>
      <c r="E1055" s="3">
        <f>A1055+C1055</f>
        <v>35212.563888888886</v>
      </c>
      <c r="F1055" s="1">
        <f>(E1055-DATE(1970,1,1))*86400</f>
        <v>833203919.99999976</v>
      </c>
      <c r="G1055" s="4">
        <f>(F1055-F1054)/60</f>
        <v>58</v>
      </c>
      <c r="H1055" s="5">
        <f>(F1055-F1054)/3600</f>
        <v>0.96666666666666667</v>
      </c>
    </row>
    <row r="1056" spans="1:8" x14ac:dyDescent="0.3">
      <c r="A1056" s="1" t="s">
        <v>981</v>
      </c>
      <c r="B1056" s="1" t="s">
        <v>6</v>
      </c>
      <c r="C1056" s="1" t="s">
        <v>138</v>
      </c>
      <c r="D1056" s="5">
        <v>1.3</v>
      </c>
      <c r="E1056" s="3">
        <f>A1056+C1056</f>
        <v>35212.636805555558</v>
      </c>
      <c r="F1056" s="1">
        <f>(E1056-DATE(1970,1,1))*86400</f>
        <v>833210220.00000024</v>
      </c>
      <c r="G1056" s="4">
        <f>(F1056-F1055)/60</f>
        <v>105.00000000794729</v>
      </c>
      <c r="H1056" s="5">
        <f>(F1056-F1055)/3600</f>
        <v>1.7500000001324547</v>
      </c>
    </row>
    <row r="1057" spans="1:8" x14ac:dyDescent="0.3">
      <c r="A1057" s="1" t="s">
        <v>981</v>
      </c>
      <c r="B1057" s="1" t="s">
        <v>6</v>
      </c>
      <c r="C1057" s="1" t="s">
        <v>517</v>
      </c>
      <c r="D1057" s="5">
        <v>4.45</v>
      </c>
      <c r="E1057" s="3">
        <f>A1057+C1057</f>
        <v>35212.674305555556</v>
      </c>
      <c r="F1057" s="1">
        <f>(E1057-DATE(1970,1,1))*86400</f>
        <v>833213460</v>
      </c>
      <c r="G1057" s="4">
        <f>(F1057-F1056)/60</f>
        <v>53.999999996026354</v>
      </c>
      <c r="H1057" s="5">
        <f>(F1057-F1056)/3600</f>
        <v>0.89999999993377267</v>
      </c>
    </row>
    <row r="1058" spans="1:8" x14ac:dyDescent="0.3">
      <c r="A1058" s="1" t="s">
        <v>981</v>
      </c>
      <c r="B1058" s="1" t="s">
        <v>6</v>
      </c>
      <c r="C1058" s="1" t="s">
        <v>860</v>
      </c>
      <c r="D1058" s="5">
        <v>2.02</v>
      </c>
      <c r="E1058" s="3">
        <f>A1058+C1058</f>
        <v>35212.734027777777</v>
      </c>
      <c r="F1058" s="1">
        <f>(E1058-DATE(1970,1,1))*86400</f>
        <v>833218619.99999988</v>
      </c>
      <c r="G1058" s="4">
        <f>(F1058-F1057)/60</f>
        <v>85.99999999801318</v>
      </c>
      <c r="H1058" s="5">
        <f>(F1058-F1057)/3600</f>
        <v>1.4333333333002196</v>
      </c>
    </row>
    <row r="1059" spans="1:8" x14ac:dyDescent="0.3">
      <c r="A1059" s="1" t="s">
        <v>981</v>
      </c>
      <c r="B1059" s="1" t="s">
        <v>6</v>
      </c>
      <c r="C1059" s="1" t="s">
        <v>984</v>
      </c>
      <c r="D1059" s="5">
        <v>4.2300000000000004</v>
      </c>
      <c r="E1059" s="3">
        <f>A1059+C1059</f>
        <v>35212.771527777775</v>
      </c>
      <c r="F1059" s="1">
        <f>(E1059-DATE(1970,1,1))*86400</f>
        <v>833221859.99999976</v>
      </c>
      <c r="G1059" s="4">
        <f>(F1059-F1058)/60</f>
        <v>53.99999999801318</v>
      </c>
      <c r="H1059" s="5">
        <f>(F1059-F1058)/3600</f>
        <v>0.89999999996688629</v>
      </c>
    </row>
    <row r="1060" spans="1:8" x14ac:dyDescent="0.3">
      <c r="A1060" s="1" t="s">
        <v>981</v>
      </c>
      <c r="B1060" s="1" t="s">
        <v>6</v>
      </c>
      <c r="C1060" s="1" t="s">
        <v>829</v>
      </c>
      <c r="D1060" s="5" t="s">
        <v>0</v>
      </c>
      <c r="E1060" s="3">
        <f>A1060+C1060</f>
        <v>35212.838194444441</v>
      </c>
      <c r="F1060" s="1">
        <f>(E1060-DATE(1970,1,1))*86400</f>
        <v>833227619.99999964</v>
      </c>
      <c r="G1060" s="4">
        <f>(F1060-F1059)/60</f>
        <v>95.99999999801318</v>
      </c>
      <c r="H1060" s="5">
        <f>(F1060-F1059)/3600</f>
        <v>1.5999999999668864</v>
      </c>
    </row>
    <row r="1061" spans="1:8" x14ac:dyDescent="0.3">
      <c r="A1061" s="1" t="s">
        <v>981</v>
      </c>
      <c r="B1061" s="1" t="s">
        <v>6</v>
      </c>
      <c r="C1061" s="1" t="s">
        <v>985</v>
      </c>
      <c r="D1061" s="5" t="s">
        <v>0</v>
      </c>
      <c r="E1061" s="3">
        <f>A1061+C1061</f>
        <v>35212.885416666664</v>
      </c>
      <c r="F1061" s="1">
        <f>(E1061-DATE(1970,1,1))*86400</f>
        <v>833231699.99999976</v>
      </c>
      <c r="G1061" s="4">
        <f>(F1061-F1060)/60</f>
        <v>68.00000000198682</v>
      </c>
      <c r="H1061" s="5">
        <f>(F1061-F1060)/3600</f>
        <v>1.133333333366447</v>
      </c>
    </row>
    <row r="1062" spans="1:8" x14ac:dyDescent="0.3">
      <c r="A1062" s="1" t="s">
        <v>981</v>
      </c>
      <c r="B1062" s="1" t="s">
        <v>6</v>
      </c>
      <c r="C1062" s="1" t="s">
        <v>986</v>
      </c>
      <c r="D1062" s="5" t="s">
        <v>0</v>
      </c>
      <c r="E1062" s="3">
        <f>A1062+C1062</f>
        <v>35212.950694444444</v>
      </c>
      <c r="F1062" s="1">
        <f>(E1062-DATE(1970,1,1))*86400</f>
        <v>833237340</v>
      </c>
      <c r="G1062" s="4">
        <f>(F1062-F1061)/60</f>
        <v>94.000000003973639</v>
      </c>
      <c r="H1062" s="5">
        <f>(F1062-F1061)/3600</f>
        <v>1.5666666667328941</v>
      </c>
    </row>
    <row r="1063" spans="1:8" x14ac:dyDescent="0.3">
      <c r="A1063" s="1" t="s">
        <v>991</v>
      </c>
      <c r="B1063" s="1" t="s">
        <v>6</v>
      </c>
      <c r="C1063" s="1" t="s">
        <v>868</v>
      </c>
      <c r="D1063" s="5">
        <v>4.25</v>
      </c>
      <c r="E1063" s="3">
        <f>A1063+C1063</f>
        <v>35213.289583333331</v>
      </c>
      <c r="F1063" s="1">
        <f>(E1063-DATE(1970,1,1))*86400</f>
        <v>833266619.99999988</v>
      </c>
      <c r="G1063" s="4">
        <f>(F1063-F1062)/60</f>
        <v>487.99999999801315</v>
      </c>
      <c r="H1063" s="5">
        <f>(F1063-F1062)/3600</f>
        <v>8.1333333333002198</v>
      </c>
    </row>
    <row r="1064" spans="1:8" x14ac:dyDescent="0.3">
      <c r="A1064" s="1" t="s">
        <v>991</v>
      </c>
      <c r="B1064" s="1" t="s">
        <v>6</v>
      </c>
      <c r="C1064" s="1" t="s">
        <v>712</v>
      </c>
      <c r="D1064" s="5">
        <v>2.02</v>
      </c>
      <c r="E1064" s="3">
        <f>A1064+C1064</f>
        <v>35213.365277777775</v>
      </c>
      <c r="F1064" s="1">
        <f>(E1064-DATE(1970,1,1))*86400</f>
        <v>833273159.99999976</v>
      </c>
      <c r="G1064" s="4">
        <f>(F1064-F1063)/60</f>
        <v>108.99999999801318</v>
      </c>
      <c r="H1064" s="5">
        <f>(F1064-F1063)/3600</f>
        <v>1.8166666666335529</v>
      </c>
    </row>
    <row r="1065" spans="1:8" x14ac:dyDescent="0.3">
      <c r="A1065" s="1" t="s">
        <v>991</v>
      </c>
      <c r="B1065" s="1" t="s">
        <v>6</v>
      </c>
      <c r="C1065" s="1" t="s">
        <v>252</v>
      </c>
      <c r="D1065" s="5">
        <v>4.37</v>
      </c>
      <c r="E1065" s="3">
        <f>A1065+C1065</f>
        <v>35213.407638888886</v>
      </c>
      <c r="F1065" s="1">
        <f>(E1065-DATE(1970,1,1))*86400</f>
        <v>833276819.99999976</v>
      </c>
      <c r="G1065" s="4">
        <f>(F1065-F1064)/60</f>
        <v>61</v>
      </c>
      <c r="H1065" s="5">
        <f>(F1065-F1064)/3600</f>
        <v>1.0166666666666666</v>
      </c>
    </row>
    <row r="1066" spans="1:8" x14ac:dyDescent="0.3">
      <c r="A1066" s="1" t="s">
        <v>991</v>
      </c>
      <c r="B1066" s="1" t="s">
        <v>6</v>
      </c>
      <c r="C1066" s="1" t="s">
        <v>47</v>
      </c>
      <c r="D1066" s="5">
        <v>1.44</v>
      </c>
      <c r="E1066" s="3">
        <f>A1066+C1066</f>
        <v>35213.474305555559</v>
      </c>
      <c r="F1066" s="1">
        <f>(E1066-DATE(1970,1,1))*86400</f>
        <v>833282580.00000036</v>
      </c>
      <c r="G1066" s="4">
        <f>(F1066-F1065)/60</f>
        <v>96.000000009934112</v>
      </c>
      <c r="H1066" s="5">
        <f>(F1066-F1065)/3600</f>
        <v>1.6000000001655685</v>
      </c>
    </row>
    <row r="1067" spans="1:8" x14ac:dyDescent="0.3">
      <c r="A1067" s="1" t="s">
        <v>991</v>
      </c>
      <c r="B1067" s="1" t="s">
        <v>6</v>
      </c>
      <c r="C1067" s="1" t="s">
        <v>266</v>
      </c>
      <c r="D1067" s="5">
        <v>4.34</v>
      </c>
      <c r="E1067" s="3">
        <f>A1067+C1067</f>
        <v>35213.517361111109</v>
      </c>
      <c r="F1067" s="1">
        <f>(E1067-DATE(1970,1,1))*86400</f>
        <v>833286299.99999988</v>
      </c>
      <c r="G1067" s="4">
        <f>(F1067-F1066)/60</f>
        <v>61.999999992052715</v>
      </c>
      <c r="H1067" s="5">
        <f>(F1067-F1066)/3600</f>
        <v>1.0333333332008785</v>
      </c>
    </row>
    <row r="1068" spans="1:8" x14ac:dyDescent="0.3">
      <c r="A1068" s="1" t="s">
        <v>991</v>
      </c>
      <c r="B1068" s="1" t="s">
        <v>6</v>
      </c>
      <c r="C1068" s="1" t="s">
        <v>263</v>
      </c>
      <c r="D1068" s="5">
        <v>3.59</v>
      </c>
      <c r="E1068" s="3">
        <f>A1068+C1068</f>
        <v>35213.580555555556</v>
      </c>
      <c r="F1068" s="1">
        <f>(E1068-DATE(1970,1,1))*86400</f>
        <v>833291760</v>
      </c>
      <c r="G1068" s="4">
        <f>(F1068-F1067)/60</f>
        <v>91.00000000198682</v>
      </c>
      <c r="H1068" s="5">
        <f>(F1068-F1067)/3600</f>
        <v>1.5166666666997803</v>
      </c>
    </row>
    <row r="1069" spans="1:8" x14ac:dyDescent="0.3">
      <c r="A1069" s="1" t="s">
        <v>991</v>
      </c>
      <c r="B1069" s="1" t="s">
        <v>6</v>
      </c>
      <c r="C1069" s="1" t="s">
        <v>502</v>
      </c>
      <c r="D1069" s="5">
        <v>4.08</v>
      </c>
      <c r="E1069" s="3">
        <f>A1069+C1069</f>
        <v>35213.633333333331</v>
      </c>
      <c r="F1069" s="1">
        <f>(E1069-DATE(1970,1,1))*86400</f>
        <v>833296319.99999988</v>
      </c>
      <c r="G1069" s="4">
        <f>(F1069-F1068)/60</f>
        <v>75.99999999801318</v>
      </c>
      <c r="H1069" s="5">
        <f>(F1069-F1068)/3600</f>
        <v>1.2666666666335529</v>
      </c>
    </row>
    <row r="1070" spans="1:8" x14ac:dyDescent="0.3">
      <c r="A1070" s="1" t="s">
        <v>991</v>
      </c>
      <c r="B1070" s="1" t="s">
        <v>6</v>
      </c>
      <c r="C1070" s="1" t="s">
        <v>487</v>
      </c>
      <c r="D1070" s="5">
        <v>1.54</v>
      </c>
      <c r="E1070" s="3">
        <f>A1070+C1070</f>
        <v>35213.695833333331</v>
      </c>
      <c r="F1070" s="1">
        <f>(E1070-DATE(1970,1,1))*86400</f>
        <v>833301719.99999988</v>
      </c>
      <c r="G1070" s="4">
        <f>(F1070-F1069)/60</f>
        <v>90</v>
      </c>
      <c r="H1070" s="5">
        <f>(F1070-F1069)/3600</f>
        <v>1.5</v>
      </c>
    </row>
    <row r="1071" spans="1:8" x14ac:dyDescent="0.3">
      <c r="A1071" s="1" t="s">
        <v>991</v>
      </c>
      <c r="B1071" s="1" t="s">
        <v>6</v>
      </c>
      <c r="C1071" s="1" t="s">
        <v>762</v>
      </c>
      <c r="D1071" s="5">
        <v>4.28</v>
      </c>
      <c r="E1071" s="3">
        <f>A1071+C1071</f>
        <v>35213.73541666667</v>
      </c>
      <c r="F1071" s="1">
        <f>(E1071-DATE(1970,1,1))*86400</f>
        <v>833305140.00000024</v>
      </c>
      <c r="G1071" s="4">
        <f>(F1071-F1070)/60</f>
        <v>57.000000005960466</v>
      </c>
      <c r="H1071" s="5">
        <f>(F1071-F1070)/3600</f>
        <v>0.95000000009934105</v>
      </c>
    </row>
    <row r="1072" spans="1:8" x14ac:dyDescent="0.3">
      <c r="A1072" s="1" t="s">
        <v>991</v>
      </c>
      <c r="B1072" s="1" t="s">
        <v>6</v>
      </c>
      <c r="C1072" s="1" t="s">
        <v>992</v>
      </c>
      <c r="D1072" s="5"/>
      <c r="E1072" s="3">
        <f>A1072+C1072</f>
        <v>35213.796527777777</v>
      </c>
      <c r="F1072" s="1">
        <f>(E1072-DATE(1970,1,1))*86400</f>
        <v>833310419.99999988</v>
      </c>
      <c r="G1072" s="4">
        <f>(F1072-F1071)/60</f>
        <v>87.999999994039541</v>
      </c>
      <c r="H1072" s="5">
        <f>(F1072-F1071)/3600</f>
        <v>1.4666666665673256</v>
      </c>
    </row>
    <row r="1073" spans="1:8" x14ac:dyDescent="0.3">
      <c r="A1073" s="1" t="s">
        <v>991</v>
      </c>
      <c r="B1073" s="1" t="s">
        <v>6</v>
      </c>
      <c r="C1073" s="1" t="s">
        <v>227</v>
      </c>
      <c r="D1073" s="5">
        <v>4.2</v>
      </c>
      <c r="E1073" s="3">
        <f>A1073+C1073</f>
        <v>35213.848611111112</v>
      </c>
      <c r="F1073" s="1">
        <f>(E1073-DATE(1970,1,1))*86400</f>
        <v>833314920.00000012</v>
      </c>
      <c r="G1073" s="4">
        <f>(F1073-F1072)/60</f>
        <v>75.000000003973639</v>
      </c>
      <c r="H1073" s="5">
        <f>(F1073-F1072)/3600</f>
        <v>1.2500000000662275</v>
      </c>
    </row>
    <row r="1074" spans="1:8" x14ac:dyDescent="0.3">
      <c r="A1074" s="1" t="s">
        <v>991</v>
      </c>
      <c r="B1074" s="1" t="s">
        <v>6</v>
      </c>
      <c r="C1074" s="1" t="s">
        <v>993</v>
      </c>
      <c r="D1074" s="5" t="s">
        <v>0</v>
      </c>
      <c r="E1074" s="3">
        <f>A1074+C1074</f>
        <v>35213.904166666667</v>
      </c>
      <c r="F1074" s="1">
        <f>(E1074-DATE(1970,1,1))*86400</f>
        <v>833319720</v>
      </c>
      <c r="G1074" s="4">
        <f>(F1074-F1073)/60</f>
        <v>79.99999999801318</v>
      </c>
      <c r="H1074" s="5">
        <f>(F1074-F1073)/3600</f>
        <v>1.3333333333002197</v>
      </c>
    </row>
    <row r="1075" spans="1:8" x14ac:dyDescent="0.3">
      <c r="A1075" s="1" t="s">
        <v>998</v>
      </c>
      <c r="B1075" s="1" t="s">
        <v>6</v>
      </c>
      <c r="C1075" s="1" t="s">
        <v>668</v>
      </c>
      <c r="D1075" s="5">
        <v>3.3</v>
      </c>
      <c r="E1075" s="3">
        <f>A1075+C1075</f>
        <v>35214.324999999997</v>
      </c>
      <c r="F1075" s="1">
        <f>(E1075-DATE(1970,1,1))*86400</f>
        <v>833356079.99999976</v>
      </c>
      <c r="G1075" s="4">
        <f>(F1075-F1074)/60</f>
        <v>605.9999999960263</v>
      </c>
      <c r="H1075" s="5">
        <f>(F1075-F1074)/3600</f>
        <v>10.099999999933772</v>
      </c>
    </row>
    <row r="1076" spans="1:8" x14ac:dyDescent="0.3">
      <c r="A1076" s="1" t="s">
        <v>998</v>
      </c>
      <c r="B1076" s="1" t="s">
        <v>6</v>
      </c>
      <c r="C1076" s="1" t="s">
        <v>212</v>
      </c>
      <c r="D1076" s="5">
        <v>3.35</v>
      </c>
      <c r="E1076" s="3">
        <f>A1076+C1076</f>
        <v>35214.377083333333</v>
      </c>
      <c r="F1076" s="1">
        <f>(E1076-DATE(1970,1,1))*86400</f>
        <v>833360580</v>
      </c>
      <c r="G1076" s="4">
        <f>(F1076-F1075)/60</f>
        <v>75.000000003973639</v>
      </c>
      <c r="H1076" s="5">
        <f>(F1076-F1075)/3600</f>
        <v>1.2500000000662275</v>
      </c>
    </row>
    <row r="1077" spans="1:8" x14ac:dyDescent="0.3">
      <c r="A1077" s="1" t="s">
        <v>998</v>
      </c>
      <c r="B1077" s="1" t="s">
        <v>6</v>
      </c>
      <c r="C1077" s="1" t="s">
        <v>621</v>
      </c>
      <c r="D1077" s="5">
        <v>4.0999999999999996</v>
      </c>
      <c r="E1077" s="3">
        <f>A1077+C1077</f>
        <v>35214.436111111114</v>
      </c>
      <c r="F1077" s="1">
        <f>(E1077-DATE(1970,1,1))*86400</f>
        <v>833365680.00000024</v>
      </c>
      <c r="G1077" s="4">
        <f>(F1077-F1076)/60</f>
        <v>85.000000003973639</v>
      </c>
      <c r="H1077" s="5">
        <f>(F1077-F1076)/3600</f>
        <v>1.416666666732894</v>
      </c>
    </row>
    <row r="1078" spans="1:8" x14ac:dyDescent="0.3">
      <c r="A1078" s="1" t="s">
        <v>998</v>
      </c>
      <c r="B1078" s="1" t="s">
        <v>6</v>
      </c>
      <c r="C1078" s="1" t="s">
        <v>472</v>
      </c>
      <c r="D1078" s="5">
        <v>4.01</v>
      </c>
      <c r="E1078" s="3">
        <f>A1078+C1078</f>
        <v>35214.499305555553</v>
      </c>
      <c r="F1078" s="1">
        <f>(E1078-DATE(1970,1,1))*86400</f>
        <v>833371139.99999976</v>
      </c>
      <c r="G1078" s="4">
        <f>(F1078-F1077)/60</f>
        <v>90.999999992052707</v>
      </c>
      <c r="H1078" s="5">
        <f>(F1078-F1077)/3600</f>
        <v>1.5166666665342119</v>
      </c>
    </row>
    <row r="1079" spans="1:8" x14ac:dyDescent="0.3">
      <c r="A1079" s="1" t="s">
        <v>998</v>
      </c>
      <c r="B1079" s="1" t="s">
        <v>6</v>
      </c>
      <c r="C1079" s="1" t="s">
        <v>271</v>
      </c>
      <c r="D1079" s="5">
        <v>4.05</v>
      </c>
      <c r="E1079" s="3">
        <f>A1079+C1079</f>
        <v>35214.555555555555</v>
      </c>
      <c r="F1079" s="1">
        <f>(E1079-DATE(1970,1,1))*86400</f>
        <v>833375999.99999988</v>
      </c>
      <c r="G1079" s="4">
        <f>(F1079-F1078)/60</f>
        <v>81.00000000198682</v>
      </c>
      <c r="H1079" s="5">
        <f>(F1079-F1078)/3600</f>
        <v>1.3500000000331136</v>
      </c>
    </row>
    <row r="1080" spans="1:8" x14ac:dyDescent="0.3">
      <c r="A1080" s="1" t="s">
        <v>998</v>
      </c>
      <c r="B1080" s="1" t="s">
        <v>6</v>
      </c>
      <c r="C1080" s="1" t="s">
        <v>388</v>
      </c>
      <c r="D1080" s="5">
        <v>4.28</v>
      </c>
      <c r="E1080" s="3">
        <f>A1080+C1080</f>
        <v>35214.619444444441</v>
      </c>
      <c r="F1080" s="1">
        <f>(E1080-DATE(1970,1,1))*86400</f>
        <v>833381519.99999964</v>
      </c>
      <c r="G1080" s="4">
        <f>(F1080-F1079)/60</f>
        <v>91.999999996026361</v>
      </c>
      <c r="H1080" s="5">
        <f>(F1080-F1079)/3600</f>
        <v>1.533333333267106</v>
      </c>
    </row>
    <row r="1081" spans="1:8" x14ac:dyDescent="0.3">
      <c r="A1081" s="1" t="s">
        <v>998</v>
      </c>
      <c r="B1081" s="1" t="s">
        <v>6</v>
      </c>
      <c r="C1081" s="1" t="s">
        <v>257</v>
      </c>
      <c r="D1081" s="5">
        <v>3.29</v>
      </c>
      <c r="E1081" s="3">
        <f>A1081+C1081</f>
        <v>35214.675000000003</v>
      </c>
      <c r="F1081" s="1">
        <f>(E1081-DATE(1970,1,1))*86400</f>
        <v>833386320.00000024</v>
      </c>
      <c r="G1081" s="4">
        <f>(F1081-F1080)/60</f>
        <v>80.000000009934112</v>
      </c>
      <c r="H1081" s="5">
        <f>(F1081-F1080)/3600</f>
        <v>1.3333333334989017</v>
      </c>
    </row>
    <row r="1082" spans="1:8" x14ac:dyDescent="0.3">
      <c r="A1082" s="1" t="s">
        <v>998</v>
      </c>
      <c r="B1082" s="1" t="s">
        <v>6</v>
      </c>
      <c r="C1082" s="1" t="s">
        <v>557</v>
      </c>
      <c r="D1082" s="5" t="s">
        <v>0</v>
      </c>
      <c r="E1082" s="3">
        <f>A1082+C1082</f>
        <v>35214.728472222225</v>
      </c>
      <c r="F1082" s="1">
        <f>(E1082-DATE(1970,1,1))*86400</f>
        <v>833390940.00000024</v>
      </c>
      <c r="G1082" s="4">
        <f>(F1082-F1081)/60</f>
        <v>77</v>
      </c>
      <c r="H1082" s="5">
        <f>(F1082-F1081)/3600</f>
        <v>1.2833333333333334</v>
      </c>
    </row>
    <row r="1083" spans="1:8" x14ac:dyDescent="0.3">
      <c r="A1083" s="1" t="s">
        <v>998</v>
      </c>
      <c r="B1083" s="1" t="s">
        <v>6</v>
      </c>
      <c r="C1083" s="1" t="s">
        <v>879</v>
      </c>
      <c r="D1083" s="5">
        <v>1.5</v>
      </c>
      <c r="E1083" s="3">
        <f>A1083+C1083</f>
        <v>35214.786111111112</v>
      </c>
      <c r="F1083" s="1">
        <f>(E1083-DATE(1970,1,1))*86400</f>
        <v>833395920.00000012</v>
      </c>
      <c r="G1083" s="4">
        <f>(F1083-F1082)/60</f>
        <v>82.99999999801318</v>
      </c>
      <c r="H1083" s="5">
        <f>(F1083-F1082)/3600</f>
        <v>1.3833333333002196</v>
      </c>
    </row>
    <row r="1084" spans="1:8" x14ac:dyDescent="0.3">
      <c r="A1084" s="1" t="s">
        <v>999</v>
      </c>
      <c r="B1084" s="1" t="s">
        <v>6</v>
      </c>
      <c r="C1084" s="1" t="s">
        <v>1000</v>
      </c>
      <c r="D1084" s="5" t="s">
        <v>0</v>
      </c>
      <c r="E1084" s="3">
        <f>A1084+C1084</f>
        <v>35215.267361111109</v>
      </c>
      <c r="F1084" s="1">
        <f>(E1084-DATE(1970,1,1))*86400</f>
        <v>833437499.99999988</v>
      </c>
      <c r="G1084" s="4">
        <f>(F1084-F1083)/60</f>
        <v>692.9999999960263</v>
      </c>
      <c r="H1084" s="5">
        <f>(F1084-F1083)/3600</f>
        <v>11.549999999933773</v>
      </c>
    </row>
    <row r="1085" spans="1:8" x14ac:dyDescent="0.3">
      <c r="A1085" s="1" t="s">
        <v>999</v>
      </c>
      <c r="B1085" s="1" t="s">
        <v>6</v>
      </c>
      <c r="C1085" s="1" t="s">
        <v>323</v>
      </c>
      <c r="D1085" s="5">
        <v>2</v>
      </c>
      <c r="E1085" s="3">
        <f>A1085+C1085</f>
        <v>35215.326388888891</v>
      </c>
      <c r="F1085" s="1">
        <f>(E1085-DATE(1970,1,1))*86400</f>
        <v>833442600.00000012</v>
      </c>
      <c r="G1085" s="4">
        <f>(F1085-F1084)/60</f>
        <v>85.000000003973639</v>
      </c>
      <c r="H1085" s="5">
        <f>(F1085-F1084)/3600</f>
        <v>1.416666666732894</v>
      </c>
    </row>
    <row r="1086" spans="1:8" x14ac:dyDescent="0.3">
      <c r="A1086" s="1" t="s">
        <v>999</v>
      </c>
      <c r="B1086" s="1" t="s">
        <v>6</v>
      </c>
      <c r="C1086" s="1" t="s">
        <v>624</v>
      </c>
      <c r="D1086" s="5">
        <v>4.22</v>
      </c>
      <c r="E1086" s="3">
        <f>A1086+C1086</f>
        <v>35215.371527777781</v>
      </c>
      <c r="F1086" s="1">
        <f>(E1086-DATE(1970,1,1))*86400</f>
        <v>833446500.00000024</v>
      </c>
      <c r="G1086" s="4">
        <f>(F1086-F1085)/60</f>
        <v>65.00000000198682</v>
      </c>
      <c r="H1086" s="5">
        <f>(F1086-F1085)/3600</f>
        <v>1.083333333366447</v>
      </c>
    </row>
    <row r="1087" spans="1:8" x14ac:dyDescent="0.3">
      <c r="A1087" s="1" t="s">
        <v>999</v>
      </c>
      <c r="B1087" s="1" t="s">
        <v>6</v>
      </c>
      <c r="C1087" s="1" t="s">
        <v>621</v>
      </c>
      <c r="D1087" s="5">
        <v>1.54</v>
      </c>
      <c r="E1087" s="3">
        <f>A1087+C1087</f>
        <v>35215.436111111114</v>
      </c>
      <c r="F1087" s="1">
        <f>(E1087-DATE(1970,1,1))*86400</f>
        <v>833452080.00000024</v>
      </c>
      <c r="G1087" s="4">
        <f>(F1087-F1086)/60</f>
        <v>93</v>
      </c>
      <c r="H1087" s="5">
        <f>(F1087-F1086)/3600</f>
        <v>1.55</v>
      </c>
    </row>
    <row r="1088" spans="1:8" x14ac:dyDescent="0.3">
      <c r="A1088" s="1" t="s">
        <v>999</v>
      </c>
      <c r="B1088" s="1" t="s">
        <v>6</v>
      </c>
      <c r="C1088" s="1" t="s">
        <v>47</v>
      </c>
      <c r="D1088" s="5">
        <v>4.09</v>
      </c>
      <c r="E1088" s="3">
        <f>A1088+C1088</f>
        <v>35215.474305555559</v>
      </c>
      <c r="F1088" s="1">
        <f>(E1088-DATE(1970,1,1))*86400</f>
        <v>833455380.00000036</v>
      </c>
      <c r="G1088" s="4">
        <f>(F1088-F1087)/60</f>
        <v>55.00000000198682</v>
      </c>
      <c r="H1088" s="5">
        <f>(F1088-F1087)/3600</f>
        <v>0.91666666669978036</v>
      </c>
    </row>
    <row r="1089" spans="1:8" x14ac:dyDescent="0.3">
      <c r="A1089" s="1" t="s">
        <v>999</v>
      </c>
      <c r="B1089" s="1" t="s">
        <v>6</v>
      </c>
      <c r="C1089" s="1" t="s">
        <v>274</v>
      </c>
      <c r="D1089" s="5">
        <v>2.02</v>
      </c>
      <c r="E1089" s="3">
        <f>A1089+C1089</f>
        <v>35215.537499999999</v>
      </c>
      <c r="F1089" s="1">
        <f>(E1089-DATE(1970,1,1))*86400</f>
        <v>833460839.99999988</v>
      </c>
      <c r="G1089" s="4">
        <f>(F1089-F1088)/60</f>
        <v>90.999999992052707</v>
      </c>
      <c r="H1089" s="5">
        <f>(F1089-F1088)/3600</f>
        <v>1.5166666665342119</v>
      </c>
    </row>
    <row r="1090" spans="1:8" x14ac:dyDescent="0.3">
      <c r="A1090" s="1" t="s">
        <v>999</v>
      </c>
      <c r="B1090" s="1" t="s">
        <v>6</v>
      </c>
      <c r="C1090" s="1" t="s">
        <v>614</v>
      </c>
      <c r="D1090" s="5">
        <v>4.38</v>
      </c>
      <c r="E1090" s="3">
        <f>A1090+C1090</f>
        <v>35215.579861111109</v>
      </c>
      <c r="F1090" s="1">
        <f>(E1090-DATE(1970,1,1))*86400</f>
        <v>833464499.99999988</v>
      </c>
      <c r="G1090" s="4">
        <f>(F1090-F1089)/60</f>
        <v>61</v>
      </c>
      <c r="H1090" s="5">
        <f>(F1090-F1089)/3600</f>
        <v>1.0166666666666666</v>
      </c>
    </row>
    <row r="1091" spans="1:8" x14ac:dyDescent="0.3">
      <c r="A1091" s="1" t="s">
        <v>999</v>
      </c>
      <c r="B1091" s="1" t="s">
        <v>6</v>
      </c>
      <c r="C1091" s="1" t="s">
        <v>138</v>
      </c>
      <c r="D1091" s="5">
        <v>3.4</v>
      </c>
      <c r="E1091" s="3">
        <f>A1091+C1091</f>
        <v>35215.636805555558</v>
      </c>
      <c r="F1091" s="1">
        <f>(E1091-DATE(1970,1,1))*86400</f>
        <v>833469420.00000024</v>
      </c>
      <c r="G1091" s="4">
        <f>(F1091-F1090)/60</f>
        <v>82.000000005960459</v>
      </c>
      <c r="H1091" s="5">
        <f>(F1091-F1090)/3600</f>
        <v>1.3666666667660077</v>
      </c>
    </row>
    <row r="1092" spans="1:8" x14ac:dyDescent="0.3">
      <c r="A1092" s="1" t="s">
        <v>999</v>
      </c>
      <c r="B1092" s="1" t="s">
        <v>6</v>
      </c>
      <c r="C1092" s="1" t="s">
        <v>286</v>
      </c>
      <c r="D1092" s="5">
        <v>3.58</v>
      </c>
      <c r="E1092" s="3">
        <f>A1092+C1092</f>
        <v>35215.69027777778</v>
      </c>
      <c r="F1092" s="1">
        <f>(E1092-DATE(1970,1,1))*86400</f>
        <v>833474040.00000012</v>
      </c>
      <c r="G1092" s="4">
        <f>(F1092-F1091)/60</f>
        <v>76.99999999801318</v>
      </c>
      <c r="H1092" s="5">
        <f>(F1092-F1091)/3600</f>
        <v>1.2833333333002197</v>
      </c>
    </row>
    <row r="1093" spans="1:8" x14ac:dyDescent="0.3">
      <c r="A1093" s="1" t="s">
        <v>999</v>
      </c>
      <c r="B1093" s="1" t="s">
        <v>6</v>
      </c>
      <c r="C1093" s="1" t="s">
        <v>735</v>
      </c>
      <c r="D1093" s="5">
        <v>4</v>
      </c>
      <c r="E1093" s="3">
        <f>A1093+C1093</f>
        <v>35215.743055555555</v>
      </c>
      <c r="F1093" s="1">
        <f>(E1093-DATE(1970,1,1))*86400</f>
        <v>833478599.99999988</v>
      </c>
      <c r="G1093" s="4">
        <f>(F1093-F1092)/60</f>
        <v>75.999999996026361</v>
      </c>
      <c r="H1093" s="5">
        <f>(F1093-F1092)/3600</f>
        <v>1.2666666666004394</v>
      </c>
    </row>
    <row r="1094" spans="1:8" x14ac:dyDescent="0.3">
      <c r="A1094" s="1" t="s">
        <v>999</v>
      </c>
      <c r="B1094" s="1" t="s">
        <v>6</v>
      </c>
      <c r="C1094" s="1" t="s">
        <v>1001</v>
      </c>
      <c r="D1094" s="5">
        <v>4.17</v>
      </c>
      <c r="E1094" s="3">
        <f>A1094+C1094</f>
        <v>35215.802777777775</v>
      </c>
      <c r="F1094" s="1">
        <f>(E1094-DATE(1970,1,1))*86400</f>
        <v>833483759.99999976</v>
      </c>
      <c r="G1094" s="4">
        <f>(F1094-F1093)/60</f>
        <v>85.99999999801318</v>
      </c>
      <c r="H1094" s="5">
        <f>(F1094-F1093)/3600</f>
        <v>1.4333333333002196</v>
      </c>
    </row>
    <row r="1095" spans="1:8" x14ac:dyDescent="0.3">
      <c r="A1095" s="1" t="s">
        <v>1003</v>
      </c>
      <c r="B1095" s="1" t="s">
        <v>6</v>
      </c>
      <c r="C1095" s="1" t="s">
        <v>823</v>
      </c>
      <c r="D1095" s="5">
        <v>4.0999999999999996</v>
      </c>
      <c r="E1095" s="3">
        <f>A1095+C1095</f>
        <v>35216.277777777781</v>
      </c>
      <c r="F1095" s="1">
        <f>(E1095-DATE(1970,1,1))*86400</f>
        <v>833524800.00000024</v>
      </c>
      <c r="G1095" s="4">
        <f>(F1095-F1094)/60</f>
        <v>684.00000000794728</v>
      </c>
      <c r="H1095" s="5">
        <f>(F1095-F1094)/3600</f>
        <v>11.400000000132454</v>
      </c>
    </row>
    <row r="1096" spans="1:8" x14ac:dyDescent="0.3">
      <c r="A1096" s="1" t="s">
        <v>1003</v>
      </c>
      <c r="B1096" s="1" t="s">
        <v>6</v>
      </c>
      <c r="C1096" s="1" t="s">
        <v>510</v>
      </c>
      <c r="D1096" s="5">
        <v>2</v>
      </c>
      <c r="E1096" s="3">
        <f>A1096+C1096</f>
        <v>35216.343055555553</v>
      </c>
      <c r="F1096" s="1">
        <f>(E1096-DATE(1970,1,1))*86400</f>
        <v>833530439.99999976</v>
      </c>
      <c r="G1096" s="4">
        <f>(F1096-F1095)/60</f>
        <v>93.999999992052707</v>
      </c>
      <c r="H1096" s="5">
        <f>(F1096-F1095)/3600</f>
        <v>1.5666666665342119</v>
      </c>
    </row>
    <row r="1097" spans="1:8" x14ac:dyDescent="0.3">
      <c r="A1097" s="1" t="s">
        <v>1003</v>
      </c>
      <c r="B1097" s="1" t="s">
        <v>6</v>
      </c>
      <c r="C1097" s="1" t="s">
        <v>278</v>
      </c>
      <c r="D1097" s="5">
        <v>4.4000000000000004</v>
      </c>
      <c r="E1097" s="3">
        <f>A1097+C1097</f>
        <v>35216.383333333331</v>
      </c>
      <c r="F1097" s="1">
        <f>(E1097-DATE(1970,1,1))*86400</f>
        <v>833533919.99999988</v>
      </c>
      <c r="G1097" s="4">
        <f>(F1097-F1096)/60</f>
        <v>58.00000000198682</v>
      </c>
      <c r="H1097" s="5">
        <f>(F1097-F1096)/3600</f>
        <v>0.96666666669978041</v>
      </c>
    </row>
    <row r="1098" spans="1:8" x14ac:dyDescent="0.3">
      <c r="A1098" s="1" t="s">
        <v>1003</v>
      </c>
      <c r="B1098" s="1" t="s">
        <v>6</v>
      </c>
      <c r="C1098" s="1" t="s">
        <v>531</v>
      </c>
      <c r="D1098" s="5">
        <v>2.0099999999999998</v>
      </c>
      <c r="E1098" s="3">
        <f>A1098+C1098</f>
        <v>35216.449999999997</v>
      </c>
      <c r="F1098" s="1">
        <f>(E1098-DATE(1970,1,1))*86400</f>
        <v>833539679.99999976</v>
      </c>
      <c r="G1098" s="4">
        <f>(F1098-F1097)/60</f>
        <v>95.99999999801318</v>
      </c>
      <c r="H1098" s="5">
        <f>(F1098-F1097)/3600</f>
        <v>1.5999999999668864</v>
      </c>
    </row>
    <row r="1099" spans="1:8" x14ac:dyDescent="0.3">
      <c r="A1099" s="1" t="s">
        <v>1003</v>
      </c>
      <c r="B1099" s="1" t="s">
        <v>6</v>
      </c>
      <c r="C1099" s="1" t="s">
        <v>400</v>
      </c>
      <c r="D1099" s="5">
        <v>4.3600000000000003</v>
      </c>
      <c r="E1099" s="3">
        <f>A1099+C1099</f>
        <v>35216.490277777775</v>
      </c>
      <c r="F1099" s="1">
        <f>(E1099-DATE(1970,1,1))*86400</f>
        <v>833543159.99999976</v>
      </c>
      <c r="G1099" s="4">
        <f>(F1099-F1098)/60</f>
        <v>58</v>
      </c>
      <c r="H1099" s="5">
        <f>(F1099-F1098)/3600</f>
        <v>0.96666666666666667</v>
      </c>
    </row>
    <row r="1100" spans="1:8" x14ac:dyDescent="0.3">
      <c r="A1100" s="1" t="s">
        <v>1003</v>
      </c>
      <c r="B1100" s="1" t="s">
        <v>6</v>
      </c>
      <c r="C1100" s="1" t="s">
        <v>241</v>
      </c>
      <c r="D1100" s="5">
        <v>3.26</v>
      </c>
      <c r="E1100" s="3">
        <f>A1100+C1100</f>
        <v>35216.548611111109</v>
      </c>
      <c r="F1100" s="1">
        <f>(E1100-DATE(1970,1,1))*86400</f>
        <v>833548199.99999988</v>
      </c>
      <c r="G1100" s="4">
        <f>(F1100-F1099)/60</f>
        <v>84.00000000198682</v>
      </c>
      <c r="H1100" s="5">
        <f>(F1100-F1099)/3600</f>
        <v>1.4000000000331136</v>
      </c>
    </row>
    <row r="1101" spans="1:8" x14ac:dyDescent="0.3">
      <c r="A1101" s="1" t="s">
        <v>1003</v>
      </c>
      <c r="B1101" s="1" t="s">
        <v>6</v>
      </c>
      <c r="C1101" s="1" t="s">
        <v>485</v>
      </c>
      <c r="D1101" s="5">
        <v>4.2699999999999996</v>
      </c>
      <c r="E1101" s="3">
        <f>A1101+C1101</f>
        <v>35216.609027777777</v>
      </c>
      <c r="F1101" s="1">
        <f>(E1101-DATE(1970,1,1))*86400</f>
        <v>833553419.99999988</v>
      </c>
      <c r="G1101" s="4">
        <f>(F1101-F1100)/60</f>
        <v>87</v>
      </c>
      <c r="H1101" s="5">
        <f>(F1101-F1100)/3600</f>
        <v>1.45</v>
      </c>
    </row>
    <row r="1102" spans="1:8" x14ac:dyDescent="0.3">
      <c r="A1102" s="1" t="s">
        <v>1003</v>
      </c>
      <c r="B1102" s="1" t="s">
        <v>6</v>
      </c>
      <c r="C1102" s="1" t="s">
        <v>460</v>
      </c>
      <c r="D1102" s="5">
        <v>1.58</v>
      </c>
      <c r="E1102" s="3">
        <f>A1102+C1102</f>
        <v>35216.67083333333</v>
      </c>
      <c r="F1102" s="1">
        <f>(E1102-DATE(1970,1,1))*86400</f>
        <v>833558759.99999976</v>
      </c>
      <c r="G1102" s="4">
        <f>(F1102-F1101)/60</f>
        <v>88.99999999801318</v>
      </c>
      <c r="H1102" s="5">
        <f>(F1102-F1101)/3600</f>
        <v>1.4833333333002197</v>
      </c>
    </row>
    <row r="1103" spans="1:8" x14ac:dyDescent="0.3">
      <c r="A1103" s="1" t="s">
        <v>1003</v>
      </c>
      <c r="B1103" s="1" t="s">
        <v>6</v>
      </c>
      <c r="C1103" s="1" t="s">
        <v>304</v>
      </c>
      <c r="D1103" s="5">
        <v>4.2</v>
      </c>
      <c r="E1103" s="3">
        <f>A1103+C1103</f>
        <v>35216.712500000001</v>
      </c>
      <c r="F1103" s="1">
        <f>(E1103-DATE(1970,1,1))*86400</f>
        <v>833562360.00000012</v>
      </c>
      <c r="G1103" s="4">
        <f>(F1103-F1102)/60</f>
        <v>60.000000005960466</v>
      </c>
      <c r="H1103" s="5">
        <f>(F1103-F1102)/3600</f>
        <v>1.000000000099341</v>
      </c>
    </row>
    <row r="1104" spans="1:8" x14ac:dyDescent="0.3">
      <c r="A1104" s="1" t="s">
        <v>1003</v>
      </c>
      <c r="B1104" s="1" t="s">
        <v>6</v>
      </c>
      <c r="C1104" s="1" t="s">
        <v>892</v>
      </c>
      <c r="D1104" s="5">
        <v>1.59</v>
      </c>
      <c r="E1104" s="3">
        <f>A1104+C1104</f>
        <v>35216.777777777781</v>
      </c>
      <c r="F1104" s="1">
        <f>(E1104-DATE(1970,1,1))*86400</f>
        <v>833568000.00000024</v>
      </c>
      <c r="G1104" s="4">
        <f>(F1104-F1103)/60</f>
        <v>94.00000000198682</v>
      </c>
      <c r="H1104" s="5">
        <f>(F1104-F1103)/3600</f>
        <v>1.5666666666997804</v>
      </c>
    </row>
    <row r="1105" spans="1:8" x14ac:dyDescent="0.3">
      <c r="A1105" s="1" t="s">
        <v>1003</v>
      </c>
      <c r="B1105" s="1" t="s">
        <v>6</v>
      </c>
      <c r="C1105" s="1" t="s">
        <v>832</v>
      </c>
      <c r="D1105" s="5"/>
      <c r="E1105" s="3">
        <f>A1105+C1105</f>
        <v>35216.81527777778</v>
      </c>
      <c r="F1105" s="1">
        <f>(E1105-DATE(1970,1,1))*86400</f>
        <v>833571240.00000012</v>
      </c>
      <c r="G1105" s="4">
        <f>(F1105-F1104)/60</f>
        <v>53.99999999801318</v>
      </c>
      <c r="H1105" s="5">
        <f>(F1105-F1104)/3600</f>
        <v>0.89999999996688629</v>
      </c>
    </row>
    <row r="1106" spans="1:8" x14ac:dyDescent="0.3">
      <c r="A1106" s="1" t="s">
        <v>1007</v>
      </c>
      <c r="B1106" s="1" t="s">
        <v>6</v>
      </c>
      <c r="C1106" s="1" t="s">
        <v>422</v>
      </c>
      <c r="D1106" s="5">
        <v>1.56</v>
      </c>
      <c r="E1106" s="3">
        <f>A1106+C1106</f>
        <v>35217.37777777778</v>
      </c>
      <c r="F1106" s="1">
        <f>(E1106-DATE(1970,1,1))*86400</f>
        <v>833619840.00000012</v>
      </c>
      <c r="G1106" s="4">
        <f>(F1106-F1105)/60</f>
        <v>810</v>
      </c>
      <c r="H1106" s="5">
        <f>(F1106-F1105)/3600</f>
        <v>13.5</v>
      </c>
    </row>
    <row r="1107" spans="1:8" x14ac:dyDescent="0.3">
      <c r="A1107" s="1" t="s">
        <v>1007</v>
      </c>
      <c r="B1107" s="1" t="s">
        <v>6</v>
      </c>
      <c r="C1107" s="1" t="s">
        <v>561</v>
      </c>
      <c r="D1107" s="5">
        <v>4.28</v>
      </c>
      <c r="E1107" s="3">
        <f>A1107+C1107</f>
        <v>35217.418749999997</v>
      </c>
      <c r="F1107" s="1">
        <f>(E1107-DATE(1970,1,1))*86400</f>
        <v>833623379.99999976</v>
      </c>
      <c r="G1107" s="4">
        <f>(F1107-F1106)/60</f>
        <v>58.999999994039534</v>
      </c>
      <c r="H1107" s="5">
        <f>(F1107-F1106)/3600</f>
        <v>0.9833333332339923</v>
      </c>
    </row>
    <row r="1108" spans="1:8" x14ac:dyDescent="0.3">
      <c r="A1108" s="1" t="s">
        <v>1007</v>
      </c>
      <c r="B1108" s="1" t="s">
        <v>6</v>
      </c>
      <c r="C1108" s="1" t="s">
        <v>87</v>
      </c>
      <c r="D1108" s="5">
        <v>4.1100000000000003</v>
      </c>
      <c r="E1108" s="3">
        <f>A1108+C1108</f>
        <v>35217.472916666666</v>
      </c>
      <c r="F1108" s="1">
        <f>(E1108-DATE(1970,1,1))*86400</f>
        <v>833628059.99999988</v>
      </c>
      <c r="G1108" s="4">
        <f>(F1108-F1107)/60</f>
        <v>78.00000000198682</v>
      </c>
      <c r="H1108" s="5">
        <f>(F1108-F1107)/3600</f>
        <v>1.3000000000331138</v>
      </c>
    </row>
    <row r="1109" spans="1:8" x14ac:dyDescent="0.3">
      <c r="A1109" s="1" t="s">
        <v>1007</v>
      </c>
      <c r="B1109" s="1" t="s">
        <v>6</v>
      </c>
      <c r="C1109" s="1" t="s">
        <v>100</v>
      </c>
      <c r="D1109" s="5">
        <v>2.16</v>
      </c>
      <c r="E1109" s="3">
        <f>A1109+C1109</f>
        <v>35217.481944444444</v>
      </c>
      <c r="F1109" s="1">
        <f>(E1109-DATE(1970,1,1))*86400</f>
        <v>833628840</v>
      </c>
      <c r="G1109" s="4">
        <f>(F1109-F1108)/60</f>
        <v>13.000000001986821</v>
      </c>
      <c r="H1109" s="5">
        <f>(F1109-F1108)/3600</f>
        <v>0.21666666669978035</v>
      </c>
    </row>
    <row r="1110" spans="1:8" x14ac:dyDescent="0.3">
      <c r="A1110" s="1" t="s">
        <v>1007</v>
      </c>
      <c r="B1110" s="1" t="s">
        <v>6</v>
      </c>
      <c r="C1110" s="1" t="s">
        <v>352</v>
      </c>
      <c r="D1110" s="5">
        <v>4.4000000000000004</v>
      </c>
      <c r="E1110" s="3">
        <f>A1110+C1110</f>
        <v>35217.520833333336</v>
      </c>
      <c r="F1110" s="1">
        <f>(E1110-DATE(1970,1,1))*86400</f>
        <v>833632200.00000024</v>
      </c>
      <c r="G1110" s="4">
        <f>(F1110-F1109)/60</f>
        <v>56.000000003973646</v>
      </c>
      <c r="H1110" s="5">
        <f>(F1110-F1109)/3600</f>
        <v>0.93333333339956071</v>
      </c>
    </row>
    <row r="1111" spans="1:8" x14ac:dyDescent="0.3">
      <c r="A1111" s="1" t="s">
        <v>1007</v>
      </c>
      <c r="B1111" s="1" t="s">
        <v>6</v>
      </c>
      <c r="C1111" s="1" t="s">
        <v>584</v>
      </c>
      <c r="D1111" s="5">
        <v>1.57</v>
      </c>
      <c r="E1111" s="3">
        <f>A1111+C1111</f>
        <v>35217.584722222222</v>
      </c>
      <c r="F1111" s="1">
        <f>(E1111-DATE(1970,1,1))*86400</f>
        <v>833637720</v>
      </c>
      <c r="G1111" s="4">
        <f>(F1111-F1110)/60</f>
        <v>91.999999996026361</v>
      </c>
      <c r="H1111" s="5">
        <f>(F1111-F1110)/3600</f>
        <v>1.533333333267106</v>
      </c>
    </row>
    <row r="1112" spans="1:8" x14ac:dyDescent="0.3">
      <c r="A1112" s="1" t="s">
        <v>1007</v>
      </c>
      <c r="B1112" s="1" t="s">
        <v>6</v>
      </c>
      <c r="C1112" s="1" t="s">
        <v>459</v>
      </c>
      <c r="D1112" s="5">
        <v>4.4000000000000004</v>
      </c>
      <c r="E1112" s="3">
        <f>A1112+C1112</f>
        <v>35217.625</v>
      </c>
      <c r="F1112" s="1">
        <f>(E1112-DATE(1970,1,1))*86400</f>
        <v>833641200</v>
      </c>
      <c r="G1112" s="4">
        <f>(F1112-F1111)/60</f>
        <v>58</v>
      </c>
      <c r="H1112" s="5">
        <f>(F1112-F1111)/3600</f>
        <v>0.96666666666666667</v>
      </c>
    </row>
    <row r="1113" spans="1:8" x14ac:dyDescent="0.3">
      <c r="A1113" s="1" t="s">
        <v>1007</v>
      </c>
      <c r="B1113" s="1" t="s">
        <v>6</v>
      </c>
      <c r="C1113" s="1" t="s">
        <v>344</v>
      </c>
      <c r="D1113" s="5">
        <v>1.55</v>
      </c>
      <c r="E1113" s="3">
        <f>A1113+C1113</f>
        <v>35217.691666666666</v>
      </c>
      <c r="F1113" s="1">
        <f>(E1113-DATE(1970,1,1))*86400</f>
        <v>833646959.99999988</v>
      </c>
      <c r="G1113" s="4">
        <f>(F1113-F1112)/60</f>
        <v>95.99999999801318</v>
      </c>
      <c r="H1113" s="5">
        <f>(F1113-F1112)/3600</f>
        <v>1.5999999999668864</v>
      </c>
    </row>
    <row r="1114" spans="1:8" x14ac:dyDescent="0.3">
      <c r="A1114" s="1" t="s">
        <v>1007</v>
      </c>
      <c r="B1114" s="1" t="s">
        <v>6</v>
      </c>
      <c r="C1114" s="1" t="s">
        <v>843</v>
      </c>
      <c r="D1114" s="5">
        <v>4.3600000000000003</v>
      </c>
      <c r="E1114" s="3">
        <f>A1114+C1114</f>
        <v>35217.727777777778</v>
      </c>
      <c r="F1114" s="1">
        <f>(E1114-DATE(1970,1,1))*86400</f>
        <v>833650080</v>
      </c>
      <c r="G1114" s="4">
        <f>(F1114-F1113)/60</f>
        <v>52.00000000198682</v>
      </c>
      <c r="H1114" s="5">
        <f>(F1114-F1113)/3600</f>
        <v>0.86666666669978032</v>
      </c>
    </row>
    <row r="1115" spans="1:8" x14ac:dyDescent="0.3">
      <c r="A1115" s="1" t="s">
        <v>1007</v>
      </c>
      <c r="B1115" s="1" t="s">
        <v>6</v>
      </c>
      <c r="C1115" s="1" t="s">
        <v>816</v>
      </c>
      <c r="D1115" s="5">
        <v>1.46</v>
      </c>
      <c r="E1115" s="3">
        <f>A1115+C1115</f>
        <v>35217.791666666664</v>
      </c>
      <c r="F1115" s="1">
        <f>(E1115-DATE(1970,1,1))*86400</f>
        <v>833655599.99999976</v>
      </c>
      <c r="G1115" s="4">
        <f>(F1115-F1114)/60</f>
        <v>91.999999996026361</v>
      </c>
      <c r="H1115" s="5">
        <f>(F1115-F1114)/3600</f>
        <v>1.533333333267106</v>
      </c>
    </row>
    <row r="1116" spans="1:8" x14ac:dyDescent="0.3">
      <c r="A1116" s="1" t="s">
        <v>1010</v>
      </c>
      <c r="B1116" s="1" t="s">
        <v>6</v>
      </c>
      <c r="C1116" s="1" t="s">
        <v>51</v>
      </c>
      <c r="D1116" s="5" t="s">
        <v>0</v>
      </c>
      <c r="E1116" s="3">
        <f>A1116+C1116</f>
        <v>35218</v>
      </c>
      <c r="F1116" s="1">
        <f>(E1116-DATE(1970,1,1))*86400</f>
        <v>833673600</v>
      </c>
      <c r="G1116" s="4">
        <f>(F1116-F1115)/60</f>
        <v>300.00000000397364</v>
      </c>
      <c r="H1116" s="5">
        <f>(F1116-F1115)/3600</f>
        <v>5.000000000066227</v>
      </c>
    </row>
    <row r="1117" spans="1:8" x14ac:dyDescent="0.3">
      <c r="A1117" s="1" t="s">
        <v>1010</v>
      </c>
      <c r="B1117" s="1" t="s">
        <v>6</v>
      </c>
      <c r="C1117" s="1" t="s">
        <v>222</v>
      </c>
      <c r="D1117" s="5" t="s">
        <v>0</v>
      </c>
      <c r="E1117" s="3">
        <f>A1117+C1117</f>
        <v>35218.035416666666</v>
      </c>
      <c r="F1117" s="1">
        <f>(E1117-DATE(1970,1,1))*86400</f>
        <v>833676659.99999988</v>
      </c>
      <c r="G1117" s="4">
        <f>(F1117-F1116)/60</f>
        <v>50.99999999801318</v>
      </c>
      <c r="H1117" s="5">
        <f>(F1117-F1116)/3600</f>
        <v>0.84999999996688635</v>
      </c>
    </row>
    <row r="1118" spans="1:8" x14ac:dyDescent="0.3">
      <c r="A1118" s="1" t="s">
        <v>1010</v>
      </c>
      <c r="B1118" s="1" t="s">
        <v>6</v>
      </c>
      <c r="C1118" s="1" t="s">
        <v>551</v>
      </c>
      <c r="D1118" s="5">
        <v>2</v>
      </c>
      <c r="E1118" s="3">
        <f>A1118+C1118</f>
        <v>35218.302777777775</v>
      </c>
      <c r="F1118" s="1">
        <f>(E1118-DATE(1970,1,1))*86400</f>
        <v>833699759.99999976</v>
      </c>
      <c r="G1118" s="4">
        <f>(F1118-F1117)/60</f>
        <v>384.99999999801315</v>
      </c>
      <c r="H1118" s="5">
        <f>(F1118-F1117)/3600</f>
        <v>6.416666666633553</v>
      </c>
    </row>
    <row r="1119" spans="1:8" x14ac:dyDescent="0.3">
      <c r="A1119" s="1" t="s">
        <v>1010</v>
      </c>
      <c r="B1119" s="1" t="s">
        <v>6</v>
      </c>
      <c r="C1119" s="1" t="s">
        <v>643</v>
      </c>
      <c r="D1119" s="5"/>
      <c r="E1119" s="3">
        <f>A1119+C1119</f>
        <v>35218.347222222219</v>
      </c>
      <c r="F1119" s="1">
        <f>(E1119-DATE(1970,1,1))*86400</f>
        <v>833703599.99999976</v>
      </c>
      <c r="G1119" s="4">
        <f>(F1119-F1118)/60</f>
        <v>64</v>
      </c>
      <c r="H1119" s="5">
        <f>(F1119-F1118)/3600</f>
        <v>1.0666666666666667</v>
      </c>
    </row>
    <row r="1120" spans="1:8" x14ac:dyDescent="0.3">
      <c r="A1120" s="1" t="s">
        <v>1010</v>
      </c>
      <c r="B1120" s="1" t="s">
        <v>6</v>
      </c>
      <c r="C1120" s="1" t="s">
        <v>540</v>
      </c>
      <c r="D1120" s="5">
        <v>1.49</v>
      </c>
      <c r="E1120" s="3">
        <f>A1120+C1120</f>
        <v>35218.412499999999</v>
      </c>
      <c r="F1120" s="1">
        <f>(E1120-DATE(1970,1,1))*86400</f>
        <v>833709239.99999988</v>
      </c>
      <c r="G1120" s="4">
        <f>(F1120-F1119)/60</f>
        <v>94.00000000198682</v>
      </c>
      <c r="H1120" s="5">
        <f>(F1120-F1119)/3600</f>
        <v>1.5666666666997804</v>
      </c>
    </row>
    <row r="1121" spans="1:8" x14ac:dyDescent="0.3">
      <c r="A1121" s="1" t="s">
        <v>1010</v>
      </c>
      <c r="B1121" s="1" t="s">
        <v>6</v>
      </c>
      <c r="C1121" s="1" t="s">
        <v>91</v>
      </c>
      <c r="D1121" s="5">
        <v>4.28</v>
      </c>
      <c r="E1121" s="3">
        <f>A1121+C1121</f>
        <v>35218.45416666667</v>
      </c>
      <c r="F1121" s="1">
        <f>(E1121-DATE(1970,1,1))*86400</f>
        <v>833712840.00000024</v>
      </c>
      <c r="G1121" s="4">
        <f>(F1121-F1120)/60</f>
        <v>60.000000005960466</v>
      </c>
      <c r="H1121" s="5">
        <f>(F1121-F1120)/3600</f>
        <v>1.000000000099341</v>
      </c>
    </row>
    <row r="1122" spans="1:8" x14ac:dyDescent="0.3">
      <c r="A1122" s="1" t="s">
        <v>1010</v>
      </c>
      <c r="B1122" s="1" t="s">
        <v>6</v>
      </c>
      <c r="C1122" s="1" t="s">
        <v>617</v>
      </c>
      <c r="D1122" s="5">
        <v>1.56</v>
      </c>
      <c r="E1122" s="3">
        <f>A1122+C1122</f>
        <v>35218.515972222223</v>
      </c>
      <c r="F1122" s="1">
        <f>(E1122-DATE(1970,1,1))*86400</f>
        <v>833718180.00000012</v>
      </c>
      <c r="G1122" s="4">
        <f>(F1122-F1121)/60</f>
        <v>88.99999999801318</v>
      </c>
      <c r="H1122" s="5">
        <f>(F1122-F1121)/3600</f>
        <v>1.4833333333002197</v>
      </c>
    </row>
    <row r="1123" spans="1:8" x14ac:dyDescent="0.3">
      <c r="A1123" s="1" t="s">
        <v>1010</v>
      </c>
      <c r="B1123" s="1" t="s">
        <v>6</v>
      </c>
      <c r="C1123" s="1" t="s">
        <v>49</v>
      </c>
      <c r="D1123" s="5">
        <v>4.3099999999999996</v>
      </c>
      <c r="E1123" s="3">
        <f>A1123+C1123</f>
        <v>35218.5625</v>
      </c>
      <c r="F1123" s="1">
        <f>(E1123-DATE(1970,1,1))*86400</f>
        <v>833722200</v>
      </c>
      <c r="G1123" s="4">
        <f>(F1123-F1122)/60</f>
        <v>66.99999999801318</v>
      </c>
      <c r="H1123" s="5">
        <f>(F1123-F1122)/3600</f>
        <v>1.116666666633553</v>
      </c>
    </row>
    <row r="1124" spans="1:8" x14ac:dyDescent="0.3">
      <c r="A1124" s="1" t="s">
        <v>1010</v>
      </c>
      <c r="B1124" s="1" t="s">
        <v>6</v>
      </c>
      <c r="C1124" s="1" t="s">
        <v>453</v>
      </c>
      <c r="D1124" s="5">
        <v>1.45</v>
      </c>
      <c r="E1124" s="3">
        <f>A1124+C1124</f>
        <v>35218.627083333333</v>
      </c>
      <c r="F1124" s="1">
        <f>(E1124-DATE(1970,1,1))*86400</f>
        <v>833727780</v>
      </c>
      <c r="G1124" s="4">
        <f>(F1124-F1123)/60</f>
        <v>93</v>
      </c>
      <c r="H1124" s="5">
        <f>(F1124-F1123)/3600</f>
        <v>1.55</v>
      </c>
    </row>
    <row r="1125" spans="1:8" x14ac:dyDescent="0.3">
      <c r="A1125" s="1" t="s">
        <v>1010</v>
      </c>
      <c r="B1125" s="1" t="s">
        <v>6</v>
      </c>
      <c r="C1125" s="1" t="s">
        <v>506</v>
      </c>
      <c r="D1125" s="5">
        <v>4.38</v>
      </c>
      <c r="E1125" s="3">
        <f>A1125+C1125</f>
        <v>35218.662499999999</v>
      </c>
      <c r="F1125" s="1">
        <f>(E1125-DATE(1970,1,1))*86400</f>
        <v>833730839.99999988</v>
      </c>
      <c r="G1125" s="4">
        <f>(F1125-F1124)/60</f>
        <v>50.99999999801318</v>
      </c>
      <c r="H1125" s="5">
        <f>(F1125-F1124)/3600</f>
        <v>0.84999999996688635</v>
      </c>
    </row>
    <row r="1126" spans="1:8" x14ac:dyDescent="0.3">
      <c r="A1126" s="1" t="s">
        <v>1010</v>
      </c>
      <c r="B1126" s="1" t="s">
        <v>6</v>
      </c>
      <c r="C1126" s="1" t="s">
        <v>780</v>
      </c>
      <c r="D1126" s="5">
        <v>1.58</v>
      </c>
      <c r="E1126" s="3">
        <f>A1126+C1126</f>
        <v>35218.731249999997</v>
      </c>
      <c r="F1126" s="1">
        <f>(E1126-DATE(1970,1,1))*86400</f>
        <v>833736779.99999976</v>
      </c>
      <c r="G1126" s="4">
        <f>(F1126-F1125)/60</f>
        <v>98.99999999801318</v>
      </c>
      <c r="H1126" s="5">
        <f>(F1126-F1125)/3600</f>
        <v>1.6499999999668864</v>
      </c>
    </row>
    <row r="1127" spans="1:8" x14ac:dyDescent="0.3">
      <c r="A1127" s="1" t="s">
        <v>1010</v>
      </c>
      <c r="B1127" s="1" t="s">
        <v>6</v>
      </c>
      <c r="C1127" s="1" t="s">
        <v>760</v>
      </c>
      <c r="D1127" s="5">
        <v>4.22</v>
      </c>
      <c r="E1127" s="3">
        <f>A1127+C1127</f>
        <v>35218.765277777777</v>
      </c>
      <c r="F1127" s="1">
        <f>(E1127-DATE(1970,1,1))*86400</f>
        <v>833739719.99999988</v>
      </c>
      <c r="G1127" s="4">
        <f>(F1127-F1126)/60</f>
        <v>49.00000000198682</v>
      </c>
      <c r="H1127" s="5">
        <f>(F1127-F1126)/3600</f>
        <v>0.81666666669978039</v>
      </c>
    </row>
    <row r="1128" spans="1:8" x14ac:dyDescent="0.3">
      <c r="A1128" s="1" t="s">
        <v>1014</v>
      </c>
      <c r="B1128" s="1" t="s">
        <v>6</v>
      </c>
      <c r="C1128" s="1" t="s">
        <v>507</v>
      </c>
      <c r="D1128" s="5">
        <v>2.06</v>
      </c>
      <c r="E1128" s="3">
        <f>A1128+C1128</f>
        <v>35219.34375</v>
      </c>
      <c r="F1128" s="1">
        <f>(E1128-DATE(1970,1,1))*86400</f>
        <v>833789700</v>
      </c>
      <c r="G1128" s="4">
        <f>(F1128-F1127)/60</f>
        <v>833.00000000198679</v>
      </c>
      <c r="H1128" s="5">
        <f>(F1128-F1127)/3600</f>
        <v>13.883333333366448</v>
      </c>
    </row>
    <row r="1129" spans="1:8" x14ac:dyDescent="0.3">
      <c r="A1129" s="1" t="s">
        <v>1014</v>
      </c>
      <c r="B1129" s="1" t="s">
        <v>6</v>
      </c>
      <c r="C1129" s="1" t="s">
        <v>287</v>
      </c>
      <c r="D1129" s="5">
        <v>4.3</v>
      </c>
      <c r="E1129" s="3">
        <f>A1129+C1129</f>
        <v>35219.384722222225</v>
      </c>
      <c r="F1129" s="1">
        <f>(E1129-DATE(1970,1,1))*86400</f>
        <v>833793240.00000024</v>
      </c>
      <c r="G1129" s="4">
        <f>(F1129-F1128)/60</f>
        <v>59.000000003973646</v>
      </c>
      <c r="H1129" s="5">
        <f>(F1129-F1128)/3600</f>
        <v>0.98333333339956075</v>
      </c>
    </row>
    <row r="1130" spans="1:8" x14ac:dyDescent="0.3">
      <c r="A1130" s="1" t="s">
        <v>1014</v>
      </c>
      <c r="B1130" s="1" t="s">
        <v>6</v>
      </c>
      <c r="C1130" s="1" t="s">
        <v>531</v>
      </c>
      <c r="D1130" s="5">
        <v>1.07</v>
      </c>
      <c r="E1130" s="3">
        <f>A1130+C1130</f>
        <v>35219.449999999997</v>
      </c>
      <c r="F1130" s="1">
        <f>(E1130-DATE(1970,1,1))*86400</f>
        <v>833798879.99999976</v>
      </c>
      <c r="G1130" s="4">
        <f>(F1130-F1129)/60</f>
        <v>93.999999992052707</v>
      </c>
      <c r="H1130" s="5">
        <f>(F1130-F1129)/3600</f>
        <v>1.5666666665342119</v>
      </c>
    </row>
    <row r="1131" spans="1:8" x14ac:dyDescent="0.3">
      <c r="A1131" s="1" t="s">
        <v>1014</v>
      </c>
      <c r="B1131" s="1" t="s">
        <v>6</v>
      </c>
      <c r="C1131" s="1" t="s">
        <v>533</v>
      </c>
      <c r="D1131" s="5">
        <v>4.32</v>
      </c>
      <c r="E1131" s="3">
        <f>A1131+C1131</f>
        <v>35219.487500000003</v>
      </c>
      <c r="F1131" s="1">
        <f>(E1131-DATE(1970,1,1))*86400</f>
        <v>833802120.00000024</v>
      </c>
      <c r="G1131" s="4">
        <f>(F1131-F1130)/60</f>
        <v>54.000000007947285</v>
      </c>
      <c r="H1131" s="5">
        <f>(F1131-F1130)/3600</f>
        <v>0.90000000013245474</v>
      </c>
    </row>
    <row r="1132" spans="1:8" x14ac:dyDescent="0.3">
      <c r="A1132" s="1" t="s">
        <v>1014</v>
      </c>
      <c r="B1132" s="1" t="s">
        <v>6</v>
      </c>
      <c r="C1132" s="1" t="s">
        <v>241</v>
      </c>
      <c r="D1132" s="5">
        <v>1.57</v>
      </c>
      <c r="E1132" s="3">
        <f>A1132+C1132</f>
        <v>35219.548611111109</v>
      </c>
      <c r="F1132" s="1">
        <f>(E1132-DATE(1970,1,1))*86400</f>
        <v>833807399.99999988</v>
      </c>
      <c r="G1132" s="4">
        <f>(F1132-F1131)/60</f>
        <v>87.999999994039541</v>
      </c>
      <c r="H1132" s="5">
        <f>(F1132-F1131)/3600</f>
        <v>1.4666666665673256</v>
      </c>
    </row>
    <row r="1133" spans="1:8" x14ac:dyDescent="0.3">
      <c r="A1133" s="1" t="s">
        <v>1014</v>
      </c>
      <c r="B1133" s="1" t="s">
        <v>6</v>
      </c>
      <c r="C1133" s="1" t="s">
        <v>450</v>
      </c>
      <c r="D1133" s="5">
        <v>4.34</v>
      </c>
      <c r="E1133" s="3">
        <f>A1133+C1133</f>
        <v>35219.593055555553</v>
      </c>
      <c r="F1133" s="1">
        <f>(E1133-DATE(1970,1,1))*86400</f>
        <v>833811239.99999976</v>
      </c>
      <c r="G1133" s="4">
        <f>(F1133-F1132)/60</f>
        <v>63.99999999801318</v>
      </c>
      <c r="H1133" s="5">
        <f>(F1133-F1132)/3600</f>
        <v>1.0666666666335529</v>
      </c>
    </row>
    <row r="1134" spans="1:8" x14ac:dyDescent="0.3">
      <c r="A1134" s="1" t="s">
        <v>1014</v>
      </c>
      <c r="B1134" s="1" t="s">
        <v>6</v>
      </c>
      <c r="C1134" s="1" t="s">
        <v>703</v>
      </c>
      <c r="D1134" s="5">
        <v>1.45</v>
      </c>
      <c r="E1134" s="3">
        <f>A1134+C1134</f>
        <v>35219.65902777778</v>
      </c>
      <c r="F1134" s="1">
        <f>(E1134-DATE(1970,1,1))*86400</f>
        <v>833816940.00000012</v>
      </c>
      <c r="G1134" s="4">
        <f>(F1134-F1133)/60</f>
        <v>95.000000005960459</v>
      </c>
      <c r="H1134" s="5">
        <f>(F1134-F1133)/3600</f>
        <v>1.5833333334326745</v>
      </c>
    </row>
    <row r="1135" spans="1:8" x14ac:dyDescent="0.3">
      <c r="A1135" s="1" t="s">
        <v>1014</v>
      </c>
      <c r="B1135" s="1" t="s">
        <v>6</v>
      </c>
      <c r="C1135" s="1" t="s">
        <v>612</v>
      </c>
      <c r="D1135" s="5">
        <v>4.2</v>
      </c>
      <c r="E1135" s="3">
        <f>A1135+C1135</f>
        <v>35219.693055555559</v>
      </c>
      <c r="F1135" s="1">
        <f>(E1135-DATE(1970,1,1))*86400</f>
        <v>833819880.00000036</v>
      </c>
      <c r="G1135" s="4">
        <f>(F1135-F1134)/60</f>
        <v>49.000000003973646</v>
      </c>
      <c r="H1135" s="5">
        <f>(F1135-F1134)/3600</f>
        <v>0.81666666673289401</v>
      </c>
    </row>
    <row r="1136" spans="1:8" x14ac:dyDescent="0.3">
      <c r="A1136" s="1" t="s">
        <v>1014</v>
      </c>
      <c r="B1136" s="1" t="s">
        <v>6</v>
      </c>
      <c r="C1136" s="1" t="s">
        <v>891</v>
      </c>
      <c r="D1136" s="5">
        <v>1.43</v>
      </c>
      <c r="E1136" s="3">
        <f>A1136+C1136</f>
        <v>35219.757638888892</v>
      </c>
      <c r="F1136" s="1">
        <f>(E1136-DATE(1970,1,1))*86400</f>
        <v>833825460.00000024</v>
      </c>
      <c r="G1136" s="4">
        <f>(F1136-F1135)/60</f>
        <v>92.99999999801318</v>
      </c>
      <c r="H1136" s="5">
        <f>(F1136-F1135)/3600</f>
        <v>1.5499999999668863</v>
      </c>
    </row>
    <row r="1137" spans="1:8" x14ac:dyDescent="0.3">
      <c r="A1137" s="1" t="s">
        <v>1014</v>
      </c>
      <c r="B1137" s="1" t="s">
        <v>6</v>
      </c>
      <c r="C1137" s="1" t="s">
        <v>992</v>
      </c>
      <c r="D1137" s="5">
        <v>4.1399999999999997</v>
      </c>
      <c r="E1137" s="3">
        <f>A1137+C1137</f>
        <v>35219.796527777777</v>
      </c>
      <c r="F1137" s="1">
        <f>(E1137-DATE(1970,1,1))*86400</f>
        <v>833828819.99999988</v>
      </c>
      <c r="G1137" s="4">
        <f>(F1137-F1136)/60</f>
        <v>55.999999994039534</v>
      </c>
      <c r="H1137" s="5">
        <f>(F1137-F1136)/3600</f>
        <v>0.93333333323399226</v>
      </c>
    </row>
    <row r="1138" spans="1:8" x14ac:dyDescent="0.3">
      <c r="A1138" s="1" t="s">
        <v>1017</v>
      </c>
      <c r="B1138" s="1" t="s">
        <v>6</v>
      </c>
      <c r="C1138" s="1" t="s">
        <v>657</v>
      </c>
      <c r="D1138" s="5">
        <v>2.0099999999999998</v>
      </c>
      <c r="E1138" s="3">
        <f>A1138+C1138</f>
        <v>35220.374305555553</v>
      </c>
      <c r="F1138" s="1">
        <f>(E1138-DATE(1970,1,1))*86400</f>
        <v>833878739.99999976</v>
      </c>
      <c r="G1138" s="4">
        <f>(F1138-F1137)/60</f>
        <v>831.99999999801321</v>
      </c>
      <c r="H1138" s="5">
        <f>(F1138-F1137)/3600</f>
        <v>13.866666666633552</v>
      </c>
    </row>
    <row r="1139" spans="1:8" x14ac:dyDescent="0.3">
      <c r="A1139" s="1" t="s">
        <v>1017</v>
      </c>
      <c r="B1139" s="1" t="s">
        <v>6</v>
      </c>
      <c r="C1139" s="1" t="s">
        <v>326</v>
      </c>
      <c r="D1139" s="5">
        <v>4.49</v>
      </c>
      <c r="E1139" s="3">
        <f>A1139+C1139</f>
        <v>35220.417361111111</v>
      </c>
      <c r="F1139" s="1">
        <f>(E1139-DATE(1970,1,1))*86400</f>
        <v>833882460</v>
      </c>
      <c r="G1139" s="4">
        <f>(F1139-F1138)/60</f>
        <v>62.000000003973646</v>
      </c>
      <c r="H1139" s="5">
        <f>(F1139-F1138)/3600</f>
        <v>1.0333333333995607</v>
      </c>
    </row>
    <row r="1140" spans="1:8" x14ac:dyDescent="0.3">
      <c r="A1140" s="1" t="s">
        <v>1017</v>
      </c>
      <c r="B1140" s="1" t="s">
        <v>6</v>
      </c>
      <c r="C1140" s="1" t="s">
        <v>634</v>
      </c>
      <c r="D1140" s="5">
        <v>4.0999999999999996</v>
      </c>
      <c r="E1140" s="3">
        <f>A1140+C1140</f>
        <v>35220.486111111109</v>
      </c>
      <c r="F1140" s="1">
        <f>(E1140-DATE(1970,1,1))*86400</f>
        <v>833888399.99999988</v>
      </c>
      <c r="G1140" s="4">
        <f>(F1140-F1139)/60</f>
        <v>98.99999999801318</v>
      </c>
      <c r="H1140" s="5">
        <f>(F1140-F1139)/3600</f>
        <v>1.6499999999668864</v>
      </c>
    </row>
    <row r="1141" spans="1:8" x14ac:dyDescent="0.3">
      <c r="A1141" s="1" t="s">
        <v>1017</v>
      </c>
      <c r="B1141" s="1" t="s">
        <v>6</v>
      </c>
      <c r="C1141" s="1" t="s">
        <v>340</v>
      </c>
      <c r="D1141" s="5">
        <v>1.5</v>
      </c>
      <c r="E1141" s="3">
        <f>A1141+C1141</f>
        <v>35220.544444444444</v>
      </c>
      <c r="F1141" s="1">
        <f>(E1141-DATE(1970,1,1))*86400</f>
        <v>833893440</v>
      </c>
      <c r="G1141" s="4">
        <f>(F1141-F1140)/60</f>
        <v>84.00000000198682</v>
      </c>
      <c r="H1141" s="5">
        <f>(F1141-F1140)/3600</f>
        <v>1.4000000000331136</v>
      </c>
    </row>
    <row r="1142" spans="1:8" x14ac:dyDescent="0.3">
      <c r="A1142" s="1" t="s">
        <v>1017</v>
      </c>
      <c r="B1142" s="1" t="s">
        <v>6</v>
      </c>
      <c r="C1142" s="1" t="s">
        <v>237</v>
      </c>
      <c r="D1142" s="5">
        <v>4.47</v>
      </c>
      <c r="E1142" s="3">
        <f>A1142+C1142</f>
        <v>35220.589583333334</v>
      </c>
      <c r="F1142" s="1">
        <f>(E1142-DATE(1970,1,1))*86400</f>
        <v>833897340.00000012</v>
      </c>
      <c r="G1142" s="4">
        <f>(F1142-F1141)/60</f>
        <v>65.00000000198682</v>
      </c>
      <c r="H1142" s="5">
        <f>(F1142-F1141)/3600</f>
        <v>1.083333333366447</v>
      </c>
    </row>
    <row r="1143" spans="1:8" x14ac:dyDescent="0.3">
      <c r="A1143" s="1" t="s">
        <v>1017</v>
      </c>
      <c r="B1143" s="1" t="s">
        <v>6</v>
      </c>
      <c r="C1143" s="1" t="s">
        <v>357</v>
      </c>
      <c r="D1143" s="5">
        <v>2.0699999999999998</v>
      </c>
      <c r="E1143" s="3">
        <f>A1143+C1143</f>
        <v>35220.65</v>
      </c>
      <c r="F1143" s="1">
        <f>(E1143-DATE(1970,1,1))*86400</f>
        <v>833902560.00000012</v>
      </c>
      <c r="G1143" s="4">
        <f>(F1143-F1142)/60</f>
        <v>87</v>
      </c>
      <c r="H1143" s="5">
        <f>(F1143-F1142)/3600</f>
        <v>1.45</v>
      </c>
    </row>
    <row r="1144" spans="1:8" x14ac:dyDescent="0.3">
      <c r="A1144" s="1" t="s">
        <v>1017</v>
      </c>
      <c r="B1144" s="1" t="s">
        <v>6</v>
      </c>
      <c r="C1144" s="1" t="s">
        <v>645</v>
      </c>
      <c r="D1144" s="5">
        <v>4.37</v>
      </c>
      <c r="E1144" s="3">
        <f>A1144+C1144</f>
        <v>35220.688888888886</v>
      </c>
      <c r="F1144" s="1">
        <f>(E1144-DATE(1970,1,1))*86400</f>
        <v>833905919.99999976</v>
      </c>
      <c r="G1144" s="4">
        <f>(F1144-F1143)/60</f>
        <v>55.999999994039534</v>
      </c>
      <c r="H1144" s="5">
        <f>(F1144-F1143)/3600</f>
        <v>0.93333333323399226</v>
      </c>
    </row>
    <row r="1145" spans="1:8" x14ac:dyDescent="0.3">
      <c r="A1145" s="1" t="s">
        <v>1017</v>
      </c>
      <c r="B1145" s="1" t="s">
        <v>6</v>
      </c>
      <c r="C1145" s="1" t="s">
        <v>846</v>
      </c>
      <c r="D1145" s="5">
        <v>1.47</v>
      </c>
      <c r="E1145" s="3">
        <f>A1145+C1145</f>
        <v>35220.755555555559</v>
      </c>
      <c r="F1145" s="1">
        <f>(E1145-DATE(1970,1,1))*86400</f>
        <v>833911680.00000036</v>
      </c>
      <c r="G1145" s="4">
        <f>(F1145-F1144)/60</f>
        <v>96.000000009934112</v>
      </c>
      <c r="H1145" s="5">
        <f>(F1145-F1144)/3600</f>
        <v>1.6000000001655685</v>
      </c>
    </row>
    <row r="1146" spans="1:8" x14ac:dyDescent="0.3">
      <c r="A1146" s="1" t="s">
        <v>1017</v>
      </c>
      <c r="B1146" s="1" t="s">
        <v>6</v>
      </c>
      <c r="C1146" s="1" t="s">
        <v>888</v>
      </c>
      <c r="D1146" s="5">
        <v>4.43</v>
      </c>
      <c r="E1146" s="3">
        <f>A1146+C1146</f>
        <v>35220.795138888891</v>
      </c>
      <c r="F1146" s="1">
        <f>(E1146-DATE(1970,1,1))*86400</f>
        <v>833915100.00000012</v>
      </c>
      <c r="G1146" s="4">
        <f>(F1146-F1145)/60</f>
        <v>56.999999996026354</v>
      </c>
      <c r="H1146" s="5">
        <f>(F1146-F1145)/3600</f>
        <v>0.9499999999337726</v>
      </c>
    </row>
    <row r="1147" spans="1:8" x14ac:dyDescent="0.3">
      <c r="A1147" s="1" t="s">
        <v>1017</v>
      </c>
      <c r="B1147" s="1" t="s">
        <v>6</v>
      </c>
      <c r="C1147" s="1" t="s">
        <v>837</v>
      </c>
      <c r="D1147" s="5">
        <v>1.53</v>
      </c>
      <c r="E1147" s="3">
        <f>A1147+C1147</f>
        <v>35220.861111111109</v>
      </c>
      <c r="F1147" s="1">
        <f>(E1147-DATE(1970,1,1))*86400</f>
        <v>833920799.99999988</v>
      </c>
      <c r="G1147" s="4">
        <f>(F1147-F1146)/60</f>
        <v>94.999999996026361</v>
      </c>
      <c r="H1147" s="5">
        <f>(F1147-F1146)/3600</f>
        <v>1.583333333267106</v>
      </c>
    </row>
    <row r="1148" spans="1:8" x14ac:dyDescent="0.3">
      <c r="A1148" s="1" t="s">
        <v>1017</v>
      </c>
      <c r="B1148" s="1" t="s">
        <v>6</v>
      </c>
      <c r="C1148" s="1" t="s">
        <v>78</v>
      </c>
      <c r="D1148" s="5" t="s">
        <v>0</v>
      </c>
      <c r="E1148" s="3">
        <f>A1148+C1148</f>
        <v>35220.893055555556</v>
      </c>
      <c r="F1148" s="1">
        <f>(E1148-DATE(1970,1,1))*86400</f>
        <v>833923560</v>
      </c>
      <c r="G1148" s="4">
        <f>(F1148-F1147)/60</f>
        <v>46.00000000198682</v>
      </c>
      <c r="H1148" s="5">
        <f>(F1148-F1147)/3600</f>
        <v>0.76666666669978034</v>
      </c>
    </row>
    <row r="1149" spans="1:8" x14ac:dyDescent="0.3">
      <c r="A1149" s="1" t="s">
        <v>1017</v>
      </c>
      <c r="B1149" s="1" t="s">
        <v>6</v>
      </c>
      <c r="C1149" s="1" t="s">
        <v>1018</v>
      </c>
      <c r="D1149" s="5" t="s">
        <v>0</v>
      </c>
      <c r="E1149" s="3">
        <f>A1149+C1149</f>
        <v>35220.963194444441</v>
      </c>
      <c r="F1149" s="1">
        <f>(E1149-DATE(1970,1,1))*86400</f>
        <v>833929619.99999964</v>
      </c>
      <c r="G1149" s="4">
        <f>(F1149-F1148)/60</f>
        <v>100.99999999403954</v>
      </c>
      <c r="H1149" s="5">
        <f>(F1149-F1148)/3600</f>
        <v>1.6833333332339924</v>
      </c>
    </row>
    <row r="1150" spans="1:8" x14ac:dyDescent="0.3">
      <c r="A1150" s="1" t="s">
        <v>1021</v>
      </c>
      <c r="B1150" s="1" t="s">
        <v>6</v>
      </c>
      <c r="C1150" s="1" t="s">
        <v>877</v>
      </c>
      <c r="D1150" s="5">
        <v>4.04</v>
      </c>
      <c r="E1150" s="3">
        <f>A1150+C1150</f>
        <v>35221.300000000003</v>
      </c>
      <c r="F1150" s="1">
        <f>(E1150-DATE(1970,1,1))*86400</f>
        <v>833958720.00000024</v>
      </c>
      <c r="G1150" s="4">
        <f>(F1150-F1149)/60</f>
        <v>485.00000000993413</v>
      </c>
      <c r="H1150" s="5">
        <f>(F1150-F1149)/3600</f>
        <v>8.083333333498901</v>
      </c>
    </row>
    <row r="1151" spans="1:8" x14ac:dyDescent="0.3">
      <c r="A1151" s="1" t="s">
        <v>1021</v>
      </c>
      <c r="B1151" s="1" t="s">
        <v>6</v>
      </c>
      <c r="C1151" s="1" t="s">
        <v>528</v>
      </c>
      <c r="D1151" s="5">
        <v>4.1399999999999997</v>
      </c>
      <c r="E1151" s="3">
        <f>A1151+C1151</f>
        <v>35221.354166666664</v>
      </c>
      <c r="F1151" s="1">
        <f>(E1151-DATE(1970,1,1))*86400</f>
        <v>833963399.99999976</v>
      </c>
      <c r="G1151" s="4">
        <f>(F1151-F1150)/60</f>
        <v>77.999999992052707</v>
      </c>
      <c r="H1151" s="5">
        <f>(F1151-F1150)/3600</f>
        <v>1.2999999998675453</v>
      </c>
    </row>
    <row r="1152" spans="1:8" x14ac:dyDescent="0.3">
      <c r="A1152" s="1" t="s">
        <v>1021</v>
      </c>
      <c r="B1152" s="1" t="s">
        <v>6</v>
      </c>
      <c r="C1152" s="1" t="s">
        <v>787</v>
      </c>
      <c r="D1152" s="5">
        <v>3.49</v>
      </c>
      <c r="E1152" s="3">
        <f>A1152+C1152</f>
        <v>35221.427083333336</v>
      </c>
      <c r="F1152" s="1">
        <f>(E1152-DATE(1970,1,1))*86400</f>
        <v>833969700.00000024</v>
      </c>
      <c r="G1152" s="4">
        <f>(F1152-F1151)/60</f>
        <v>105.00000000794729</v>
      </c>
      <c r="H1152" s="5">
        <f>(F1152-F1151)/3600</f>
        <v>1.7500000001324547</v>
      </c>
    </row>
    <row r="1153" spans="1:8" x14ac:dyDescent="0.3">
      <c r="A1153" s="1" t="s">
        <v>1021</v>
      </c>
      <c r="B1153" s="1" t="s">
        <v>6</v>
      </c>
      <c r="C1153" s="1" t="s">
        <v>39</v>
      </c>
      <c r="D1153" s="5">
        <v>4.21</v>
      </c>
      <c r="E1153" s="3">
        <f>A1153+C1153</f>
        <v>35221.48333333333</v>
      </c>
      <c r="F1153" s="1">
        <f>(E1153-DATE(1970,1,1))*86400</f>
        <v>833974559.99999976</v>
      </c>
      <c r="G1153" s="4">
        <f>(F1153-F1152)/60</f>
        <v>80.999999992052707</v>
      </c>
      <c r="H1153" s="5">
        <f>(F1153-F1152)/3600</f>
        <v>1.3499999998675452</v>
      </c>
    </row>
    <row r="1154" spans="1:8" x14ac:dyDescent="0.3">
      <c r="A1154" s="1" t="s">
        <v>1021</v>
      </c>
      <c r="B1154" s="1" t="s">
        <v>6</v>
      </c>
      <c r="C1154" s="1" t="s">
        <v>583</v>
      </c>
      <c r="D1154" s="5">
        <v>4.21</v>
      </c>
      <c r="E1154" s="3">
        <f>A1154+C1154</f>
        <v>35221.541666666664</v>
      </c>
      <c r="F1154" s="1">
        <f>(E1154-DATE(1970,1,1))*86400</f>
        <v>833979599.99999976</v>
      </c>
      <c r="G1154" s="4">
        <f>(F1154-F1153)/60</f>
        <v>84</v>
      </c>
      <c r="H1154" s="5">
        <f>(F1154-F1153)/3600</f>
        <v>1.4</v>
      </c>
    </row>
    <row r="1155" spans="1:8" x14ac:dyDescent="0.3">
      <c r="A1155" s="1" t="s">
        <v>1021</v>
      </c>
      <c r="B1155" s="1" t="s">
        <v>6</v>
      </c>
      <c r="C1155" s="1" t="s">
        <v>501</v>
      </c>
      <c r="D1155" s="5">
        <v>2</v>
      </c>
      <c r="E1155" s="3">
        <f>A1155+C1155</f>
        <v>35221.59652777778</v>
      </c>
      <c r="F1155" s="1">
        <f>(E1155-DATE(1970,1,1))*86400</f>
        <v>833984340.00000012</v>
      </c>
      <c r="G1155" s="4">
        <f>(F1155-F1154)/60</f>
        <v>79.000000005960459</v>
      </c>
      <c r="H1155" s="5">
        <f>(F1155-F1154)/3600</f>
        <v>1.3166666667660076</v>
      </c>
    </row>
    <row r="1156" spans="1:8" x14ac:dyDescent="0.3">
      <c r="A1156" s="1" t="s">
        <v>1021</v>
      </c>
      <c r="B1156" s="1" t="s">
        <v>6</v>
      </c>
      <c r="C1156" s="1" t="s">
        <v>389</v>
      </c>
      <c r="D1156" s="5">
        <v>4.2699999999999996</v>
      </c>
      <c r="E1156" s="3">
        <f>A1156+C1156</f>
        <v>35221.64166666667</v>
      </c>
      <c r="F1156" s="1">
        <f>(E1156-DATE(1970,1,1))*86400</f>
        <v>833988240.00000024</v>
      </c>
      <c r="G1156" s="4">
        <f>(F1156-F1155)/60</f>
        <v>65.00000000198682</v>
      </c>
      <c r="H1156" s="5">
        <f>(F1156-F1155)/3600</f>
        <v>1.083333333366447</v>
      </c>
    </row>
    <row r="1157" spans="1:8" x14ac:dyDescent="0.3">
      <c r="A1157" s="1" t="s">
        <v>1021</v>
      </c>
      <c r="B1157" s="1" t="s">
        <v>6</v>
      </c>
      <c r="C1157" s="1" t="s">
        <v>261</v>
      </c>
      <c r="D1157" s="5">
        <v>4.2</v>
      </c>
      <c r="E1157" s="3">
        <f>A1157+C1157</f>
        <v>35221.714583333334</v>
      </c>
      <c r="F1157" s="1">
        <f>(E1157-DATE(1970,1,1))*86400</f>
        <v>833994540.00000012</v>
      </c>
      <c r="G1157" s="4">
        <f>(F1157-F1156)/60</f>
        <v>104.99999999801318</v>
      </c>
      <c r="H1157" s="5">
        <f>(F1157-F1156)/3600</f>
        <v>1.7499999999668863</v>
      </c>
    </row>
    <row r="1158" spans="1:8" x14ac:dyDescent="0.3">
      <c r="A1158" s="1" t="s">
        <v>1021</v>
      </c>
      <c r="B1158" s="1" t="s">
        <v>6</v>
      </c>
      <c r="C1158" s="1" t="s">
        <v>1005</v>
      </c>
      <c r="D1158" s="5">
        <v>2.5</v>
      </c>
      <c r="E1158" s="3">
        <f>A1158+C1158</f>
        <v>35221.772222222222</v>
      </c>
      <c r="F1158" s="1">
        <f>(E1158-DATE(1970,1,1))*86400</f>
        <v>833999520</v>
      </c>
      <c r="G1158" s="4">
        <f>(F1158-F1157)/60</f>
        <v>82.99999999801318</v>
      </c>
      <c r="H1158" s="5">
        <f>(F1158-F1157)/3600</f>
        <v>1.3833333333002196</v>
      </c>
    </row>
    <row r="1159" spans="1:8" x14ac:dyDescent="0.3">
      <c r="A1159" s="1" t="s">
        <v>1021</v>
      </c>
      <c r="B1159" s="1" t="s">
        <v>6</v>
      </c>
      <c r="C1159" s="1" t="s">
        <v>869</v>
      </c>
      <c r="D1159" s="5"/>
      <c r="E1159" s="3">
        <f>A1159+C1159</f>
        <v>35221.8125</v>
      </c>
      <c r="F1159" s="1">
        <f>(E1159-DATE(1970,1,1))*86400</f>
        <v>834003000</v>
      </c>
      <c r="G1159" s="4">
        <f>(F1159-F1158)/60</f>
        <v>58</v>
      </c>
      <c r="H1159" s="5">
        <f>(F1159-F1158)/3600</f>
        <v>0.96666666666666667</v>
      </c>
    </row>
    <row r="1160" spans="1:8" x14ac:dyDescent="0.3">
      <c r="A1160" s="1" t="s">
        <v>1022</v>
      </c>
      <c r="B1160" s="1" t="s">
        <v>6</v>
      </c>
      <c r="C1160" s="1" t="s">
        <v>1023</v>
      </c>
      <c r="D1160" s="5" t="s">
        <v>0</v>
      </c>
      <c r="E1160" s="3">
        <f>A1160+C1160</f>
        <v>35222.279166666667</v>
      </c>
      <c r="F1160" s="1">
        <f>(E1160-DATE(1970,1,1))*86400</f>
        <v>834043320</v>
      </c>
      <c r="G1160" s="4">
        <f>(F1160-F1159)/60</f>
        <v>672</v>
      </c>
      <c r="H1160" s="5">
        <f>(F1160-F1159)/3600</f>
        <v>11.2</v>
      </c>
    </row>
    <row r="1161" spans="1:8" x14ac:dyDescent="0.3">
      <c r="A1161" s="1" t="s">
        <v>1022</v>
      </c>
      <c r="B1161" s="1" t="s">
        <v>6</v>
      </c>
      <c r="C1161" s="1" t="s">
        <v>582</v>
      </c>
      <c r="D1161" s="5">
        <v>1.5</v>
      </c>
      <c r="E1161" s="3">
        <f>A1161+C1161</f>
        <v>35222.336805555555</v>
      </c>
      <c r="F1161" s="1">
        <f>(E1161-DATE(1970,1,1))*86400</f>
        <v>834048299.99999988</v>
      </c>
      <c r="G1161" s="4">
        <f>(F1161-F1160)/60</f>
        <v>82.99999999801318</v>
      </c>
      <c r="H1161" s="5">
        <f>(F1161-F1160)/3600</f>
        <v>1.3833333333002196</v>
      </c>
    </row>
    <row r="1162" spans="1:8" x14ac:dyDescent="0.3">
      <c r="A1162" s="1" t="s">
        <v>1022</v>
      </c>
      <c r="B1162" s="1" t="s">
        <v>6</v>
      </c>
      <c r="C1162" s="1" t="s">
        <v>633</v>
      </c>
      <c r="D1162" s="5">
        <v>4.2</v>
      </c>
      <c r="E1162" s="3">
        <f>A1162+C1162</f>
        <v>35222.384027777778</v>
      </c>
      <c r="F1162" s="1">
        <f>(E1162-DATE(1970,1,1))*86400</f>
        <v>834052380</v>
      </c>
      <c r="G1162" s="4">
        <f>(F1162-F1161)/60</f>
        <v>68.00000000198682</v>
      </c>
      <c r="H1162" s="5">
        <f>(F1162-F1161)/3600</f>
        <v>1.133333333366447</v>
      </c>
    </row>
    <row r="1163" spans="1:8" x14ac:dyDescent="0.3">
      <c r="A1163" s="1" t="s">
        <v>1022</v>
      </c>
      <c r="B1163" s="1" t="s">
        <v>6</v>
      </c>
      <c r="C1163" s="1" t="s">
        <v>163</v>
      </c>
      <c r="D1163" s="5">
        <v>1.53</v>
      </c>
      <c r="E1163" s="3">
        <f>A1163+C1163</f>
        <v>35222.441666666666</v>
      </c>
      <c r="F1163" s="1">
        <f>(E1163-DATE(1970,1,1))*86400</f>
        <v>834057359.99999988</v>
      </c>
      <c r="G1163" s="4">
        <f>(F1163-F1162)/60</f>
        <v>82.99999999801318</v>
      </c>
      <c r="H1163" s="5">
        <f>(F1163-F1162)/3600</f>
        <v>1.3833333333002196</v>
      </c>
    </row>
    <row r="1164" spans="1:8" x14ac:dyDescent="0.3">
      <c r="A1164" s="1" t="s">
        <v>1022</v>
      </c>
      <c r="B1164" s="1" t="s">
        <v>6</v>
      </c>
      <c r="C1164" s="1" t="s">
        <v>100</v>
      </c>
      <c r="D1164" s="5">
        <v>4</v>
      </c>
      <c r="E1164" s="3">
        <f>A1164+C1164</f>
        <v>35222.481944444444</v>
      </c>
      <c r="F1164" s="1">
        <f>(E1164-DATE(1970,1,1))*86400</f>
        <v>834060840</v>
      </c>
      <c r="G1164" s="4">
        <f>(F1164-F1163)/60</f>
        <v>58.00000000198682</v>
      </c>
      <c r="H1164" s="5">
        <f>(F1164-F1163)/3600</f>
        <v>0.96666666669978041</v>
      </c>
    </row>
    <row r="1165" spans="1:8" x14ac:dyDescent="0.3">
      <c r="A1165" s="1" t="s">
        <v>1022</v>
      </c>
      <c r="B1165" s="1" t="s">
        <v>6</v>
      </c>
      <c r="C1165" s="1" t="s">
        <v>191</v>
      </c>
      <c r="D1165" s="5">
        <v>2.25</v>
      </c>
      <c r="E1165" s="3">
        <f>A1165+C1165</f>
        <v>35222.539583333331</v>
      </c>
      <c r="F1165" s="1">
        <f>(E1165-DATE(1970,1,1))*86400</f>
        <v>834065819.99999988</v>
      </c>
      <c r="G1165" s="4">
        <f>(F1165-F1164)/60</f>
        <v>82.99999999801318</v>
      </c>
      <c r="H1165" s="5">
        <f>(F1165-F1164)/3600</f>
        <v>1.3833333333002196</v>
      </c>
    </row>
    <row r="1166" spans="1:8" x14ac:dyDescent="0.3">
      <c r="A1166" s="1" t="s">
        <v>1022</v>
      </c>
      <c r="B1166" s="1" t="s">
        <v>6</v>
      </c>
      <c r="C1166" s="1" t="s">
        <v>564</v>
      </c>
      <c r="D1166" s="5">
        <v>4.34</v>
      </c>
      <c r="E1166" s="3">
        <f>A1166+C1166</f>
        <v>35222.584027777775</v>
      </c>
      <c r="F1166" s="1">
        <f>(E1166-DATE(1970,1,1))*86400</f>
        <v>834069659.99999976</v>
      </c>
      <c r="G1166" s="4">
        <f>(F1166-F1165)/60</f>
        <v>63.99999999801318</v>
      </c>
      <c r="H1166" s="5">
        <f>(F1166-F1165)/3600</f>
        <v>1.0666666666335529</v>
      </c>
    </row>
    <row r="1167" spans="1:8" x14ac:dyDescent="0.3">
      <c r="A1167" s="1" t="s">
        <v>1022</v>
      </c>
      <c r="B1167" s="1" t="s">
        <v>6</v>
      </c>
      <c r="C1167" s="1" t="s">
        <v>186</v>
      </c>
      <c r="D1167" s="5">
        <v>3.56</v>
      </c>
      <c r="E1167" s="3">
        <f>A1167+C1167</f>
        <v>35222.647916666669</v>
      </c>
      <c r="F1167" s="1">
        <f>(E1167-DATE(1970,1,1))*86400</f>
        <v>834075180.00000012</v>
      </c>
      <c r="G1167" s="4">
        <f>(F1167-F1166)/60</f>
        <v>92.000000005960459</v>
      </c>
      <c r="H1167" s="5">
        <f>(F1167-F1166)/3600</f>
        <v>1.5333333334326744</v>
      </c>
    </row>
    <row r="1168" spans="1:8" x14ac:dyDescent="0.3">
      <c r="A1168" s="1" t="s">
        <v>1022</v>
      </c>
      <c r="B1168" s="1" t="s">
        <v>6</v>
      </c>
      <c r="C1168" s="1" t="s">
        <v>23</v>
      </c>
      <c r="D1168" s="5">
        <v>1.48</v>
      </c>
      <c r="E1168" s="3">
        <f>A1168+C1168</f>
        <v>35222.70416666667</v>
      </c>
      <c r="F1168" s="1">
        <f>(E1168-DATE(1970,1,1))*86400</f>
        <v>834080040.00000024</v>
      </c>
      <c r="G1168" s="4">
        <f>(F1168-F1167)/60</f>
        <v>81.00000000198682</v>
      </c>
      <c r="H1168" s="5">
        <f>(F1168-F1167)/3600</f>
        <v>1.3500000000331136</v>
      </c>
    </row>
    <row r="1169" spans="1:8" x14ac:dyDescent="0.3">
      <c r="A1169" s="1" t="s">
        <v>1022</v>
      </c>
      <c r="B1169" s="1" t="s">
        <v>6</v>
      </c>
      <c r="C1169" s="1" t="s">
        <v>346</v>
      </c>
      <c r="D1169" s="5">
        <v>4.2699999999999996</v>
      </c>
      <c r="E1169" s="3">
        <f>A1169+C1169</f>
        <v>35222.741666666669</v>
      </c>
      <c r="F1169" s="1">
        <f>(E1169-DATE(1970,1,1))*86400</f>
        <v>834083280.00000012</v>
      </c>
      <c r="G1169" s="4">
        <f>(F1169-F1168)/60</f>
        <v>53.99999999801318</v>
      </c>
      <c r="H1169" s="5">
        <f>(F1169-F1168)/3600</f>
        <v>0.89999999996688629</v>
      </c>
    </row>
    <row r="1170" spans="1:8" x14ac:dyDescent="0.3">
      <c r="A1170" s="1" t="s">
        <v>1022</v>
      </c>
      <c r="B1170" s="1" t="s">
        <v>6</v>
      </c>
      <c r="C1170" s="1" t="s">
        <v>940</v>
      </c>
      <c r="D1170" s="5">
        <v>2.36</v>
      </c>
      <c r="E1170" s="3">
        <f>A1170+C1170</f>
        <v>35222.804166666669</v>
      </c>
      <c r="F1170" s="1">
        <f>(E1170-DATE(1970,1,1))*86400</f>
        <v>834088680.00000012</v>
      </c>
      <c r="G1170" s="4">
        <f>(F1170-F1169)/60</f>
        <v>90</v>
      </c>
      <c r="H1170" s="5">
        <f>(F1170-F1169)/3600</f>
        <v>1.5</v>
      </c>
    </row>
    <row r="1171" spans="1:8" x14ac:dyDescent="0.3">
      <c r="A1171" s="1" t="s">
        <v>1025</v>
      </c>
      <c r="B1171" s="1" t="s">
        <v>6</v>
      </c>
      <c r="C1171" s="1" t="s">
        <v>586</v>
      </c>
      <c r="D1171" s="5">
        <v>1.45</v>
      </c>
      <c r="E1171" s="3">
        <f>A1171+C1171</f>
        <v>35223.338194444441</v>
      </c>
      <c r="F1171" s="1">
        <f>(E1171-DATE(1970,1,1))*86400</f>
        <v>834134819.99999964</v>
      </c>
      <c r="G1171" s="4">
        <f>(F1171-F1170)/60</f>
        <v>768.99999999205272</v>
      </c>
      <c r="H1171" s="5">
        <f>(F1171-F1170)/3600</f>
        <v>12.816666666534212</v>
      </c>
    </row>
    <row r="1172" spans="1:8" x14ac:dyDescent="0.3">
      <c r="A1172" s="1" t="s">
        <v>1025</v>
      </c>
      <c r="B1172" s="1" t="s">
        <v>6</v>
      </c>
      <c r="C1172" s="1" t="s">
        <v>749</v>
      </c>
      <c r="D1172" s="5">
        <v>4.25</v>
      </c>
      <c r="E1172" s="3">
        <f>A1172+C1172</f>
        <v>35223.380555555559</v>
      </c>
      <c r="F1172" s="1">
        <f>(E1172-DATE(1970,1,1))*86400</f>
        <v>834138480.00000036</v>
      </c>
      <c r="G1172" s="4">
        <f>(F1172-F1171)/60</f>
        <v>61.000000011920932</v>
      </c>
      <c r="H1172" s="5">
        <f>(F1172-F1171)/3600</f>
        <v>1.0166666668653488</v>
      </c>
    </row>
    <row r="1173" spans="1:8" x14ac:dyDescent="0.3">
      <c r="A1173" s="1" t="s">
        <v>1025</v>
      </c>
      <c r="B1173" s="1" t="s">
        <v>6</v>
      </c>
      <c r="C1173" s="1" t="s">
        <v>670</v>
      </c>
      <c r="D1173" s="5">
        <v>3.25</v>
      </c>
      <c r="E1173" s="3">
        <f>A1173+C1173</f>
        <v>35223.438194444447</v>
      </c>
      <c r="F1173" s="1">
        <f>(E1173-DATE(1970,1,1))*86400</f>
        <v>834143460.00000024</v>
      </c>
      <c r="G1173" s="4">
        <f>(F1173-F1172)/60</f>
        <v>82.99999999801318</v>
      </c>
      <c r="H1173" s="5">
        <f>(F1173-F1172)/3600</f>
        <v>1.3833333333002196</v>
      </c>
    </row>
    <row r="1174" spans="1:8" x14ac:dyDescent="0.3">
      <c r="A1174" s="1" t="s">
        <v>1025</v>
      </c>
      <c r="B1174" s="1" t="s">
        <v>6</v>
      </c>
      <c r="C1174" s="1" t="s">
        <v>409</v>
      </c>
      <c r="D1174" s="5">
        <v>4.16</v>
      </c>
      <c r="E1174" s="3">
        <f>A1174+C1174</f>
        <v>35223.501388888886</v>
      </c>
      <c r="F1174" s="1">
        <f>(E1174-DATE(1970,1,1))*86400</f>
        <v>834148919.99999976</v>
      </c>
      <c r="G1174" s="4">
        <f>(F1174-F1173)/60</f>
        <v>90.999999992052707</v>
      </c>
      <c r="H1174" s="5">
        <f>(F1174-F1173)/3600</f>
        <v>1.5166666665342119</v>
      </c>
    </row>
    <row r="1175" spans="1:8" x14ac:dyDescent="0.3">
      <c r="A1175" s="1" t="s">
        <v>1025</v>
      </c>
      <c r="B1175" s="1" t="s">
        <v>6</v>
      </c>
      <c r="C1175" s="1" t="s">
        <v>555</v>
      </c>
      <c r="D1175" s="5">
        <v>3.59</v>
      </c>
      <c r="E1175" s="3">
        <f>A1175+C1175</f>
        <v>35223.561805555553</v>
      </c>
      <c r="F1175" s="1">
        <f>(E1175-DATE(1970,1,1))*86400</f>
        <v>834154139.99999976</v>
      </c>
      <c r="G1175" s="4">
        <f>(F1175-F1174)/60</f>
        <v>87</v>
      </c>
      <c r="H1175" s="5">
        <f>(F1175-F1174)/3600</f>
        <v>1.45</v>
      </c>
    </row>
    <row r="1176" spans="1:8" x14ac:dyDescent="0.3">
      <c r="A1176" s="1" t="s">
        <v>1025</v>
      </c>
      <c r="B1176" s="1" t="s">
        <v>6</v>
      </c>
      <c r="C1176" s="1" t="s">
        <v>383</v>
      </c>
      <c r="D1176" s="5">
        <v>4.2</v>
      </c>
      <c r="E1176" s="3">
        <f>A1176+C1176</f>
        <v>35223.62222222222</v>
      </c>
      <c r="F1176" s="1">
        <f>(E1176-DATE(1970,1,1))*86400</f>
        <v>834159359.99999988</v>
      </c>
      <c r="G1176" s="4">
        <f>(F1176-F1175)/60</f>
        <v>87.00000000198682</v>
      </c>
      <c r="H1176" s="5">
        <f>(F1176-F1175)/3600</f>
        <v>1.4500000000331137</v>
      </c>
    </row>
    <row r="1177" spans="1:8" x14ac:dyDescent="0.3">
      <c r="A1177" s="1" t="s">
        <v>1025</v>
      </c>
      <c r="B1177" s="1" t="s">
        <v>6</v>
      </c>
      <c r="C1177" s="1" t="s">
        <v>577</v>
      </c>
      <c r="D1177" s="5">
        <v>2.0299999999999998</v>
      </c>
      <c r="E1177" s="3">
        <f>A1177+C1177</f>
        <v>35223.679861111108</v>
      </c>
      <c r="F1177" s="1">
        <f>(E1177-DATE(1970,1,1))*86400</f>
        <v>834164339.99999976</v>
      </c>
      <c r="G1177" s="4">
        <f>(F1177-F1176)/60</f>
        <v>82.99999999801318</v>
      </c>
      <c r="H1177" s="5">
        <f>(F1177-F1176)/3600</f>
        <v>1.3833333333002196</v>
      </c>
    </row>
    <row r="1178" spans="1:8" x14ac:dyDescent="0.3">
      <c r="A1178" s="1" t="s">
        <v>1025</v>
      </c>
      <c r="B1178" s="1" t="s">
        <v>6</v>
      </c>
      <c r="C1178" s="1" t="s">
        <v>600</v>
      </c>
      <c r="D1178" s="5">
        <v>4.3099999999999996</v>
      </c>
      <c r="E1178" s="3">
        <f>A1178+C1178</f>
        <v>35223.727083333331</v>
      </c>
      <c r="F1178" s="1">
        <f>(E1178-DATE(1970,1,1))*86400</f>
        <v>834168419.99999988</v>
      </c>
      <c r="G1178" s="4">
        <f>(F1178-F1177)/60</f>
        <v>68.00000000198682</v>
      </c>
      <c r="H1178" s="5">
        <f>(F1178-F1177)/3600</f>
        <v>1.133333333366447</v>
      </c>
    </row>
    <row r="1179" spans="1:8" x14ac:dyDescent="0.3">
      <c r="A1179" s="1" t="s">
        <v>1025</v>
      </c>
      <c r="B1179" s="1" t="s">
        <v>6</v>
      </c>
      <c r="C1179" s="1" t="s">
        <v>849</v>
      </c>
      <c r="D1179" s="5" t="s">
        <v>0</v>
      </c>
      <c r="E1179" s="3">
        <f>A1179+C1179</f>
        <v>35223.800694444442</v>
      </c>
      <c r="F1179" s="1">
        <f>(E1179-DATE(1970,1,1))*86400</f>
        <v>834174779.99999976</v>
      </c>
      <c r="G1179" s="4">
        <f>(F1179-F1178)/60</f>
        <v>105.99999999801318</v>
      </c>
      <c r="H1179" s="5">
        <f>(F1179-F1178)/3600</f>
        <v>1.7666666666335529</v>
      </c>
    </row>
    <row r="1180" spans="1:8" x14ac:dyDescent="0.3">
      <c r="A1180" s="1" t="s">
        <v>1028</v>
      </c>
      <c r="B1180" s="1" t="s">
        <v>6</v>
      </c>
      <c r="C1180" s="1" t="s">
        <v>745</v>
      </c>
      <c r="D1180" s="5">
        <v>1.49</v>
      </c>
      <c r="E1180" s="3">
        <f>A1180+C1180</f>
        <v>35224.338888888888</v>
      </c>
      <c r="F1180" s="1">
        <f>(E1180-DATE(1970,1,1))*86400</f>
        <v>834221279.99999988</v>
      </c>
      <c r="G1180" s="4">
        <f>(F1180-F1179)/60</f>
        <v>775.00000000198679</v>
      </c>
      <c r="H1180" s="5">
        <f>(F1180-F1179)/3600</f>
        <v>12.916666666699781</v>
      </c>
    </row>
    <row r="1181" spans="1:8" x14ac:dyDescent="0.3">
      <c r="A1181" s="1" t="s">
        <v>1028</v>
      </c>
      <c r="B1181" s="1" t="s">
        <v>6</v>
      </c>
      <c r="C1181" s="1" t="s">
        <v>559</v>
      </c>
      <c r="D1181" s="5"/>
      <c r="E1181" s="3">
        <f>A1181+C1181</f>
        <v>35224.381249999999</v>
      </c>
      <c r="F1181" s="1">
        <f>(E1181-DATE(1970,1,1))*86400</f>
        <v>834224939.99999988</v>
      </c>
      <c r="G1181" s="4">
        <f>(F1181-F1180)/60</f>
        <v>61</v>
      </c>
      <c r="H1181" s="5">
        <f>(F1181-F1180)/3600</f>
        <v>1.0166666666666666</v>
      </c>
    </row>
    <row r="1182" spans="1:8" x14ac:dyDescent="0.3">
      <c r="A1182" s="1" t="s">
        <v>1028</v>
      </c>
      <c r="B1182" s="1" t="s">
        <v>6</v>
      </c>
      <c r="C1182" s="1" t="s">
        <v>273</v>
      </c>
      <c r="D1182" s="5">
        <v>4.24</v>
      </c>
      <c r="E1182" s="3">
        <f>A1182+C1182</f>
        <v>35224.449305555558</v>
      </c>
      <c r="F1182" s="1">
        <f>(E1182-DATE(1970,1,1))*86400</f>
        <v>834230820.00000024</v>
      </c>
      <c r="G1182" s="4">
        <f>(F1182-F1181)/60</f>
        <v>98.000000005960459</v>
      </c>
      <c r="H1182" s="5">
        <f>(F1182-F1181)/3600</f>
        <v>1.6333333334326745</v>
      </c>
    </row>
    <row r="1183" spans="1:8" x14ac:dyDescent="0.3">
      <c r="A1183" s="1" t="s">
        <v>1028</v>
      </c>
      <c r="B1183" s="1" t="s">
        <v>6</v>
      </c>
      <c r="C1183" s="1" t="s">
        <v>369</v>
      </c>
      <c r="D1183" s="5">
        <v>4.12</v>
      </c>
      <c r="E1183" s="3">
        <f>A1183+C1183</f>
        <v>35224.509027777778</v>
      </c>
      <c r="F1183" s="1">
        <f>(E1183-DATE(1970,1,1))*86400</f>
        <v>834235980</v>
      </c>
      <c r="G1183" s="4">
        <f>(F1183-F1182)/60</f>
        <v>85.999999996026361</v>
      </c>
      <c r="H1183" s="5">
        <f>(F1183-F1182)/3600</f>
        <v>1.4333333332671059</v>
      </c>
    </row>
    <row r="1184" spans="1:8" x14ac:dyDescent="0.3">
      <c r="A1184" s="1" t="s">
        <v>1028</v>
      </c>
      <c r="B1184" s="1" t="s">
        <v>6</v>
      </c>
      <c r="C1184" s="1" t="s">
        <v>698</v>
      </c>
      <c r="D1184" s="5">
        <v>4.2</v>
      </c>
      <c r="E1184" s="3">
        <f>A1184+C1184</f>
        <v>35224.574999999997</v>
      </c>
      <c r="F1184" s="1">
        <f>(E1184-DATE(1970,1,1))*86400</f>
        <v>834241679.99999976</v>
      </c>
      <c r="G1184" s="4">
        <f>(F1184-F1183)/60</f>
        <v>94.999999996026361</v>
      </c>
      <c r="H1184" s="5">
        <f>(F1184-F1183)/3600</f>
        <v>1.583333333267106</v>
      </c>
    </row>
    <row r="1185" spans="1:8" x14ac:dyDescent="0.3">
      <c r="A1185" s="1" t="s">
        <v>1028</v>
      </c>
      <c r="B1185" s="1" t="s">
        <v>6</v>
      </c>
      <c r="C1185" s="1" t="s">
        <v>768</v>
      </c>
      <c r="D1185" s="5">
        <v>1.48</v>
      </c>
      <c r="E1185" s="3">
        <f>A1185+C1185</f>
        <v>35224.634027777778</v>
      </c>
      <c r="F1185" s="1">
        <f>(E1185-DATE(1970,1,1))*86400</f>
        <v>834246780</v>
      </c>
      <c r="G1185" s="4">
        <f>(F1185-F1184)/60</f>
        <v>85.000000003973639</v>
      </c>
      <c r="H1185" s="5">
        <f>(F1185-F1184)/3600</f>
        <v>1.416666666732894</v>
      </c>
    </row>
    <row r="1186" spans="1:8" x14ac:dyDescent="0.3">
      <c r="A1186" s="1" t="s">
        <v>1028</v>
      </c>
      <c r="B1186" s="1" t="s">
        <v>6</v>
      </c>
      <c r="C1186" s="1" t="s">
        <v>752</v>
      </c>
      <c r="D1186" s="5">
        <v>4.26</v>
      </c>
      <c r="E1186" s="3">
        <f>A1186+C1186</f>
        <v>35224.672222222223</v>
      </c>
      <c r="F1186" s="1">
        <f>(E1186-DATE(1970,1,1))*86400</f>
        <v>834250080.00000012</v>
      </c>
      <c r="G1186" s="4">
        <f>(F1186-F1185)/60</f>
        <v>55.00000000198682</v>
      </c>
      <c r="H1186" s="5">
        <f>(F1186-F1185)/3600</f>
        <v>0.91666666669978036</v>
      </c>
    </row>
    <row r="1187" spans="1:8" x14ac:dyDescent="0.3">
      <c r="A1187" s="1" t="s">
        <v>1028</v>
      </c>
      <c r="B1187" s="1" t="s">
        <v>6</v>
      </c>
      <c r="C1187" s="1" t="s">
        <v>821</v>
      </c>
      <c r="D1187" s="5">
        <v>3.42</v>
      </c>
      <c r="E1187" s="3">
        <f>A1187+C1187</f>
        <v>35224.738888888889</v>
      </c>
      <c r="F1187" s="1">
        <f>(E1187-DATE(1970,1,1))*86400</f>
        <v>834255840</v>
      </c>
      <c r="G1187" s="4">
        <f>(F1187-F1186)/60</f>
        <v>95.99999999801318</v>
      </c>
      <c r="H1187" s="5">
        <f>(F1187-F1186)/3600</f>
        <v>1.5999999999668864</v>
      </c>
    </row>
    <row r="1188" spans="1:8" x14ac:dyDescent="0.3">
      <c r="A1188" s="1" t="s">
        <v>1028</v>
      </c>
      <c r="B1188" s="1" t="s">
        <v>6</v>
      </c>
      <c r="C1188" s="1" t="s">
        <v>809</v>
      </c>
      <c r="D1188" s="5">
        <v>1.59</v>
      </c>
      <c r="E1188" s="3">
        <f>A1188+C1188</f>
        <v>35224.793055555558</v>
      </c>
      <c r="F1188" s="1">
        <f>(E1188-DATE(1970,1,1))*86400</f>
        <v>834260520.00000024</v>
      </c>
      <c r="G1188" s="4">
        <f>(F1188-F1187)/60</f>
        <v>78.000000003973639</v>
      </c>
      <c r="H1188" s="5">
        <f>(F1188-F1187)/3600</f>
        <v>1.3000000000662273</v>
      </c>
    </row>
    <row r="1189" spans="1:8" x14ac:dyDescent="0.3">
      <c r="A1189" s="1" t="s">
        <v>1031</v>
      </c>
      <c r="B1189" s="1" t="s">
        <v>6</v>
      </c>
      <c r="C1189" s="1" t="s">
        <v>639</v>
      </c>
      <c r="D1189" s="5">
        <v>4.09</v>
      </c>
      <c r="E1189" s="3">
        <f>A1189+C1189</f>
        <v>35225.361111111109</v>
      </c>
      <c r="F1189" s="1">
        <f>(E1189-DATE(1970,1,1))*86400</f>
        <v>834309599.99999988</v>
      </c>
      <c r="G1189" s="4">
        <f>(F1189-F1188)/60</f>
        <v>817.99999999403951</v>
      </c>
      <c r="H1189" s="5">
        <f>(F1189-F1188)/3600</f>
        <v>13.633333333233992</v>
      </c>
    </row>
    <row r="1190" spans="1:8" x14ac:dyDescent="0.3">
      <c r="A1190" s="1" t="s">
        <v>1031</v>
      </c>
      <c r="B1190" s="1" t="s">
        <v>6</v>
      </c>
      <c r="C1190" s="1" t="s">
        <v>444</v>
      </c>
      <c r="D1190" s="5">
        <v>3.53</v>
      </c>
      <c r="E1190" s="3">
        <f>A1190+C1190</f>
        <v>35225.423611111109</v>
      </c>
      <c r="F1190" s="1">
        <f>(E1190-DATE(1970,1,1))*86400</f>
        <v>834314999.99999988</v>
      </c>
      <c r="G1190" s="4">
        <f>(F1190-F1189)/60</f>
        <v>90</v>
      </c>
      <c r="H1190" s="5">
        <f>(F1190-F1189)/3600</f>
        <v>1.5</v>
      </c>
    </row>
    <row r="1191" spans="1:8" x14ac:dyDescent="0.3">
      <c r="A1191" s="1" t="s">
        <v>1031</v>
      </c>
      <c r="B1191" s="1" t="s">
        <v>6</v>
      </c>
      <c r="C1191" s="1" t="s">
        <v>270</v>
      </c>
      <c r="D1191" s="5">
        <v>1.49</v>
      </c>
      <c r="E1191" s="3">
        <f>A1191+C1191</f>
        <v>35225.482638888891</v>
      </c>
      <c r="F1191" s="1">
        <f>(E1191-DATE(1970,1,1))*86400</f>
        <v>834320100.00000012</v>
      </c>
      <c r="G1191" s="4">
        <f>(F1191-F1190)/60</f>
        <v>85.000000003973639</v>
      </c>
      <c r="H1191" s="5">
        <f>(F1191-F1190)/3600</f>
        <v>1.416666666732894</v>
      </c>
    </row>
    <row r="1192" spans="1:8" x14ac:dyDescent="0.3">
      <c r="A1192" s="1" t="s">
        <v>1031</v>
      </c>
      <c r="B1192" s="1" t="s">
        <v>6</v>
      </c>
      <c r="C1192" s="1" t="s">
        <v>135</v>
      </c>
      <c r="D1192" s="5">
        <v>4.3600000000000003</v>
      </c>
      <c r="E1192" s="3">
        <f>A1192+C1192</f>
        <v>35225.527777777781</v>
      </c>
      <c r="F1192" s="1">
        <f>(E1192-DATE(1970,1,1))*86400</f>
        <v>834324000.00000024</v>
      </c>
      <c r="G1192" s="4">
        <f>(F1192-F1191)/60</f>
        <v>65.00000000198682</v>
      </c>
      <c r="H1192" s="5">
        <f>(F1192-F1191)/3600</f>
        <v>1.083333333366447</v>
      </c>
    </row>
    <row r="1193" spans="1:8" x14ac:dyDescent="0.3">
      <c r="A1193" s="1" t="s">
        <v>1031</v>
      </c>
      <c r="B1193" s="1" t="s">
        <v>6</v>
      </c>
      <c r="C1193" s="1" t="s">
        <v>147</v>
      </c>
      <c r="D1193" s="5">
        <v>1.52</v>
      </c>
      <c r="E1193" s="3">
        <f>A1193+C1193</f>
        <v>35225.597222222219</v>
      </c>
      <c r="F1193" s="1">
        <f>(E1193-DATE(1970,1,1))*86400</f>
        <v>834329999.99999976</v>
      </c>
      <c r="G1193" s="4">
        <f>(F1193-F1192)/60</f>
        <v>99.999999992052707</v>
      </c>
      <c r="H1193" s="5">
        <f>(F1193-F1192)/3600</f>
        <v>1.6666666665342118</v>
      </c>
    </row>
    <row r="1194" spans="1:8" x14ac:dyDescent="0.3">
      <c r="A1194" s="1" t="s">
        <v>1031</v>
      </c>
      <c r="B1194" s="1" t="s">
        <v>6</v>
      </c>
      <c r="C1194" s="1" t="s">
        <v>95</v>
      </c>
      <c r="D1194" s="5">
        <v>4.26</v>
      </c>
      <c r="E1194" s="3">
        <f>A1194+C1194</f>
        <v>35225.635416666664</v>
      </c>
      <c r="F1194" s="1">
        <f>(E1194-DATE(1970,1,1))*86400</f>
        <v>834333299.99999976</v>
      </c>
      <c r="G1194" s="4">
        <f>(F1194-F1193)/60</f>
        <v>55</v>
      </c>
      <c r="H1194" s="5">
        <f>(F1194-F1193)/3600</f>
        <v>0.91666666666666663</v>
      </c>
    </row>
    <row r="1195" spans="1:8" x14ac:dyDescent="0.3">
      <c r="A1195" s="1" t="s">
        <v>1031</v>
      </c>
      <c r="B1195" s="1" t="s">
        <v>6</v>
      </c>
      <c r="C1195" s="1" t="s">
        <v>696</v>
      </c>
      <c r="D1195" s="5">
        <v>3.3</v>
      </c>
      <c r="E1195" s="3">
        <f>A1195+C1195</f>
        <v>35225.694444444445</v>
      </c>
      <c r="F1195" s="1">
        <f>(E1195-DATE(1970,1,1))*86400</f>
        <v>834338400.00000012</v>
      </c>
      <c r="G1195" s="4">
        <f>(F1195-F1194)/60</f>
        <v>85.000000005960459</v>
      </c>
      <c r="H1195" s="5">
        <f>(F1195-F1194)/3600</f>
        <v>1.4166666667660077</v>
      </c>
    </row>
    <row r="1196" spans="1:8" x14ac:dyDescent="0.3">
      <c r="A1196" s="1" t="s">
        <v>1031</v>
      </c>
      <c r="B1196" s="1" t="s">
        <v>6</v>
      </c>
      <c r="C1196" s="1" t="s">
        <v>944</v>
      </c>
      <c r="D1196" s="5">
        <v>4.3499999999999996</v>
      </c>
      <c r="E1196" s="3">
        <f>A1196+C1196</f>
        <v>35225.759027777778</v>
      </c>
      <c r="F1196" s="1">
        <f>(E1196-DATE(1970,1,1))*86400</f>
        <v>834343980</v>
      </c>
      <c r="G1196" s="4">
        <f>(F1196-F1195)/60</f>
        <v>92.99999999801318</v>
      </c>
      <c r="H1196" s="5">
        <f>(F1196-F1195)/3600</f>
        <v>1.5499999999668863</v>
      </c>
    </row>
    <row r="1197" spans="1:8" x14ac:dyDescent="0.3">
      <c r="A1197" s="1" t="s">
        <v>1031</v>
      </c>
      <c r="B1197" s="1" t="s">
        <v>6</v>
      </c>
      <c r="C1197" s="1" t="s">
        <v>1032</v>
      </c>
      <c r="D1197" s="5" t="s">
        <v>0</v>
      </c>
      <c r="E1197" s="3">
        <f>A1197+C1197</f>
        <v>35225.877083333333</v>
      </c>
      <c r="F1197" s="1">
        <f>(E1197-DATE(1970,1,1))*86400</f>
        <v>834354180</v>
      </c>
      <c r="G1197" s="4">
        <f>(F1197-F1196)/60</f>
        <v>170</v>
      </c>
      <c r="H1197" s="5">
        <f>(F1197-F1196)/3600</f>
        <v>2.8333333333333335</v>
      </c>
    </row>
    <row r="1198" spans="1:8" x14ac:dyDescent="0.3">
      <c r="A1198" s="1" t="s">
        <v>1034</v>
      </c>
      <c r="B1198" s="1" t="s">
        <v>6</v>
      </c>
      <c r="C1198" s="1" t="s">
        <v>632</v>
      </c>
      <c r="D1198" s="5">
        <v>1.35</v>
      </c>
      <c r="E1198" s="3">
        <f>A1198+C1198</f>
        <v>35226.321527777778</v>
      </c>
      <c r="F1198" s="1">
        <f>(E1198-DATE(1970,1,1))*86400</f>
        <v>834392580</v>
      </c>
      <c r="G1198" s="4">
        <f>(F1198-F1197)/60</f>
        <v>640</v>
      </c>
      <c r="H1198" s="5">
        <f>(F1198-F1197)/3600</f>
        <v>10.666666666666666</v>
      </c>
    </row>
    <row r="1199" spans="1:8" x14ac:dyDescent="0.3">
      <c r="A1199" s="1" t="s">
        <v>1034</v>
      </c>
      <c r="B1199" s="1" t="s">
        <v>6</v>
      </c>
      <c r="C1199" s="1" t="s">
        <v>539</v>
      </c>
      <c r="D1199" s="5">
        <v>4.3</v>
      </c>
      <c r="E1199" s="3">
        <f>A1199+C1199</f>
        <v>35226.356249999997</v>
      </c>
      <c r="F1199" s="1">
        <f>(E1199-DATE(1970,1,1))*86400</f>
        <v>834395579.99999976</v>
      </c>
      <c r="G1199" s="4">
        <f>(F1199-F1198)/60</f>
        <v>49.999999996026354</v>
      </c>
      <c r="H1199" s="5">
        <f>(F1199-F1198)/3600</f>
        <v>0.8333333332671059</v>
      </c>
    </row>
    <row r="1200" spans="1:8" x14ac:dyDescent="0.3">
      <c r="A1200" s="1" t="s">
        <v>1034</v>
      </c>
      <c r="B1200" s="1" t="s">
        <v>6</v>
      </c>
      <c r="C1200" s="1" t="s">
        <v>17</v>
      </c>
      <c r="D1200" s="5">
        <v>1.59</v>
      </c>
      <c r="E1200" s="3">
        <f>A1200+C1200</f>
        <v>35226.432638888888</v>
      </c>
      <c r="F1200" s="1">
        <f>(E1200-DATE(1970,1,1))*86400</f>
        <v>834402179.99999988</v>
      </c>
      <c r="G1200" s="4">
        <f>(F1200-F1199)/60</f>
        <v>110.00000000198682</v>
      </c>
      <c r="H1200" s="5">
        <f>(F1200-F1199)/3600</f>
        <v>1.833333333366447</v>
      </c>
    </row>
    <row r="1201" spans="1:8" x14ac:dyDescent="0.3">
      <c r="A1201" s="1" t="s">
        <v>1034</v>
      </c>
      <c r="B1201" s="1" t="s">
        <v>6</v>
      </c>
      <c r="C1201" s="1" t="s">
        <v>35</v>
      </c>
      <c r="D1201" s="5">
        <v>4.3099999999999996</v>
      </c>
      <c r="E1201" s="3">
        <f>A1201+C1201</f>
        <v>35226.469444444447</v>
      </c>
      <c r="F1201" s="1">
        <f>(E1201-DATE(1970,1,1))*86400</f>
        <v>834405360.00000024</v>
      </c>
      <c r="G1201" s="4">
        <f>(F1201-F1200)/60</f>
        <v>53.000000005960466</v>
      </c>
      <c r="H1201" s="5">
        <f>(F1201-F1200)/3600</f>
        <v>0.88333333343267439</v>
      </c>
    </row>
    <row r="1202" spans="1:8" x14ac:dyDescent="0.3">
      <c r="A1202" s="1" t="s">
        <v>1034</v>
      </c>
      <c r="B1202" s="1" t="s">
        <v>6</v>
      </c>
      <c r="C1202" s="1" t="s">
        <v>312</v>
      </c>
      <c r="D1202" s="5">
        <v>3.36</v>
      </c>
      <c r="E1202" s="3">
        <f>A1202+C1202</f>
        <v>35226.529166666667</v>
      </c>
      <c r="F1202" s="1">
        <f>(E1202-DATE(1970,1,1))*86400</f>
        <v>834410520</v>
      </c>
      <c r="G1202" s="4">
        <f>(F1202-F1201)/60</f>
        <v>85.999999996026361</v>
      </c>
      <c r="H1202" s="5">
        <f>(F1202-F1201)/3600</f>
        <v>1.4333333332671059</v>
      </c>
    </row>
    <row r="1203" spans="1:8" x14ac:dyDescent="0.3">
      <c r="A1203" s="1" t="s">
        <v>1034</v>
      </c>
      <c r="B1203" s="1" t="s">
        <v>6</v>
      </c>
      <c r="C1203" s="1" t="s">
        <v>584</v>
      </c>
      <c r="D1203" s="5">
        <v>4.2300000000000004</v>
      </c>
      <c r="E1203" s="3">
        <f>A1203+C1203</f>
        <v>35226.584722222222</v>
      </c>
      <c r="F1203" s="1">
        <f>(E1203-DATE(1970,1,1))*86400</f>
        <v>834415320</v>
      </c>
      <c r="G1203" s="4">
        <f>(F1203-F1202)/60</f>
        <v>80</v>
      </c>
      <c r="H1203" s="5">
        <f>(F1203-F1202)/3600</f>
        <v>1.3333333333333333</v>
      </c>
    </row>
    <row r="1204" spans="1:8" x14ac:dyDescent="0.3">
      <c r="A1204" s="1" t="s">
        <v>1034</v>
      </c>
      <c r="B1204" s="1" t="s">
        <v>6</v>
      </c>
      <c r="C1204" s="1" t="s">
        <v>129</v>
      </c>
      <c r="D1204" s="5">
        <v>2.1800000000000002</v>
      </c>
      <c r="E1204" s="3">
        <f>A1204+C1204</f>
        <v>35226.640972222223</v>
      </c>
      <c r="F1204" s="1">
        <f>(E1204-DATE(1970,1,1))*86400</f>
        <v>834420180.00000012</v>
      </c>
      <c r="G1204" s="4">
        <f>(F1204-F1203)/60</f>
        <v>81.00000000198682</v>
      </c>
      <c r="H1204" s="5">
        <f>(F1204-F1203)/3600</f>
        <v>1.3500000000331136</v>
      </c>
    </row>
    <row r="1205" spans="1:8" x14ac:dyDescent="0.3">
      <c r="A1205" s="1" t="s">
        <v>1034</v>
      </c>
      <c r="B1205" s="1" t="s">
        <v>6</v>
      </c>
      <c r="C1205" s="1" t="s">
        <v>343</v>
      </c>
      <c r="D1205" s="5">
        <v>4.4000000000000004</v>
      </c>
      <c r="E1205" s="3">
        <f>A1205+C1205</f>
        <v>35226.686111111114</v>
      </c>
      <c r="F1205" s="1">
        <f>(E1205-DATE(1970,1,1))*86400</f>
        <v>834424080.00000024</v>
      </c>
      <c r="G1205" s="4">
        <f>(F1205-F1204)/60</f>
        <v>65.00000000198682</v>
      </c>
      <c r="H1205" s="5">
        <f>(F1205-F1204)/3600</f>
        <v>1.083333333366447</v>
      </c>
    </row>
    <row r="1206" spans="1:8" x14ac:dyDescent="0.3">
      <c r="A1206" s="1" t="s">
        <v>1034</v>
      </c>
      <c r="B1206" s="1" t="s">
        <v>6</v>
      </c>
      <c r="C1206" s="1" t="s">
        <v>735</v>
      </c>
      <c r="D1206" s="5">
        <v>4.2300000000000004</v>
      </c>
      <c r="E1206" s="3">
        <f>A1206+C1206</f>
        <v>35226.743055555555</v>
      </c>
      <c r="F1206" s="1">
        <f>(E1206-DATE(1970,1,1))*86400</f>
        <v>834428999.99999988</v>
      </c>
      <c r="G1206" s="4">
        <f>(F1206-F1205)/60</f>
        <v>81.999999994039541</v>
      </c>
      <c r="H1206" s="5">
        <f>(F1206-F1205)/3600</f>
        <v>1.3666666665673255</v>
      </c>
    </row>
    <row r="1207" spans="1:8" x14ac:dyDescent="0.3">
      <c r="A1207" s="1" t="s">
        <v>1034</v>
      </c>
      <c r="B1207" s="1" t="s">
        <v>6</v>
      </c>
      <c r="C1207" s="1" t="s">
        <v>939</v>
      </c>
      <c r="D1207" s="5">
        <v>4.0599999999999996</v>
      </c>
      <c r="E1207" s="3">
        <f>A1207+C1207</f>
        <v>35226.802083333336</v>
      </c>
      <c r="F1207" s="1">
        <f>(E1207-DATE(1970,1,1))*86400</f>
        <v>834434100.00000024</v>
      </c>
      <c r="G1207" s="4">
        <f>(F1207-F1206)/60</f>
        <v>85.000000005960459</v>
      </c>
      <c r="H1207" s="5">
        <f>(F1207-F1206)/3600</f>
        <v>1.4166666667660077</v>
      </c>
    </row>
    <row r="1208" spans="1:8" x14ac:dyDescent="0.3">
      <c r="A1208" s="1" t="s">
        <v>1035</v>
      </c>
      <c r="B1208" s="1" t="s">
        <v>6</v>
      </c>
      <c r="C1208" s="1" t="s">
        <v>1036</v>
      </c>
      <c r="D1208" s="5">
        <v>3</v>
      </c>
      <c r="E1208" s="3">
        <f>A1208+C1208</f>
        <v>35227.222916666666</v>
      </c>
      <c r="F1208" s="1">
        <f>(E1208-DATE(1970,1,1))*86400</f>
        <v>834470459.99999988</v>
      </c>
      <c r="G1208" s="4">
        <f>(F1208-F1207)/60</f>
        <v>605.99999999403951</v>
      </c>
      <c r="H1208" s="5">
        <f>(F1208-F1207)/3600</f>
        <v>10.099999999900659</v>
      </c>
    </row>
    <row r="1209" spans="1:8" x14ac:dyDescent="0.3">
      <c r="A1209" s="1" t="s">
        <v>1035</v>
      </c>
      <c r="B1209" s="1" t="s">
        <v>6</v>
      </c>
      <c r="C1209" s="1" t="s">
        <v>14</v>
      </c>
      <c r="D1209" s="5" t="s">
        <v>0</v>
      </c>
      <c r="E1209" s="3">
        <f>A1209+C1209</f>
        <v>35227.304166666669</v>
      </c>
      <c r="F1209" s="1">
        <f>(E1209-DATE(1970,1,1))*86400</f>
        <v>834477480.00000012</v>
      </c>
      <c r="G1209" s="4">
        <f>(F1209-F1208)/60</f>
        <v>117.00000000397364</v>
      </c>
      <c r="H1209" s="5">
        <f>(F1209-F1208)/3600</f>
        <v>1.9500000000662274</v>
      </c>
    </row>
    <row r="1210" spans="1:8" x14ac:dyDescent="0.3">
      <c r="A1210" s="1" t="s">
        <v>1035</v>
      </c>
      <c r="B1210" s="1" t="s">
        <v>6</v>
      </c>
      <c r="C1210" s="1" t="s">
        <v>213</v>
      </c>
      <c r="D1210" s="5">
        <v>2.4</v>
      </c>
      <c r="E1210" s="3">
        <f>A1210+C1210</f>
        <v>35227.364583333336</v>
      </c>
      <c r="F1210" s="1">
        <f>(E1210-DATE(1970,1,1))*86400</f>
        <v>834482700.00000024</v>
      </c>
      <c r="G1210" s="4">
        <f>(F1210-F1209)/60</f>
        <v>87.00000000198682</v>
      </c>
      <c r="H1210" s="5">
        <f>(F1210-F1209)/3600</f>
        <v>1.4500000000331137</v>
      </c>
    </row>
    <row r="1211" spans="1:8" x14ac:dyDescent="0.3">
      <c r="A1211" s="1" t="s">
        <v>1035</v>
      </c>
      <c r="B1211" s="1" t="s">
        <v>6</v>
      </c>
      <c r="C1211" s="1" t="s">
        <v>516</v>
      </c>
      <c r="D1211" s="5">
        <v>4.1500000000000004</v>
      </c>
      <c r="E1211" s="3">
        <f>A1211+C1211</f>
        <v>35227.409722222219</v>
      </c>
      <c r="F1211" s="1">
        <f>(E1211-DATE(1970,1,1))*86400</f>
        <v>834486599.99999976</v>
      </c>
      <c r="G1211" s="4">
        <f>(F1211-F1210)/60</f>
        <v>64.999999992052707</v>
      </c>
      <c r="H1211" s="5">
        <f>(F1211-F1210)/3600</f>
        <v>1.0833333332008785</v>
      </c>
    </row>
    <row r="1212" spans="1:8" x14ac:dyDescent="0.3">
      <c r="A1212" s="1" t="s">
        <v>1035</v>
      </c>
      <c r="B1212" s="1" t="s">
        <v>6</v>
      </c>
      <c r="C1212" s="1" t="s">
        <v>47</v>
      </c>
      <c r="D1212" s="5">
        <v>2.04</v>
      </c>
      <c r="E1212" s="3">
        <f>A1212+C1212</f>
        <v>35227.474305555559</v>
      </c>
      <c r="F1212" s="1">
        <f>(E1212-DATE(1970,1,1))*86400</f>
        <v>834492180.00000036</v>
      </c>
      <c r="G1212" s="4">
        <f>(F1212-F1211)/60</f>
        <v>93.000000009934112</v>
      </c>
      <c r="H1212" s="5">
        <f>(F1212-F1211)/3600</f>
        <v>1.5500000001655685</v>
      </c>
    </row>
    <row r="1213" spans="1:8" x14ac:dyDescent="0.3">
      <c r="A1213" s="1" t="s">
        <v>1035</v>
      </c>
      <c r="B1213" s="1" t="s">
        <v>6</v>
      </c>
      <c r="C1213" s="1" t="s">
        <v>296</v>
      </c>
      <c r="D1213" s="5">
        <v>3.15</v>
      </c>
      <c r="E1213" s="3">
        <f>A1213+C1213</f>
        <v>35227.508333333331</v>
      </c>
      <c r="F1213" s="1">
        <f>(E1213-DATE(1970,1,1))*86400</f>
        <v>834495119.99999988</v>
      </c>
      <c r="G1213" s="4">
        <f>(F1213-F1212)/60</f>
        <v>48.999999992052715</v>
      </c>
      <c r="H1213" s="5">
        <f>(F1213-F1212)/3600</f>
        <v>0.81666666653421194</v>
      </c>
    </row>
    <row r="1214" spans="1:8" x14ac:dyDescent="0.3">
      <c r="A1214" s="1" t="s">
        <v>1035</v>
      </c>
      <c r="B1214" s="1" t="s">
        <v>6</v>
      </c>
      <c r="C1214" s="1" t="s">
        <v>263</v>
      </c>
      <c r="D1214" s="5">
        <v>3.52</v>
      </c>
      <c r="E1214" s="3">
        <f>A1214+C1214</f>
        <v>35227.580555555556</v>
      </c>
      <c r="F1214" s="1">
        <f>(E1214-DATE(1970,1,1))*86400</f>
        <v>834501360</v>
      </c>
      <c r="G1214" s="4">
        <f>(F1214-F1213)/60</f>
        <v>104.00000000198682</v>
      </c>
      <c r="H1214" s="5">
        <f>(F1214-F1213)/3600</f>
        <v>1.7333333333664471</v>
      </c>
    </row>
    <row r="1215" spans="1:8" x14ac:dyDescent="0.3">
      <c r="A1215" s="1" t="s">
        <v>1035</v>
      </c>
      <c r="B1215" s="1" t="s">
        <v>6</v>
      </c>
      <c r="C1215" s="1" t="s">
        <v>636</v>
      </c>
      <c r="D1215" s="5">
        <v>4.3</v>
      </c>
      <c r="E1215" s="3">
        <f>A1215+C1215</f>
        <v>35227.637499999997</v>
      </c>
      <c r="F1215" s="1">
        <f>(E1215-DATE(1970,1,1))*86400</f>
        <v>834506279.99999976</v>
      </c>
      <c r="G1215" s="4">
        <f>(F1215-F1214)/60</f>
        <v>81.999999996026361</v>
      </c>
      <c r="H1215" s="5">
        <f>(F1215-F1214)/3600</f>
        <v>1.3666666666004392</v>
      </c>
    </row>
    <row r="1216" spans="1:8" x14ac:dyDescent="0.3">
      <c r="A1216" s="1" t="s">
        <v>1035</v>
      </c>
      <c r="B1216" s="1" t="s">
        <v>6</v>
      </c>
      <c r="C1216" s="1" t="s">
        <v>612</v>
      </c>
      <c r="D1216" s="5">
        <v>2.06</v>
      </c>
      <c r="E1216" s="3">
        <f>A1216+C1216</f>
        <v>35227.693055555559</v>
      </c>
      <c r="F1216" s="1">
        <f>(E1216-DATE(1970,1,1))*86400</f>
        <v>834511080.00000036</v>
      </c>
      <c r="G1216" s="4">
        <f>(F1216-F1215)/60</f>
        <v>80.000000009934112</v>
      </c>
      <c r="H1216" s="5">
        <f>(F1216-F1215)/3600</f>
        <v>1.3333333334989017</v>
      </c>
    </row>
    <row r="1217" spans="1:8" x14ac:dyDescent="0.3">
      <c r="A1217" s="1" t="s">
        <v>1035</v>
      </c>
      <c r="B1217" s="1" t="s">
        <v>6</v>
      </c>
      <c r="C1217" s="1" t="s">
        <v>743</v>
      </c>
      <c r="D1217" s="5">
        <v>4.32</v>
      </c>
      <c r="E1217" s="3">
        <f>A1217+C1217</f>
        <v>35227.740277777775</v>
      </c>
      <c r="F1217" s="1">
        <f>(E1217-DATE(1970,1,1))*86400</f>
        <v>834515159.99999976</v>
      </c>
      <c r="G1217" s="4">
        <f>(F1217-F1216)/60</f>
        <v>67.999999990065888</v>
      </c>
      <c r="H1217" s="5">
        <f>(F1217-F1216)/3600</f>
        <v>1.1333333331677649</v>
      </c>
    </row>
    <row r="1218" spans="1:8" x14ac:dyDescent="0.3">
      <c r="A1218" s="1" t="s">
        <v>1035</v>
      </c>
      <c r="B1218" s="1" t="s">
        <v>6</v>
      </c>
      <c r="C1218" s="1" t="s">
        <v>1001</v>
      </c>
      <c r="D1218" s="5">
        <v>4.07</v>
      </c>
      <c r="E1218" s="3">
        <f>A1218+C1218</f>
        <v>35227.802777777775</v>
      </c>
      <c r="F1218" s="1">
        <f>(E1218-DATE(1970,1,1))*86400</f>
        <v>834520559.99999976</v>
      </c>
      <c r="G1218" s="4">
        <f>(F1218-F1217)/60</f>
        <v>90</v>
      </c>
      <c r="H1218" s="5">
        <f>(F1218-F1217)/3600</f>
        <v>1.5</v>
      </c>
    </row>
    <row r="1219" spans="1:8" x14ac:dyDescent="0.3">
      <c r="A1219" s="1" t="s">
        <v>1040</v>
      </c>
      <c r="B1219" s="1" t="s">
        <v>6</v>
      </c>
      <c r="C1219" s="1" t="s">
        <v>678</v>
      </c>
      <c r="D1219" s="5">
        <v>4.05</v>
      </c>
      <c r="E1219" s="3">
        <f>A1219+C1219</f>
        <v>35228.309027777781</v>
      </c>
      <c r="F1219" s="1">
        <f>(E1219-DATE(1970,1,1))*86400</f>
        <v>834564300.00000024</v>
      </c>
      <c r="G1219" s="4">
        <f>(F1219-F1218)/60</f>
        <v>729.00000000794728</v>
      </c>
      <c r="H1219" s="5">
        <f>(F1219-F1218)/3600</f>
        <v>12.150000000132454</v>
      </c>
    </row>
    <row r="1220" spans="1:8" x14ac:dyDescent="0.3">
      <c r="A1220" s="1" t="s">
        <v>1040</v>
      </c>
      <c r="B1220" s="1" t="s">
        <v>6</v>
      </c>
      <c r="C1220" s="1" t="s">
        <v>277</v>
      </c>
      <c r="D1220" s="5">
        <v>3.35</v>
      </c>
      <c r="E1220" s="3">
        <f>A1220+C1220</f>
        <v>35228.36041666667</v>
      </c>
      <c r="F1220" s="1">
        <f>(E1220-DATE(1970,1,1))*86400</f>
        <v>834568740.00000024</v>
      </c>
      <c r="G1220" s="4">
        <f>(F1220-F1219)/60</f>
        <v>74</v>
      </c>
      <c r="H1220" s="5">
        <f>(F1220-F1219)/3600</f>
        <v>1.2333333333333334</v>
      </c>
    </row>
    <row r="1221" spans="1:8" x14ac:dyDescent="0.3">
      <c r="A1221" s="1" t="s">
        <v>1040</v>
      </c>
      <c r="B1221" s="1" t="s">
        <v>6</v>
      </c>
      <c r="C1221" s="1" t="s">
        <v>674</v>
      </c>
      <c r="D1221" s="5">
        <v>3.46</v>
      </c>
      <c r="E1221" s="3">
        <f>A1221+C1221</f>
        <v>35228.414583333331</v>
      </c>
      <c r="F1221" s="1">
        <f>(E1221-DATE(1970,1,1))*86400</f>
        <v>834573419.99999988</v>
      </c>
      <c r="G1221" s="4">
        <f>(F1221-F1220)/60</f>
        <v>77.999999994039541</v>
      </c>
      <c r="H1221" s="5">
        <f>(F1221-F1220)/3600</f>
        <v>1.2999999999006588</v>
      </c>
    </row>
    <row r="1222" spans="1:8" x14ac:dyDescent="0.3">
      <c r="A1222" s="1" t="s">
        <v>1040</v>
      </c>
      <c r="B1222" s="1" t="s">
        <v>6</v>
      </c>
      <c r="C1222" s="1" t="s">
        <v>281</v>
      </c>
      <c r="D1222" s="5">
        <v>4.05</v>
      </c>
      <c r="E1222" s="3">
        <f>A1222+C1222</f>
        <v>35228.480555555558</v>
      </c>
      <c r="F1222" s="1">
        <f>(E1222-DATE(1970,1,1))*86400</f>
        <v>834579120.00000024</v>
      </c>
      <c r="G1222" s="4">
        <f>(F1222-F1221)/60</f>
        <v>95.000000005960459</v>
      </c>
      <c r="H1222" s="5">
        <f>(F1222-F1221)/3600</f>
        <v>1.5833333334326745</v>
      </c>
    </row>
    <row r="1223" spans="1:8" x14ac:dyDescent="0.3">
      <c r="A1223" s="1" t="s">
        <v>1040</v>
      </c>
      <c r="B1223" s="1" t="s">
        <v>6</v>
      </c>
      <c r="C1223" s="1" t="s">
        <v>20</v>
      </c>
      <c r="D1223" s="5">
        <v>2.58</v>
      </c>
      <c r="E1223" s="3">
        <f>A1223+C1223</f>
        <v>35228.534722222219</v>
      </c>
      <c r="F1223" s="1">
        <f>(E1223-DATE(1970,1,1))*86400</f>
        <v>834583799.99999976</v>
      </c>
      <c r="G1223" s="4">
        <f>(F1223-F1222)/60</f>
        <v>77.999999992052707</v>
      </c>
      <c r="H1223" s="5">
        <f>(F1223-F1222)/3600</f>
        <v>1.2999999998675453</v>
      </c>
    </row>
    <row r="1224" spans="1:8" x14ac:dyDescent="0.3">
      <c r="A1224" s="1" t="s">
        <v>1040</v>
      </c>
      <c r="B1224" s="1" t="s">
        <v>6</v>
      </c>
      <c r="C1224" s="1" t="s">
        <v>21</v>
      </c>
      <c r="D1224" s="5">
        <v>4.34</v>
      </c>
      <c r="E1224" s="3">
        <f>A1224+C1224</f>
        <v>35228.591666666667</v>
      </c>
      <c r="F1224" s="1">
        <f>(E1224-DATE(1970,1,1))*86400</f>
        <v>834588720</v>
      </c>
      <c r="G1224" s="4">
        <f>(F1224-F1223)/60</f>
        <v>82.000000003973639</v>
      </c>
      <c r="H1224" s="5">
        <f>(F1224-F1223)/3600</f>
        <v>1.3666666667328939</v>
      </c>
    </row>
    <row r="1225" spans="1:8" x14ac:dyDescent="0.3">
      <c r="A1225" s="1" t="s">
        <v>1040</v>
      </c>
      <c r="B1225" s="1" t="s">
        <v>6</v>
      </c>
      <c r="C1225" s="1" t="s">
        <v>306</v>
      </c>
      <c r="D1225" s="5">
        <v>4.05</v>
      </c>
      <c r="E1225" s="3">
        <f>A1225+C1225</f>
        <v>35228.65625</v>
      </c>
      <c r="F1225" s="1">
        <f>(E1225-DATE(1970,1,1))*86400</f>
        <v>834594300</v>
      </c>
      <c r="G1225" s="4">
        <f>(F1225-F1224)/60</f>
        <v>93</v>
      </c>
      <c r="H1225" s="5">
        <f>(F1225-F1224)/3600</f>
        <v>1.55</v>
      </c>
    </row>
    <row r="1226" spans="1:8" x14ac:dyDescent="0.3">
      <c r="A1226" s="1" t="s">
        <v>1040</v>
      </c>
      <c r="B1226" s="1" t="s">
        <v>6</v>
      </c>
      <c r="C1226" s="1" t="s">
        <v>863</v>
      </c>
      <c r="D1226" s="5">
        <v>4.2</v>
      </c>
      <c r="E1226" s="3">
        <f>A1226+C1226</f>
        <v>35228.71875</v>
      </c>
      <c r="F1226" s="1">
        <f>(E1226-DATE(1970,1,1))*86400</f>
        <v>834599700</v>
      </c>
      <c r="G1226" s="4">
        <f>(F1226-F1225)/60</f>
        <v>90</v>
      </c>
      <c r="H1226" s="5">
        <f>(F1226-F1225)/3600</f>
        <v>1.5</v>
      </c>
    </row>
    <row r="1227" spans="1:8" x14ac:dyDescent="0.3">
      <c r="A1227" s="1" t="s">
        <v>1040</v>
      </c>
      <c r="B1227" s="1" t="s">
        <v>6</v>
      </c>
      <c r="C1227" s="1" t="s">
        <v>226</v>
      </c>
      <c r="D1227" s="5">
        <v>3.51</v>
      </c>
      <c r="E1227" s="3">
        <f>A1227+C1227</f>
        <v>35228.784722222219</v>
      </c>
      <c r="F1227" s="1">
        <f>(E1227-DATE(1970,1,1))*86400</f>
        <v>834605399.99999976</v>
      </c>
      <c r="G1227" s="4">
        <f>(F1227-F1226)/60</f>
        <v>94.999999996026361</v>
      </c>
      <c r="H1227" s="5">
        <f>(F1227-F1226)/3600</f>
        <v>1.583333333267106</v>
      </c>
    </row>
    <row r="1228" spans="1:8" x14ac:dyDescent="0.3">
      <c r="A1228" s="1" t="s">
        <v>1040</v>
      </c>
      <c r="B1228" s="1" t="s">
        <v>6</v>
      </c>
      <c r="C1228" s="1" t="s">
        <v>941</v>
      </c>
      <c r="D1228" s="5">
        <v>4.1500000000000004</v>
      </c>
      <c r="E1228" s="3">
        <f>A1228+C1228</f>
        <v>35228.836805555555</v>
      </c>
      <c r="F1228" s="1">
        <f>(E1228-DATE(1970,1,1))*86400</f>
        <v>834609899.99999988</v>
      </c>
      <c r="G1228" s="4">
        <f>(F1228-F1227)/60</f>
        <v>75.00000000198682</v>
      </c>
      <c r="H1228" s="5">
        <f>(F1228-F1227)/3600</f>
        <v>1.2500000000331137</v>
      </c>
    </row>
    <row r="1229" spans="1:8" x14ac:dyDescent="0.3">
      <c r="A1229" s="1" t="s">
        <v>1040</v>
      </c>
      <c r="B1229" s="1" t="s">
        <v>6</v>
      </c>
      <c r="C1229" s="1" t="s">
        <v>78</v>
      </c>
      <c r="D1229" s="5">
        <v>4.03</v>
      </c>
      <c r="E1229" s="3">
        <f>A1229+C1229</f>
        <v>35228.893055555556</v>
      </c>
      <c r="F1229" s="1">
        <f>(E1229-DATE(1970,1,1))*86400</f>
        <v>834614760</v>
      </c>
      <c r="G1229" s="4">
        <f>(F1229-F1228)/60</f>
        <v>81.00000000198682</v>
      </c>
      <c r="H1229" s="5">
        <f>(F1229-F1228)/3600</f>
        <v>1.3500000000331136</v>
      </c>
    </row>
    <row r="1230" spans="1:8" x14ac:dyDescent="0.3">
      <c r="A1230" s="1" t="s">
        <v>1043</v>
      </c>
      <c r="B1230" s="1" t="s">
        <v>6</v>
      </c>
      <c r="C1230" s="1" t="s">
        <v>886</v>
      </c>
      <c r="D1230" s="5">
        <v>4.47</v>
      </c>
      <c r="E1230" s="3">
        <f>A1230+C1230</f>
        <v>35229.286805555559</v>
      </c>
      <c r="F1230" s="1">
        <f>(E1230-DATE(1970,1,1))*86400</f>
        <v>834648780.00000036</v>
      </c>
      <c r="G1230" s="4">
        <f>(F1230-F1229)/60</f>
        <v>567.00000000596049</v>
      </c>
      <c r="H1230" s="5">
        <f>(F1230-F1229)/3600</f>
        <v>9.4500000000993403</v>
      </c>
    </row>
    <row r="1231" spans="1:8" x14ac:dyDescent="0.3">
      <c r="A1231" s="1" t="s">
        <v>1043</v>
      </c>
      <c r="B1231" s="1" t="s">
        <v>6</v>
      </c>
      <c r="C1231" s="1" t="s">
        <v>528</v>
      </c>
      <c r="D1231" s="5">
        <v>1.47</v>
      </c>
      <c r="E1231" s="3">
        <f>A1231+C1231</f>
        <v>35229.354166666664</v>
      </c>
      <c r="F1231" s="1">
        <f>(E1231-DATE(1970,1,1))*86400</f>
        <v>834654599.99999976</v>
      </c>
      <c r="G1231" s="4">
        <f>(F1231-F1230)/60</f>
        <v>96.999999990065888</v>
      </c>
      <c r="H1231" s="5">
        <f>(F1231-F1230)/3600</f>
        <v>1.6166666665010982</v>
      </c>
    </row>
    <row r="1232" spans="1:8" x14ac:dyDescent="0.3">
      <c r="A1232" s="1" t="s">
        <v>1043</v>
      </c>
      <c r="B1232" s="1" t="s">
        <v>6</v>
      </c>
      <c r="C1232" s="1" t="s">
        <v>262</v>
      </c>
      <c r="D1232" s="5">
        <v>4.34</v>
      </c>
      <c r="E1232" s="3">
        <f>A1232+C1232</f>
        <v>35229.401388888888</v>
      </c>
      <c r="F1232" s="1">
        <f>(E1232-DATE(1970,1,1))*86400</f>
        <v>834658679.99999988</v>
      </c>
      <c r="G1232" s="4">
        <f>(F1232-F1231)/60</f>
        <v>68.00000000198682</v>
      </c>
      <c r="H1232" s="5">
        <f>(F1232-F1231)/3600</f>
        <v>1.133333333366447</v>
      </c>
    </row>
    <row r="1233" spans="1:8" x14ac:dyDescent="0.3">
      <c r="A1233" s="1" t="s">
        <v>1043</v>
      </c>
      <c r="B1233" s="1" t="s">
        <v>6</v>
      </c>
      <c r="C1233" s="1" t="s">
        <v>136</v>
      </c>
      <c r="D1233" s="5">
        <v>1.51</v>
      </c>
      <c r="E1233" s="3">
        <f>A1233+C1233</f>
        <v>35229.463888888888</v>
      </c>
      <c r="F1233" s="1">
        <f>(E1233-DATE(1970,1,1))*86400</f>
        <v>834664079.99999988</v>
      </c>
      <c r="G1233" s="4">
        <f>(F1233-F1232)/60</f>
        <v>90</v>
      </c>
      <c r="H1233" s="5">
        <f>(F1233-F1232)/3600</f>
        <v>1.5</v>
      </c>
    </row>
    <row r="1234" spans="1:8" x14ac:dyDescent="0.3">
      <c r="A1234" s="1" t="s">
        <v>1043</v>
      </c>
      <c r="B1234" s="1" t="s">
        <v>6</v>
      </c>
      <c r="C1234" s="1" t="s">
        <v>111</v>
      </c>
      <c r="D1234" s="5">
        <v>4.24</v>
      </c>
      <c r="E1234" s="3">
        <f>A1234+C1234</f>
        <v>35229.50277777778</v>
      </c>
      <c r="F1234" s="1">
        <f>(E1234-DATE(1970,1,1))*86400</f>
        <v>834667440.00000012</v>
      </c>
      <c r="G1234" s="4">
        <f>(F1234-F1233)/60</f>
        <v>56.000000003973646</v>
      </c>
      <c r="H1234" s="5">
        <f>(F1234-F1233)/3600</f>
        <v>0.93333333339956071</v>
      </c>
    </row>
    <row r="1235" spans="1:8" x14ac:dyDescent="0.3">
      <c r="A1235" s="1" t="s">
        <v>1043</v>
      </c>
      <c r="B1235" s="1" t="s">
        <v>6</v>
      </c>
      <c r="C1235" s="1" t="s">
        <v>597</v>
      </c>
      <c r="D1235" s="5">
        <v>1.53</v>
      </c>
      <c r="E1235" s="3">
        <f>A1235+C1235</f>
        <v>35229.568749999999</v>
      </c>
      <c r="F1235" s="1">
        <f>(E1235-DATE(1970,1,1))*86400</f>
        <v>834673139.99999988</v>
      </c>
      <c r="G1235" s="4">
        <f>(F1235-F1234)/60</f>
        <v>94.999999996026361</v>
      </c>
      <c r="H1235" s="5">
        <f>(F1235-F1234)/3600</f>
        <v>1.583333333267106</v>
      </c>
    </row>
    <row r="1236" spans="1:8" x14ac:dyDescent="0.3">
      <c r="A1236" s="1" t="s">
        <v>1043</v>
      </c>
      <c r="B1236" s="1" t="s">
        <v>6</v>
      </c>
      <c r="C1236" s="1" t="s">
        <v>193</v>
      </c>
      <c r="D1236" s="5">
        <v>4.55</v>
      </c>
      <c r="E1236" s="3">
        <f>A1236+C1236</f>
        <v>35229.607638888891</v>
      </c>
      <c r="F1236" s="1">
        <f>(E1236-DATE(1970,1,1))*86400</f>
        <v>834676500.00000012</v>
      </c>
      <c r="G1236" s="4">
        <f>(F1236-F1235)/60</f>
        <v>56.000000003973646</v>
      </c>
      <c r="H1236" s="5">
        <f>(F1236-F1235)/3600</f>
        <v>0.93333333339956071</v>
      </c>
    </row>
    <row r="1237" spans="1:8" x14ac:dyDescent="0.3">
      <c r="A1237" s="1" t="s">
        <v>1043</v>
      </c>
      <c r="B1237" s="1" t="s">
        <v>6</v>
      </c>
      <c r="C1237" s="1" t="s">
        <v>311</v>
      </c>
      <c r="D1237" s="5">
        <v>1.45</v>
      </c>
      <c r="E1237" s="3">
        <f>A1237+C1237</f>
        <v>35229.666666666664</v>
      </c>
      <c r="F1237" s="1">
        <f>(E1237-DATE(1970,1,1))*86400</f>
        <v>834681599.99999976</v>
      </c>
      <c r="G1237" s="4">
        <f>(F1237-F1236)/60</f>
        <v>84.999999994039541</v>
      </c>
      <c r="H1237" s="5">
        <f>(F1237-F1236)/3600</f>
        <v>1.4166666665673255</v>
      </c>
    </row>
    <row r="1238" spans="1:8" x14ac:dyDescent="0.3">
      <c r="A1238" s="1" t="s">
        <v>1043</v>
      </c>
      <c r="B1238" s="1" t="s">
        <v>6</v>
      </c>
      <c r="C1238" s="1" t="s">
        <v>681</v>
      </c>
      <c r="D1238" s="5">
        <v>4.3899999999999997</v>
      </c>
      <c r="E1238" s="3">
        <f>A1238+C1238</f>
        <v>35229.702777777777</v>
      </c>
      <c r="F1238" s="1">
        <f>(E1238-DATE(1970,1,1))*86400</f>
        <v>834684719.99999988</v>
      </c>
      <c r="G1238" s="4">
        <f>(F1238-F1237)/60</f>
        <v>52.00000000198682</v>
      </c>
      <c r="H1238" s="5">
        <f>(F1238-F1237)/3600</f>
        <v>0.86666666669978032</v>
      </c>
    </row>
    <row r="1239" spans="1:8" x14ac:dyDescent="0.3">
      <c r="A1239" s="1" t="s">
        <v>1043</v>
      </c>
      <c r="B1239" s="1" t="s">
        <v>6</v>
      </c>
      <c r="C1239" s="1" t="s">
        <v>1039</v>
      </c>
      <c r="D1239" s="5">
        <v>1.4</v>
      </c>
      <c r="E1239" s="3">
        <f>A1239+C1239</f>
        <v>35229.768750000003</v>
      </c>
      <c r="F1239" s="1">
        <f>(E1239-DATE(1970,1,1))*86400</f>
        <v>834690420.00000024</v>
      </c>
      <c r="G1239" s="4">
        <f>(F1239-F1238)/60</f>
        <v>95.000000005960459</v>
      </c>
      <c r="H1239" s="5">
        <f>(F1239-F1238)/3600</f>
        <v>1.5833333334326745</v>
      </c>
    </row>
    <row r="1240" spans="1:8" x14ac:dyDescent="0.3">
      <c r="A1240" s="1" t="s">
        <v>1043</v>
      </c>
      <c r="B1240" s="1" t="s">
        <v>6</v>
      </c>
      <c r="C1240" s="1" t="s">
        <v>965</v>
      </c>
      <c r="D1240" s="5">
        <v>4.12</v>
      </c>
      <c r="E1240" s="3">
        <f>A1240+C1240</f>
        <v>35229.803472222222</v>
      </c>
      <c r="F1240" s="1">
        <f>(E1240-DATE(1970,1,1))*86400</f>
        <v>834693420</v>
      </c>
      <c r="G1240" s="4">
        <f>(F1240-F1239)/60</f>
        <v>49.999999996026354</v>
      </c>
      <c r="H1240" s="5">
        <f>(F1240-F1239)/3600</f>
        <v>0.8333333332671059</v>
      </c>
    </row>
    <row r="1241" spans="1:8" x14ac:dyDescent="0.3">
      <c r="A1241" s="1" t="s">
        <v>1045</v>
      </c>
      <c r="B1241" s="1" t="s">
        <v>6</v>
      </c>
      <c r="C1241" s="1" t="s">
        <v>269</v>
      </c>
      <c r="D1241" s="5">
        <v>3.3</v>
      </c>
      <c r="E1241" s="3">
        <f>A1241+C1241</f>
        <v>35230.331944444442</v>
      </c>
      <c r="F1241" s="1">
        <f>(E1241-DATE(1970,1,1))*86400</f>
        <v>834739079.99999976</v>
      </c>
      <c r="G1241" s="4">
        <f>(F1241-F1240)/60</f>
        <v>760.9999999960263</v>
      </c>
      <c r="H1241" s="5">
        <f>(F1241-F1240)/3600</f>
        <v>12.683333333267106</v>
      </c>
    </row>
    <row r="1242" spans="1:8" x14ac:dyDescent="0.3">
      <c r="A1242" s="1" t="s">
        <v>1045</v>
      </c>
      <c r="B1242" s="1" t="s">
        <v>6</v>
      </c>
      <c r="C1242" s="1" t="s">
        <v>287</v>
      </c>
      <c r="D1242" s="5">
        <v>3.49</v>
      </c>
      <c r="E1242" s="3">
        <f>A1242+C1242</f>
        <v>35230.384722222225</v>
      </c>
      <c r="F1242" s="1">
        <f>(E1242-DATE(1970,1,1))*86400</f>
        <v>834743640.00000024</v>
      </c>
      <c r="G1242" s="4">
        <f>(F1242-F1241)/60</f>
        <v>76.000000007947293</v>
      </c>
      <c r="H1242" s="5">
        <f>(F1242-F1241)/3600</f>
        <v>1.2666666667991215</v>
      </c>
    </row>
    <row r="1243" spans="1:8" x14ac:dyDescent="0.3">
      <c r="A1243" s="1" t="s">
        <v>1045</v>
      </c>
      <c r="B1243" s="1" t="s">
        <v>6</v>
      </c>
      <c r="C1243" s="1" t="s">
        <v>214</v>
      </c>
      <c r="D1243" s="5">
        <v>2.1800000000000002</v>
      </c>
      <c r="E1243" s="3">
        <f>A1243+C1243</f>
        <v>35230.445833333331</v>
      </c>
      <c r="F1243" s="1">
        <f>(E1243-DATE(1970,1,1))*86400</f>
        <v>834748919.99999988</v>
      </c>
      <c r="G1243" s="4">
        <f>(F1243-F1242)/60</f>
        <v>87.999999994039541</v>
      </c>
      <c r="H1243" s="5">
        <f>(F1243-F1242)/3600</f>
        <v>1.4666666665673256</v>
      </c>
    </row>
    <row r="1244" spans="1:8" x14ac:dyDescent="0.3">
      <c r="A1244" s="1" t="s">
        <v>1045</v>
      </c>
      <c r="B1244" s="1" t="s">
        <v>6</v>
      </c>
      <c r="C1244" s="1" t="s">
        <v>400</v>
      </c>
      <c r="D1244" s="5">
        <v>4.49</v>
      </c>
      <c r="E1244" s="3">
        <f>A1244+C1244</f>
        <v>35230.490277777775</v>
      </c>
      <c r="F1244" s="1">
        <f>(E1244-DATE(1970,1,1))*86400</f>
        <v>834752759.99999976</v>
      </c>
      <c r="G1244" s="4">
        <f>(F1244-F1243)/60</f>
        <v>63.99999999801318</v>
      </c>
      <c r="H1244" s="5">
        <f>(F1244-F1243)/3600</f>
        <v>1.0666666666335529</v>
      </c>
    </row>
    <row r="1245" spans="1:8" x14ac:dyDescent="0.3">
      <c r="A1245" s="1" t="s">
        <v>1045</v>
      </c>
      <c r="B1245" s="1" t="s">
        <v>6</v>
      </c>
      <c r="C1245" s="1" t="s">
        <v>555</v>
      </c>
      <c r="D1245" s="5">
        <v>2.15</v>
      </c>
      <c r="E1245" s="3">
        <f>A1245+C1245</f>
        <v>35230.561805555553</v>
      </c>
      <c r="F1245" s="1">
        <f>(E1245-DATE(1970,1,1))*86400</f>
        <v>834758939.99999976</v>
      </c>
      <c r="G1245" s="4">
        <f>(F1245-F1244)/60</f>
        <v>103</v>
      </c>
      <c r="H1245" s="5">
        <f>(F1245-F1244)/3600</f>
        <v>1.7166666666666666</v>
      </c>
    </row>
    <row r="1246" spans="1:8" x14ac:dyDescent="0.3">
      <c r="A1246" s="1" t="s">
        <v>1045</v>
      </c>
      <c r="B1246" s="1" t="s">
        <v>6</v>
      </c>
      <c r="C1246" s="1" t="s">
        <v>185</v>
      </c>
      <c r="D1246" s="5">
        <v>4.3</v>
      </c>
      <c r="E1246" s="3">
        <f>A1246+C1246</f>
        <v>35230.599305555559</v>
      </c>
      <c r="F1246" s="1">
        <f>(E1246-DATE(1970,1,1))*86400</f>
        <v>834762180.00000036</v>
      </c>
      <c r="G1246" s="4">
        <f>(F1246-F1245)/60</f>
        <v>54.000000009934105</v>
      </c>
      <c r="H1246" s="5">
        <f>(F1246-F1245)/3600</f>
        <v>0.90000000016556847</v>
      </c>
    </row>
    <row r="1247" spans="1:8" x14ac:dyDescent="0.3">
      <c r="A1247" s="1" t="s">
        <v>1045</v>
      </c>
      <c r="B1247" s="1" t="s">
        <v>6</v>
      </c>
      <c r="C1247" s="1" t="s">
        <v>146</v>
      </c>
      <c r="D1247" s="5">
        <v>1.5</v>
      </c>
      <c r="E1247" s="3">
        <f>A1247+C1247</f>
        <v>35230.661111111112</v>
      </c>
      <c r="F1247" s="1">
        <f>(E1247-DATE(1970,1,1))*86400</f>
        <v>834767520.00000012</v>
      </c>
      <c r="G1247" s="4">
        <f>(F1247-F1246)/60</f>
        <v>88.999999996026361</v>
      </c>
      <c r="H1247" s="5">
        <f>(F1247-F1246)/3600</f>
        <v>1.4833333332671059</v>
      </c>
    </row>
    <row r="1248" spans="1:8" x14ac:dyDescent="0.3">
      <c r="A1248" s="1" t="s">
        <v>1045</v>
      </c>
      <c r="B1248" s="1" t="s">
        <v>6</v>
      </c>
      <c r="C1248" s="1" t="s">
        <v>708</v>
      </c>
      <c r="D1248" s="5">
        <v>4.2</v>
      </c>
      <c r="E1248" s="3">
        <f>A1248+C1248</f>
        <v>35230.70208333333</v>
      </c>
      <c r="F1248" s="1">
        <f>(E1248-DATE(1970,1,1))*86400</f>
        <v>834771059.99999976</v>
      </c>
      <c r="G1248" s="4">
        <f>(F1248-F1247)/60</f>
        <v>58.999999994039534</v>
      </c>
      <c r="H1248" s="5">
        <f>(F1248-F1247)/3600</f>
        <v>0.9833333332339923</v>
      </c>
    </row>
    <row r="1249" spans="1:8" x14ac:dyDescent="0.3">
      <c r="A1249" s="1" t="s">
        <v>1045</v>
      </c>
      <c r="B1249" s="1" t="s">
        <v>6</v>
      </c>
      <c r="C1249" s="1" t="s">
        <v>771</v>
      </c>
      <c r="D1249" s="5">
        <v>1.47</v>
      </c>
      <c r="E1249" s="3">
        <f>A1249+C1249</f>
        <v>35230.765972222223</v>
      </c>
      <c r="F1249" s="1">
        <f>(E1249-DATE(1970,1,1))*86400</f>
        <v>834776580.00000012</v>
      </c>
      <c r="G1249" s="4">
        <f>(F1249-F1248)/60</f>
        <v>92.000000005960459</v>
      </c>
      <c r="H1249" s="5">
        <f>(F1249-F1248)/3600</f>
        <v>1.5333333334326744</v>
      </c>
    </row>
    <row r="1250" spans="1:8" x14ac:dyDescent="0.3">
      <c r="A1250" s="1" t="s">
        <v>1046</v>
      </c>
      <c r="B1250" s="1" t="s">
        <v>6</v>
      </c>
      <c r="C1250" s="1" t="s">
        <v>910</v>
      </c>
      <c r="D1250" s="5">
        <v>4.34</v>
      </c>
      <c r="E1250" s="3">
        <f>A1250+C1250</f>
        <v>35231.288888888892</v>
      </c>
      <c r="F1250" s="1">
        <f>(E1250-DATE(1970,1,1))*86400</f>
        <v>834821760.00000024</v>
      </c>
      <c r="G1250" s="4">
        <f>(F1250-F1249)/60</f>
        <v>753.00000000198679</v>
      </c>
      <c r="H1250" s="5">
        <f>(F1250-F1249)/3600</f>
        <v>12.550000000033114</v>
      </c>
    </row>
    <row r="1251" spans="1:8" x14ac:dyDescent="0.3">
      <c r="A1251" s="1" t="s">
        <v>1046</v>
      </c>
      <c r="B1251" s="1" t="s">
        <v>6</v>
      </c>
      <c r="C1251" s="1" t="s">
        <v>587</v>
      </c>
      <c r="D1251" s="5">
        <v>3.52</v>
      </c>
      <c r="E1251" s="3">
        <f>A1251+C1251</f>
        <v>35231.34652777778</v>
      </c>
      <c r="F1251" s="1">
        <f>(E1251-DATE(1970,1,1))*86400</f>
        <v>834826740.00000012</v>
      </c>
      <c r="G1251" s="4">
        <f>(F1251-F1250)/60</f>
        <v>82.99999999801318</v>
      </c>
      <c r="H1251" s="5">
        <f>(F1251-F1250)/3600</f>
        <v>1.3833333333002196</v>
      </c>
    </row>
    <row r="1252" spans="1:8" x14ac:dyDescent="0.3">
      <c r="A1252" s="1" t="s">
        <v>1046</v>
      </c>
      <c r="B1252" s="1" t="s">
        <v>6</v>
      </c>
      <c r="C1252" s="1" t="s">
        <v>196</v>
      </c>
      <c r="D1252" s="5">
        <v>3.58</v>
      </c>
      <c r="E1252" s="3">
        <f>A1252+C1252</f>
        <v>35231.408333333333</v>
      </c>
      <c r="F1252" s="1">
        <f>(E1252-DATE(1970,1,1))*86400</f>
        <v>834832080</v>
      </c>
      <c r="G1252" s="4">
        <f>(F1252-F1251)/60</f>
        <v>88.99999999801318</v>
      </c>
      <c r="H1252" s="5">
        <f>(F1252-F1251)/3600</f>
        <v>1.4833333333002197</v>
      </c>
    </row>
    <row r="1253" spans="1:8" x14ac:dyDescent="0.3">
      <c r="A1253" s="1" t="s">
        <v>1046</v>
      </c>
      <c r="B1253" s="1" t="s">
        <v>6</v>
      </c>
      <c r="C1253" s="1" t="s">
        <v>327</v>
      </c>
      <c r="D1253" s="5">
        <v>4.18</v>
      </c>
      <c r="E1253" s="3">
        <f>A1253+C1253</f>
        <v>35231.46597222222</v>
      </c>
      <c r="F1253" s="1">
        <f>(E1253-DATE(1970,1,1))*86400</f>
        <v>834837059.99999988</v>
      </c>
      <c r="G1253" s="4">
        <f>(F1253-F1252)/60</f>
        <v>82.99999999801318</v>
      </c>
      <c r="H1253" s="5">
        <f>(F1253-F1252)/3600</f>
        <v>1.3833333333002196</v>
      </c>
    </row>
    <row r="1254" spans="1:8" x14ac:dyDescent="0.3">
      <c r="A1254" s="1" t="s">
        <v>1046</v>
      </c>
      <c r="B1254" s="1" t="s">
        <v>6</v>
      </c>
      <c r="C1254" s="1" t="s">
        <v>449</v>
      </c>
      <c r="D1254" s="5">
        <v>4.17</v>
      </c>
      <c r="E1254" s="3">
        <f>A1254+C1254</f>
        <v>35231.529861111114</v>
      </c>
      <c r="F1254" s="1">
        <f>(E1254-DATE(1970,1,1))*86400</f>
        <v>834842580.00000024</v>
      </c>
      <c r="G1254" s="4">
        <f>(F1254-F1253)/60</f>
        <v>92.000000005960459</v>
      </c>
      <c r="H1254" s="5">
        <f>(F1254-F1253)/3600</f>
        <v>1.5333333334326744</v>
      </c>
    </row>
    <row r="1255" spans="1:8" x14ac:dyDescent="0.3">
      <c r="A1255" s="1" t="s">
        <v>1046</v>
      </c>
      <c r="B1255" s="1" t="s">
        <v>6</v>
      </c>
      <c r="C1255" s="1" t="s">
        <v>607</v>
      </c>
      <c r="D1255" s="5">
        <v>4.37</v>
      </c>
      <c r="E1255" s="3">
        <f>A1255+C1255</f>
        <v>35231.595138888886</v>
      </c>
      <c r="F1255" s="1">
        <f>(E1255-DATE(1970,1,1))*86400</f>
        <v>834848219.99999976</v>
      </c>
      <c r="G1255" s="4">
        <f>(F1255-F1254)/60</f>
        <v>93.999999992052707</v>
      </c>
      <c r="H1255" s="5">
        <f>(F1255-F1254)/3600</f>
        <v>1.5666666665342119</v>
      </c>
    </row>
    <row r="1256" spans="1:8" x14ac:dyDescent="0.3">
      <c r="A1256" s="1" t="s">
        <v>1046</v>
      </c>
      <c r="B1256" s="1" t="s">
        <v>6</v>
      </c>
      <c r="C1256" s="1" t="s">
        <v>318</v>
      </c>
      <c r="D1256" s="5">
        <v>1.54</v>
      </c>
      <c r="E1256" s="3">
        <f>A1256+C1256</f>
        <v>35231.656944444447</v>
      </c>
      <c r="F1256" s="1">
        <f>(E1256-DATE(1970,1,1))*86400</f>
        <v>834853560.00000024</v>
      </c>
      <c r="G1256" s="4">
        <f>(F1256-F1255)/60</f>
        <v>89.000000007947293</v>
      </c>
      <c r="H1256" s="5">
        <f>(F1256-F1255)/3600</f>
        <v>1.4833333334657881</v>
      </c>
    </row>
    <row r="1257" spans="1:8" x14ac:dyDescent="0.3">
      <c r="A1257" s="1" t="s">
        <v>1046</v>
      </c>
      <c r="B1257" s="1" t="s">
        <v>6</v>
      </c>
      <c r="C1257" s="1" t="s">
        <v>487</v>
      </c>
      <c r="D1257" s="5">
        <v>4.26</v>
      </c>
      <c r="E1257" s="3">
        <f>A1257+C1257</f>
        <v>35231.695833333331</v>
      </c>
      <c r="F1257" s="1">
        <f>(E1257-DATE(1970,1,1))*86400</f>
        <v>834856919.99999988</v>
      </c>
      <c r="G1257" s="4">
        <f>(F1257-F1256)/60</f>
        <v>55.999999994039534</v>
      </c>
      <c r="H1257" s="5">
        <f>(F1257-F1256)/3600</f>
        <v>0.93333333323399226</v>
      </c>
    </row>
    <row r="1258" spans="1:8" x14ac:dyDescent="0.3">
      <c r="A1258" s="1" t="s">
        <v>1046</v>
      </c>
      <c r="B1258" s="1" t="s">
        <v>6</v>
      </c>
      <c r="C1258" s="1" t="s">
        <v>944</v>
      </c>
      <c r="D1258" s="5">
        <v>2.25</v>
      </c>
      <c r="E1258" s="3">
        <f>A1258+C1258</f>
        <v>35231.759027777778</v>
      </c>
      <c r="F1258" s="1">
        <f>(E1258-DATE(1970,1,1))*86400</f>
        <v>834862380</v>
      </c>
      <c r="G1258" s="4">
        <f>(F1258-F1257)/60</f>
        <v>91.00000000198682</v>
      </c>
      <c r="H1258" s="5">
        <f>(F1258-F1257)/3600</f>
        <v>1.5166666666997803</v>
      </c>
    </row>
    <row r="1259" spans="1:8" x14ac:dyDescent="0.3">
      <c r="A1259" s="1" t="s">
        <v>1046</v>
      </c>
      <c r="B1259" s="1" t="s">
        <v>6</v>
      </c>
      <c r="C1259" s="1" t="s">
        <v>848</v>
      </c>
      <c r="D1259" s="5">
        <v>4.4000000000000004</v>
      </c>
      <c r="E1259" s="3">
        <f>A1259+C1259</f>
        <v>35231.806250000001</v>
      </c>
      <c r="F1259" s="1">
        <f>(E1259-DATE(1970,1,1))*86400</f>
        <v>834866460.00000012</v>
      </c>
      <c r="G1259" s="4">
        <f>(F1259-F1258)/60</f>
        <v>68.00000000198682</v>
      </c>
      <c r="H1259" s="5">
        <f>(F1259-F1258)/3600</f>
        <v>1.133333333366447</v>
      </c>
    </row>
    <row r="1260" spans="1:8" x14ac:dyDescent="0.3">
      <c r="A1260" s="1" t="s">
        <v>1048</v>
      </c>
      <c r="B1260" s="1" t="s">
        <v>6</v>
      </c>
      <c r="C1260" s="1" t="s">
        <v>767</v>
      </c>
      <c r="D1260" s="5">
        <v>3.44</v>
      </c>
      <c r="E1260" s="3">
        <f>A1260+C1260</f>
        <v>35232.308333333334</v>
      </c>
      <c r="F1260" s="1">
        <f>(E1260-DATE(1970,1,1))*86400</f>
        <v>834909840.00000012</v>
      </c>
      <c r="G1260" s="4">
        <f>(F1260-F1259)/60</f>
        <v>723</v>
      </c>
      <c r="H1260" s="5">
        <f>(F1260-F1259)/3600</f>
        <v>12.05</v>
      </c>
    </row>
    <row r="1261" spans="1:8" x14ac:dyDescent="0.3">
      <c r="A1261" s="1" t="s">
        <v>1048</v>
      </c>
      <c r="B1261" s="1" t="s">
        <v>6</v>
      </c>
      <c r="C1261" s="1" t="s">
        <v>624</v>
      </c>
      <c r="D1261" s="5">
        <v>4.1900000000000004</v>
      </c>
      <c r="E1261" s="3">
        <f>A1261+C1261</f>
        <v>35232.371527777781</v>
      </c>
      <c r="F1261" s="1">
        <f>(E1261-DATE(1970,1,1))*86400</f>
        <v>834915300.00000024</v>
      </c>
      <c r="G1261" s="4">
        <f>(F1261-F1260)/60</f>
        <v>91.00000000198682</v>
      </c>
      <c r="H1261" s="5">
        <f>(F1261-F1260)/3600</f>
        <v>1.5166666666997803</v>
      </c>
    </row>
    <row r="1262" spans="1:8" x14ac:dyDescent="0.3">
      <c r="A1262" s="1" t="s">
        <v>1048</v>
      </c>
      <c r="B1262" s="1" t="s">
        <v>6</v>
      </c>
      <c r="C1262" s="1" t="s">
        <v>658</v>
      </c>
      <c r="D1262" s="5">
        <v>4.32</v>
      </c>
      <c r="E1262" s="3">
        <f>A1262+C1262</f>
        <v>35232.430555555555</v>
      </c>
      <c r="F1262" s="1">
        <f>(E1262-DATE(1970,1,1))*86400</f>
        <v>834920399.99999988</v>
      </c>
      <c r="G1262" s="4">
        <f>(F1262-F1261)/60</f>
        <v>84.999999994039541</v>
      </c>
      <c r="H1262" s="5">
        <f>(F1262-F1261)/3600</f>
        <v>1.4166666665673255</v>
      </c>
    </row>
    <row r="1263" spans="1:8" x14ac:dyDescent="0.3">
      <c r="A1263" s="1" t="s">
        <v>1048</v>
      </c>
      <c r="B1263" s="1" t="s">
        <v>6</v>
      </c>
      <c r="C1263" s="1" t="s">
        <v>349</v>
      </c>
      <c r="D1263" s="5">
        <v>3.34</v>
      </c>
      <c r="E1263" s="3">
        <f>A1263+C1263</f>
        <v>35232.488194444442</v>
      </c>
      <c r="F1263" s="1">
        <f>(E1263-DATE(1970,1,1))*86400</f>
        <v>834925379.99999976</v>
      </c>
      <c r="G1263" s="4">
        <f>(F1263-F1262)/60</f>
        <v>82.99999999801318</v>
      </c>
      <c r="H1263" s="5">
        <f>(F1263-F1262)/3600</f>
        <v>1.3833333333002196</v>
      </c>
    </row>
    <row r="1264" spans="1:8" x14ac:dyDescent="0.3">
      <c r="A1264" s="1" t="s">
        <v>1048</v>
      </c>
      <c r="B1264" s="1" t="s">
        <v>6</v>
      </c>
      <c r="C1264" s="1" t="s">
        <v>234</v>
      </c>
      <c r="D1264" s="5">
        <v>4.32</v>
      </c>
      <c r="E1264" s="3">
        <f>A1264+C1264</f>
        <v>35232.543749999997</v>
      </c>
      <c r="F1264" s="1">
        <f>(E1264-DATE(1970,1,1))*86400</f>
        <v>834930179.99999976</v>
      </c>
      <c r="G1264" s="4">
        <f>(F1264-F1263)/60</f>
        <v>80</v>
      </c>
      <c r="H1264" s="5">
        <f>(F1264-F1263)/3600</f>
        <v>1.3333333333333333</v>
      </c>
    </row>
    <row r="1265" spans="1:8" x14ac:dyDescent="0.3">
      <c r="A1265" s="1" t="s">
        <v>1048</v>
      </c>
      <c r="B1265" s="1" t="s">
        <v>6</v>
      </c>
      <c r="C1265" s="1" t="s">
        <v>298</v>
      </c>
      <c r="D1265" s="5">
        <v>4.25</v>
      </c>
      <c r="E1265" s="3">
        <f>A1265+C1265</f>
        <v>35232.602777777778</v>
      </c>
      <c r="F1265" s="1">
        <f>(E1265-DATE(1970,1,1))*86400</f>
        <v>834935280</v>
      </c>
      <c r="G1265" s="4">
        <f>(F1265-F1264)/60</f>
        <v>85.000000003973639</v>
      </c>
      <c r="H1265" s="5">
        <f>(F1265-F1264)/3600</f>
        <v>1.416666666732894</v>
      </c>
    </row>
    <row r="1266" spans="1:8" x14ac:dyDescent="0.3">
      <c r="A1266" s="1" t="s">
        <v>1048</v>
      </c>
      <c r="B1266" s="1" t="s">
        <v>6</v>
      </c>
      <c r="C1266" s="1" t="s">
        <v>652</v>
      </c>
      <c r="D1266" s="5">
        <v>4.21</v>
      </c>
      <c r="E1266" s="3">
        <f>A1266+C1266</f>
        <v>35232.665277777778</v>
      </c>
      <c r="F1266" s="1">
        <f>(E1266-DATE(1970,1,1))*86400</f>
        <v>834940680</v>
      </c>
      <c r="G1266" s="4">
        <f>(F1266-F1265)/60</f>
        <v>90</v>
      </c>
      <c r="H1266" s="5">
        <f>(F1266-F1265)/3600</f>
        <v>1.5</v>
      </c>
    </row>
    <row r="1267" spans="1:8" x14ac:dyDescent="0.3">
      <c r="A1267" s="1" t="s">
        <v>1048</v>
      </c>
      <c r="B1267" s="1" t="s">
        <v>6</v>
      </c>
      <c r="C1267" s="1" t="s">
        <v>120</v>
      </c>
      <c r="D1267" s="5">
        <v>4.05</v>
      </c>
      <c r="E1267" s="3">
        <f>A1267+C1267</f>
        <v>35232.729166666664</v>
      </c>
      <c r="F1267" s="1">
        <f>(E1267-DATE(1970,1,1))*86400</f>
        <v>834946199.99999976</v>
      </c>
      <c r="G1267" s="4">
        <f>(F1267-F1266)/60</f>
        <v>91.999999996026361</v>
      </c>
      <c r="H1267" s="5">
        <f>(F1267-F1266)/3600</f>
        <v>1.533333333267106</v>
      </c>
    </row>
    <row r="1268" spans="1:8" x14ac:dyDescent="0.3">
      <c r="A1268" s="1" t="s">
        <v>1048</v>
      </c>
      <c r="B1268" s="1" t="s">
        <v>6</v>
      </c>
      <c r="C1268" s="1" t="s">
        <v>872</v>
      </c>
      <c r="D1268" s="5">
        <v>1.51</v>
      </c>
      <c r="E1268" s="3">
        <f>A1268+C1268</f>
        <v>35232.788888888892</v>
      </c>
      <c r="F1268" s="1">
        <f>(E1268-DATE(1970,1,1))*86400</f>
        <v>834951360.00000024</v>
      </c>
      <c r="G1268" s="4">
        <f>(F1268-F1267)/60</f>
        <v>86.000000007947293</v>
      </c>
      <c r="H1268" s="5">
        <f>(F1268-F1267)/3600</f>
        <v>1.4333333334657881</v>
      </c>
    </row>
    <row r="1269" spans="1:8" x14ac:dyDescent="0.3">
      <c r="A1269" s="1" t="s">
        <v>1049</v>
      </c>
      <c r="B1269" s="1" t="s">
        <v>6</v>
      </c>
      <c r="C1269" s="1" t="s">
        <v>14</v>
      </c>
      <c r="D1269" s="5">
        <v>4.12</v>
      </c>
      <c r="E1269" s="3">
        <f>A1269+C1269</f>
        <v>35233.304166666669</v>
      </c>
      <c r="F1269" s="1">
        <f>(E1269-DATE(1970,1,1))*86400</f>
        <v>834995880.00000012</v>
      </c>
      <c r="G1269" s="4">
        <f>(F1269-F1268)/60</f>
        <v>741.99999999801321</v>
      </c>
      <c r="H1269" s="5">
        <f>(F1269-F1268)/3600</f>
        <v>12.366666666633552</v>
      </c>
    </row>
    <row r="1270" spans="1:8" x14ac:dyDescent="0.3">
      <c r="A1270" s="1" t="s">
        <v>1049</v>
      </c>
      <c r="B1270" s="1" t="s">
        <v>6</v>
      </c>
      <c r="C1270" s="1" t="s">
        <v>277</v>
      </c>
      <c r="D1270" s="5">
        <v>4.1399999999999997</v>
      </c>
      <c r="E1270" s="3">
        <f>A1270+C1270</f>
        <v>35233.36041666667</v>
      </c>
      <c r="F1270" s="1">
        <f>(E1270-DATE(1970,1,1))*86400</f>
        <v>835000740.00000024</v>
      </c>
      <c r="G1270" s="4">
        <f>(F1270-F1269)/60</f>
        <v>81.00000000198682</v>
      </c>
      <c r="H1270" s="5">
        <f>(F1270-F1269)/3600</f>
        <v>1.3500000000331136</v>
      </c>
    </row>
    <row r="1271" spans="1:8" x14ac:dyDescent="0.3">
      <c r="A1271" s="1" t="s">
        <v>1049</v>
      </c>
      <c r="B1271" s="1" t="s">
        <v>6</v>
      </c>
      <c r="C1271" s="1" t="s">
        <v>656</v>
      </c>
      <c r="D1271" s="5">
        <v>4.2300000000000004</v>
      </c>
      <c r="E1271" s="3">
        <f>A1271+C1271</f>
        <v>35233.425000000003</v>
      </c>
      <c r="F1271" s="1">
        <f>(E1271-DATE(1970,1,1))*86400</f>
        <v>835006320.00000024</v>
      </c>
      <c r="G1271" s="4">
        <f>(F1271-F1270)/60</f>
        <v>93</v>
      </c>
      <c r="H1271" s="5">
        <f>(F1271-F1270)/3600</f>
        <v>1.55</v>
      </c>
    </row>
    <row r="1272" spans="1:8" x14ac:dyDescent="0.3">
      <c r="A1272" s="1" t="s">
        <v>1049</v>
      </c>
      <c r="B1272" s="1" t="s">
        <v>6</v>
      </c>
      <c r="C1272" s="1" t="s">
        <v>779</v>
      </c>
      <c r="D1272" s="5">
        <v>2.0499999999999998</v>
      </c>
      <c r="E1272" s="3">
        <f>A1272+C1272</f>
        <v>35233.493055555555</v>
      </c>
      <c r="F1272" s="1">
        <f>(E1272-DATE(1970,1,1))*86400</f>
        <v>835012199.99999988</v>
      </c>
      <c r="G1272" s="4">
        <f>(F1272-F1271)/60</f>
        <v>97.999999994039541</v>
      </c>
      <c r="H1272" s="5">
        <f>(F1272-F1271)/3600</f>
        <v>1.6333333332339923</v>
      </c>
    </row>
    <row r="1273" spans="1:8" x14ac:dyDescent="0.3">
      <c r="A1273" s="1" t="s">
        <v>1049</v>
      </c>
      <c r="B1273" s="1" t="s">
        <v>6</v>
      </c>
      <c r="C1273" s="1" t="s">
        <v>236</v>
      </c>
      <c r="D1273" s="5">
        <v>4.4000000000000004</v>
      </c>
      <c r="E1273" s="3">
        <f>A1273+C1273</f>
        <v>35233.549305555556</v>
      </c>
      <c r="F1273" s="1">
        <f>(E1273-DATE(1970,1,1))*86400</f>
        <v>835017060</v>
      </c>
      <c r="G1273" s="4">
        <f>(F1273-F1272)/60</f>
        <v>81.00000000198682</v>
      </c>
      <c r="H1273" s="5">
        <f>(F1273-F1272)/3600</f>
        <v>1.3500000000331136</v>
      </c>
    </row>
    <row r="1274" spans="1:8" x14ac:dyDescent="0.3">
      <c r="A1274" s="1" t="s">
        <v>1049</v>
      </c>
      <c r="B1274" s="1" t="s">
        <v>6</v>
      </c>
      <c r="C1274" s="1" t="s">
        <v>117</v>
      </c>
      <c r="D1274" s="5">
        <v>4.1500000000000004</v>
      </c>
      <c r="E1274" s="3">
        <f>A1274+C1274</f>
        <v>35233.606944444444</v>
      </c>
      <c r="F1274" s="1">
        <f>(E1274-DATE(1970,1,1))*86400</f>
        <v>835022040</v>
      </c>
      <c r="G1274" s="4">
        <f>(F1274-F1273)/60</f>
        <v>83</v>
      </c>
      <c r="H1274" s="5">
        <f>(F1274-F1273)/3600</f>
        <v>1.3833333333333333</v>
      </c>
    </row>
    <row r="1275" spans="1:8" x14ac:dyDescent="0.3">
      <c r="A1275" s="1" t="s">
        <v>1049</v>
      </c>
      <c r="B1275" s="1" t="s">
        <v>6</v>
      </c>
      <c r="C1275" s="1" t="s">
        <v>460</v>
      </c>
      <c r="D1275" s="5">
        <v>4.1500000000000004</v>
      </c>
      <c r="E1275" s="3">
        <f>A1275+C1275</f>
        <v>35233.67083333333</v>
      </c>
      <c r="F1275" s="1">
        <f>(E1275-DATE(1970,1,1))*86400</f>
        <v>835027559.99999976</v>
      </c>
      <c r="G1275" s="4">
        <f>(F1275-F1274)/60</f>
        <v>91.999999996026361</v>
      </c>
      <c r="H1275" s="5">
        <f>(F1275-F1274)/3600</f>
        <v>1.533333333267106</v>
      </c>
    </row>
    <row r="1276" spans="1:8" x14ac:dyDescent="0.3">
      <c r="A1276" s="1" t="s">
        <v>1049</v>
      </c>
      <c r="B1276" s="1" t="s">
        <v>6</v>
      </c>
      <c r="C1276" s="1" t="s">
        <v>780</v>
      </c>
      <c r="D1276" s="5">
        <v>4.45</v>
      </c>
      <c r="E1276" s="3">
        <f>A1276+C1276</f>
        <v>35233.731249999997</v>
      </c>
      <c r="F1276" s="1">
        <f>(E1276-DATE(1970,1,1))*86400</f>
        <v>835032779.99999976</v>
      </c>
      <c r="G1276" s="4">
        <f>(F1276-F1275)/60</f>
        <v>87</v>
      </c>
      <c r="H1276" s="5">
        <f>(F1276-F1275)/3600</f>
        <v>1.45</v>
      </c>
    </row>
    <row r="1277" spans="1:8" x14ac:dyDescent="0.3">
      <c r="A1277" s="1" t="s">
        <v>1049</v>
      </c>
      <c r="B1277" s="1" t="s">
        <v>6</v>
      </c>
      <c r="C1277" s="1" t="s">
        <v>989</v>
      </c>
      <c r="D1277" s="5">
        <v>2.02</v>
      </c>
      <c r="E1277" s="3">
        <f>A1277+C1277</f>
        <v>35233.79583333333</v>
      </c>
      <c r="F1277" s="1">
        <f>(E1277-DATE(1970,1,1))*86400</f>
        <v>835038359.99999976</v>
      </c>
      <c r="G1277" s="4">
        <f>(F1277-F1276)/60</f>
        <v>93</v>
      </c>
      <c r="H1277" s="5">
        <f>(F1277-F1276)/3600</f>
        <v>1.55</v>
      </c>
    </row>
    <row r="1278" spans="1:8" x14ac:dyDescent="0.3">
      <c r="A1278" s="1" t="s">
        <v>1049</v>
      </c>
      <c r="B1278" s="1" t="s">
        <v>6</v>
      </c>
      <c r="C1278" s="1" t="s">
        <v>1050</v>
      </c>
      <c r="D1278" s="5" t="s">
        <v>0</v>
      </c>
      <c r="E1278" s="3">
        <f>A1278+C1278</f>
        <v>35233.897916666669</v>
      </c>
      <c r="F1278" s="1">
        <f>(E1278-DATE(1970,1,1))*86400</f>
        <v>835047180.00000012</v>
      </c>
      <c r="G1278" s="4">
        <f>(F1278-F1277)/60</f>
        <v>147.00000000596046</v>
      </c>
      <c r="H1278" s="5">
        <f>(F1278-F1277)/3600</f>
        <v>2.4500000000993412</v>
      </c>
    </row>
    <row r="1279" spans="1:8" x14ac:dyDescent="0.3">
      <c r="A1279" s="1" t="s">
        <v>1053</v>
      </c>
      <c r="B1279" s="1" t="s">
        <v>6</v>
      </c>
      <c r="C1279" s="1" t="s">
        <v>551</v>
      </c>
      <c r="D1279" s="5">
        <v>4</v>
      </c>
      <c r="E1279" s="3">
        <f>A1279+C1279</f>
        <v>35234.302777777775</v>
      </c>
      <c r="F1279" s="1">
        <f>(E1279-DATE(1970,1,1))*86400</f>
        <v>835082159.99999976</v>
      </c>
      <c r="G1279" s="4">
        <f>(F1279-F1278)/60</f>
        <v>582.99999999403951</v>
      </c>
      <c r="H1279" s="5">
        <f>(F1279-F1278)/3600</f>
        <v>9.7166666665673258</v>
      </c>
    </row>
    <row r="1280" spans="1:8" x14ac:dyDescent="0.3">
      <c r="A1280" s="1" t="s">
        <v>1053</v>
      </c>
      <c r="B1280" s="1" t="s">
        <v>6</v>
      </c>
      <c r="C1280" s="1" t="s">
        <v>60</v>
      </c>
      <c r="D1280" s="5">
        <v>1.55</v>
      </c>
      <c r="E1280" s="3">
        <f>A1280+C1280</f>
        <v>35234.369444444441</v>
      </c>
      <c r="F1280" s="1">
        <f>(E1280-DATE(1970,1,1))*86400</f>
        <v>835087919.99999964</v>
      </c>
      <c r="G1280" s="4">
        <f>(F1280-F1279)/60</f>
        <v>95.99999999801318</v>
      </c>
      <c r="H1280" s="5">
        <f>(F1280-F1279)/3600</f>
        <v>1.5999999999668864</v>
      </c>
    </row>
    <row r="1281" spans="1:8" x14ac:dyDescent="0.3">
      <c r="A1281" s="1" t="s">
        <v>1053</v>
      </c>
      <c r="B1281" s="1" t="s">
        <v>6</v>
      </c>
      <c r="C1281" s="1" t="s">
        <v>189</v>
      </c>
      <c r="D1281" s="5">
        <v>4.3</v>
      </c>
      <c r="E1281" s="3">
        <f>A1281+C1281</f>
        <v>35234.40347222222</v>
      </c>
      <c r="F1281" s="1">
        <f>(E1281-DATE(1970,1,1))*86400</f>
        <v>835090859.99999988</v>
      </c>
      <c r="G1281" s="4">
        <f>(F1281-F1280)/60</f>
        <v>49.000000003973646</v>
      </c>
      <c r="H1281" s="5">
        <f>(F1281-F1280)/3600</f>
        <v>0.81666666673289401</v>
      </c>
    </row>
    <row r="1282" spans="1:8" x14ac:dyDescent="0.3">
      <c r="A1282" s="1" t="s">
        <v>1053</v>
      </c>
      <c r="B1282" s="1" t="s">
        <v>6</v>
      </c>
      <c r="C1282" s="1" t="s">
        <v>253</v>
      </c>
      <c r="D1282" s="5">
        <v>2.0499999999999998</v>
      </c>
      <c r="E1282" s="3">
        <f>A1282+C1282</f>
        <v>35234.466666666667</v>
      </c>
      <c r="F1282" s="1">
        <f>(E1282-DATE(1970,1,1))*86400</f>
        <v>835096320</v>
      </c>
      <c r="G1282" s="4">
        <f>(F1282-F1281)/60</f>
        <v>91.00000000198682</v>
      </c>
      <c r="H1282" s="5">
        <f>(F1282-F1281)/3600</f>
        <v>1.5166666666997803</v>
      </c>
    </row>
    <row r="1283" spans="1:8" x14ac:dyDescent="0.3">
      <c r="A1283" s="1" t="s">
        <v>1053</v>
      </c>
      <c r="B1283" s="1" t="s">
        <v>6</v>
      </c>
      <c r="C1283" s="1" t="s">
        <v>617</v>
      </c>
      <c r="D1283" s="5">
        <v>4.3600000000000003</v>
      </c>
      <c r="E1283" s="3">
        <f>A1283+C1283</f>
        <v>35234.515972222223</v>
      </c>
      <c r="F1283" s="1">
        <f>(E1283-DATE(1970,1,1))*86400</f>
        <v>835100580.00000012</v>
      </c>
      <c r="G1283" s="4">
        <f>(F1283-F1282)/60</f>
        <v>71.00000000198682</v>
      </c>
      <c r="H1283" s="5">
        <f>(F1283-F1282)/3600</f>
        <v>1.1833333333664471</v>
      </c>
    </row>
    <row r="1284" spans="1:8" x14ac:dyDescent="0.3">
      <c r="A1284" s="1" t="s">
        <v>1053</v>
      </c>
      <c r="B1284" s="1" t="s">
        <v>6</v>
      </c>
      <c r="C1284" s="1" t="s">
        <v>263</v>
      </c>
      <c r="D1284" s="5">
        <v>2.0699999999999998</v>
      </c>
      <c r="E1284" s="3">
        <f>A1284+C1284</f>
        <v>35234.580555555556</v>
      </c>
      <c r="F1284" s="1">
        <f>(E1284-DATE(1970,1,1))*86400</f>
        <v>835106160</v>
      </c>
      <c r="G1284" s="4">
        <f>(F1284-F1283)/60</f>
        <v>92.99999999801318</v>
      </c>
      <c r="H1284" s="5">
        <f>(F1284-F1283)/3600</f>
        <v>1.5499999999668863</v>
      </c>
    </row>
    <row r="1285" spans="1:8" x14ac:dyDescent="0.3">
      <c r="A1285" s="1" t="s">
        <v>1053</v>
      </c>
      <c r="B1285" s="1" t="s">
        <v>6</v>
      </c>
      <c r="C1285" s="1" t="s">
        <v>453</v>
      </c>
      <c r="D1285" s="5">
        <v>4.2699999999999996</v>
      </c>
      <c r="E1285" s="3">
        <f>A1285+C1285</f>
        <v>35234.627083333333</v>
      </c>
      <c r="F1285" s="1">
        <f>(E1285-DATE(1970,1,1))*86400</f>
        <v>835110180</v>
      </c>
      <c r="G1285" s="4">
        <f>(F1285-F1284)/60</f>
        <v>67</v>
      </c>
      <c r="H1285" s="5">
        <f>(F1285-F1284)/3600</f>
        <v>1.1166666666666667</v>
      </c>
    </row>
    <row r="1286" spans="1:8" x14ac:dyDescent="0.3">
      <c r="A1286" s="1" t="s">
        <v>1053</v>
      </c>
      <c r="B1286" s="1" t="s">
        <v>6</v>
      </c>
      <c r="C1286" s="1" t="s">
        <v>612</v>
      </c>
      <c r="D1286" s="5">
        <v>1.57</v>
      </c>
      <c r="E1286" s="3">
        <f>A1286+C1286</f>
        <v>35234.693055555559</v>
      </c>
      <c r="F1286" s="1">
        <f>(E1286-DATE(1970,1,1))*86400</f>
        <v>835115880.00000036</v>
      </c>
      <c r="G1286" s="4">
        <f>(F1286-F1285)/60</f>
        <v>95.000000005960459</v>
      </c>
      <c r="H1286" s="5">
        <f>(F1286-F1285)/3600</f>
        <v>1.5833333334326745</v>
      </c>
    </row>
    <row r="1287" spans="1:8" x14ac:dyDescent="0.3">
      <c r="A1287" s="1" t="s">
        <v>1053</v>
      </c>
      <c r="B1287" s="1" t="s">
        <v>6</v>
      </c>
      <c r="C1287" s="1" t="s">
        <v>780</v>
      </c>
      <c r="D1287" s="5">
        <v>4.41</v>
      </c>
      <c r="E1287" s="3">
        <f>A1287+C1287</f>
        <v>35234.731249999997</v>
      </c>
      <c r="F1287" s="1">
        <f>(E1287-DATE(1970,1,1))*86400</f>
        <v>835119179.99999976</v>
      </c>
      <c r="G1287" s="4">
        <f>(F1287-F1286)/60</f>
        <v>54.999999990065895</v>
      </c>
      <c r="H1287" s="5">
        <f>(F1287-F1286)/3600</f>
        <v>0.91666666650109818</v>
      </c>
    </row>
    <row r="1288" spans="1:8" x14ac:dyDescent="0.3">
      <c r="A1288" s="1" t="s">
        <v>1053</v>
      </c>
      <c r="B1288" s="1" t="s">
        <v>6</v>
      </c>
      <c r="C1288" s="1" t="s">
        <v>928</v>
      </c>
      <c r="D1288" s="5">
        <v>1.5</v>
      </c>
      <c r="E1288" s="3">
        <f>A1288+C1288</f>
        <v>35234.800000000003</v>
      </c>
      <c r="F1288" s="1">
        <f>(E1288-DATE(1970,1,1))*86400</f>
        <v>835125120.00000024</v>
      </c>
      <c r="G1288" s="4">
        <f>(F1288-F1287)/60</f>
        <v>99.000000007947293</v>
      </c>
      <c r="H1288" s="5">
        <f>(F1288-F1287)/3600</f>
        <v>1.6500000001324548</v>
      </c>
    </row>
    <row r="1289" spans="1:8" x14ac:dyDescent="0.3">
      <c r="A1289" s="1" t="s">
        <v>1058</v>
      </c>
      <c r="B1289" s="1" t="s">
        <v>6</v>
      </c>
      <c r="C1289" s="1" t="s">
        <v>990</v>
      </c>
      <c r="D1289" s="5" t="s">
        <v>0</v>
      </c>
      <c r="E1289" s="3">
        <f>A1289+C1289</f>
        <v>35235.271527777775</v>
      </c>
      <c r="F1289" s="1">
        <f>(E1289-DATE(1970,1,1))*86400</f>
        <v>835165859.99999976</v>
      </c>
      <c r="G1289" s="4">
        <f>(F1289-F1288)/60</f>
        <v>678.99999999205272</v>
      </c>
      <c r="H1289" s="5">
        <f>(F1289-F1288)/3600</f>
        <v>11.316666666534212</v>
      </c>
    </row>
    <row r="1290" spans="1:8" x14ac:dyDescent="0.3">
      <c r="A1290" s="1" t="s">
        <v>1058</v>
      </c>
      <c r="B1290" s="1" t="s">
        <v>6</v>
      </c>
      <c r="C1290" s="1" t="s">
        <v>407</v>
      </c>
      <c r="D1290" s="5">
        <v>1.49</v>
      </c>
      <c r="E1290" s="3">
        <f>A1290+C1290</f>
        <v>35235.337500000001</v>
      </c>
      <c r="F1290" s="1">
        <f>(E1290-DATE(1970,1,1))*86400</f>
        <v>835171560.00000012</v>
      </c>
      <c r="G1290" s="4">
        <f>(F1290-F1289)/60</f>
        <v>95.000000005960459</v>
      </c>
      <c r="H1290" s="5">
        <f>(F1290-F1289)/3600</f>
        <v>1.5833333334326745</v>
      </c>
    </row>
    <row r="1291" spans="1:8" x14ac:dyDescent="0.3">
      <c r="A1291" s="1" t="s">
        <v>1058</v>
      </c>
      <c r="B1291" s="1" t="s">
        <v>6</v>
      </c>
      <c r="C1291" s="1" t="s">
        <v>431</v>
      </c>
      <c r="D1291" s="5">
        <v>4.24</v>
      </c>
      <c r="E1291" s="3">
        <f>A1291+C1291</f>
        <v>35235.376388888886</v>
      </c>
      <c r="F1291" s="1">
        <f>(E1291-DATE(1970,1,1))*86400</f>
        <v>835174919.99999976</v>
      </c>
      <c r="G1291" s="4">
        <f>(F1291-F1290)/60</f>
        <v>55.999999994039534</v>
      </c>
      <c r="H1291" s="5">
        <f>(F1291-F1290)/3600</f>
        <v>0.93333333323399226</v>
      </c>
    </row>
    <row r="1292" spans="1:8" x14ac:dyDescent="0.3">
      <c r="A1292" s="1" t="s">
        <v>1058</v>
      </c>
      <c r="B1292" s="1" t="s">
        <v>6</v>
      </c>
      <c r="C1292" s="1" t="s">
        <v>569</v>
      </c>
      <c r="D1292" s="5">
        <v>3.24</v>
      </c>
      <c r="E1292" s="3">
        <f>A1292+C1292</f>
        <v>35235.436805555553</v>
      </c>
      <c r="F1292" s="1">
        <f>(E1292-DATE(1970,1,1))*86400</f>
        <v>835180139.99999976</v>
      </c>
      <c r="G1292" s="4">
        <f>(F1292-F1291)/60</f>
        <v>87</v>
      </c>
      <c r="H1292" s="5">
        <f>(F1292-F1291)/3600</f>
        <v>1.45</v>
      </c>
    </row>
    <row r="1293" spans="1:8" x14ac:dyDescent="0.3">
      <c r="A1293" s="1" t="s">
        <v>1058</v>
      </c>
      <c r="B1293" s="1" t="s">
        <v>6</v>
      </c>
      <c r="C1293" s="1" t="s">
        <v>355</v>
      </c>
      <c r="D1293" s="5">
        <v>4.1500000000000004</v>
      </c>
      <c r="E1293" s="3">
        <f>A1293+C1293</f>
        <v>35235.490972222222</v>
      </c>
      <c r="F1293" s="1">
        <f>(E1293-DATE(1970,1,1))*86400</f>
        <v>835184820</v>
      </c>
      <c r="G1293" s="4">
        <f>(F1293-F1292)/60</f>
        <v>78.000000003973639</v>
      </c>
      <c r="H1293" s="5">
        <f>(F1293-F1292)/3600</f>
        <v>1.3000000000662273</v>
      </c>
    </row>
    <row r="1294" spans="1:8" x14ac:dyDescent="0.3">
      <c r="A1294" s="1" t="s">
        <v>1058</v>
      </c>
      <c r="B1294" s="1" t="s">
        <v>6</v>
      </c>
      <c r="C1294" s="1" t="s">
        <v>271</v>
      </c>
      <c r="D1294" s="5">
        <v>4.18</v>
      </c>
      <c r="E1294" s="3">
        <f>A1294+C1294</f>
        <v>35235.555555555555</v>
      </c>
      <c r="F1294" s="1">
        <f>(E1294-DATE(1970,1,1))*86400</f>
        <v>835190399.99999988</v>
      </c>
      <c r="G1294" s="4">
        <f>(F1294-F1293)/60</f>
        <v>92.99999999801318</v>
      </c>
      <c r="H1294" s="5">
        <f>(F1294-F1293)/3600</f>
        <v>1.5499999999668863</v>
      </c>
    </row>
    <row r="1295" spans="1:8" x14ac:dyDescent="0.3">
      <c r="A1295" s="1" t="s">
        <v>1058</v>
      </c>
      <c r="B1295" s="1" t="s">
        <v>6</v>
      </c>
      <c r="C1295" s="1" t="s">
        <v>499</v>
      </c>
      <c r="D1295" s="5">
        <v>4.24</v>
      </c>
      <c r="E1295" s="3">
        <f>A1295+C1295</f>
        <v>35235.616666666669</v>
      </c>
      <c r="F1295" s="1">
        <f>(E1295-DATE(1970,1,1))*86400</f>
        <v>835195680.00000012</v>
      </c>
      <c r="G1295" s="4">
        <f>(F1295-F1294)/60</f>
        <v>88.000000003973639</v>
      </c>
      <c r="H1295" s="5">
        <f>(F1295-F1294)/3600</f>
        <v>1.466666666732894</v>
      </c>
    </row>
    <row r="1296" spans="1:8" x14ac:dyDescent="0.3">
      <c r="A1296" s="1" t="s">
        <v>1058</v>
      </c>
      <c r="B1296" s="1" t="s">
        <v>6</v>
      </c>
      <c r="C1296" s="1" t="s">
        <v>118</v>
      </c>
      <c r="D1296" s="5">
        <v>2</v>
      </c>
      <c r="E1296" s="3">
        <f>A1296+C1296</f>
        <v>35235.679166666669</v>
      </c>
      <c r="F1296" s="1">
        <f>(E1296-DATE(1970,1,1))*86400</f>
        <v>835201080.00000012</v>
      </c>
      <c r="G1296" s="4">
        <f>(F1296-F1295)/60</f>
        <v>90</v>
      </c>
      <c r="H1296" s="5">
        <f>(F1296-F1295)/3600</f>
        <v>1.5</v>
      </c>
    </row>
    <row r="1297" spans="1:8" x14ac:dyDescent="0.3">
      <c r="A1297" s="1" t="s">
        <v>1058</v>
      </c>
      <c r="B1297" s="1" t="s">
        <v>6</v>
      </c>
      <c r="C1297" s="1" t="s">
        <v>669</v>
      </c>
      <c r="D1297" s="5">
        <v>4.26</v>
      </c>
      <c r="E1297" s="3">
        <f>A1297+C1297</f>
        <v>35235.716666666667</v>
      </c>
      <c r="F1297" s="1">
        <f>(E1297-DATE(1970,1,1))*86400</f>
        <v>835204320</v>
      </c>
      <c r="G1297" s="4">
        <f>(F1297-F1296)/60</f>
        <v>53.99999999801318</v>
      </c>
      <c r="H1297" s="5">
        <f>(F1297-F1296)/3600</f>
        <v>0.89999999996688629</v>
      </c>
    </row>
    <row r="1298" spans="1:8" x14ac:dyDescent="0.3">
      <c r="A1298" s="1" t="s">
        <v>1058</v>
      </c>
      <c r="B1298" s="1" t="s">
        <v>6</v>
      </c>
      <c r="C1298" s="1" t="s">
        <v>122</v>
      </c>
      <c r="D1298" s="5">
        <v>1.5</v>
      </c>
      <c r="E1298" s="3">
        <f>A1298+C1298</f>
        <v>35235.781944444447</v>
      </c>
      <c r="F1298" s="1">
        <f>(E1298-DATE(1970,1,1))*86400</f>
        <v>835209960.00000024</v>
      </c>
      <c r="G1298" s="4">
        <f>(F1298-F1297)/60</f>
        <v>94.000000003973639</v>
      </c>
      <c r="H1298" s="5">
        <f>(F1298-F1297)/3600</f>
        <v>1.5666666667328941</v>
      </c>
    </row>
    <row r="1299" spans="1:8" x14ac:dyDescent="0.3">
      <c r="A1299" s="1" t="s">
        <v>1058</v>
      </c>
      <c r="B1299" s="1" t="s">
        <v>6</v>
      </c>
      <c r="C1299" s="1" t="s">
        <v>894</v>
      </c>
      <c r="D1299" s="5" t="s">
        <v>0</v>
      </c>
      <c r="E1299" s="3">
        <f>A1299+C1299</f>
        <v>35235.818749999999</v>
      </c>
      <c r="F1299" s="1">
        <f>(E1299-DATE(1970,1,1))*86400</f>
        <v>835213139.99999988</v>
      </c>
      <c r="G1299" s="4">
        <f>(F1299-F1298)/60</f>
        <v>52.999999994039534</v>
      </c>
      <c r="H1299" s="5">
        <f>(F1299-F1298)/3600</f>
        <v>0.88333333323399221</v>
      </c>
    </row>
    <row r="1300" spans="1:8" x14ac:dyDescent="0.3">
      <c r="A1300" s="1" t="s">
        <v>1060</v>
      </c>
      <c r="B1300" s="1" t="s">
        <v>6</v>
      </c>
      <c r="C1300" s="1" t="s">
        <v>1061</v>
      </c>
      <c r="D1300" s="5" t="s">
        <v>0</v>
      </c>
      <c r="E1300" s="3">
        <f>A1300+C1300</f>
        <v>35236.27847222222</v>
      </c>
      <c r="F1300" s="1">
        <f>(E1300-DATE(1970,1,1))*86400</f>
        <v>835252859.99999988</v>
      </c>
      <c r="G1300" s="4">
        <f>(F1300-F1299)/60</f>
        <v>662</v>
      </c>
      <c r="H1300" s="5">
        <f>(F1300-F1299)/3600</f>
        <v>11.033333333333333</v>
      </c>
    </row>
    <row r="1301" spans="1:8" x14ac:dyDescent="0.3">
      <c r="A1301" s="1" t="s">
        <v>1060</v>
      </c>
      <c r="B1301" s="1" t="s">
        <v>6</v>
      </c>
      <c r="C1301" s="1" t="s">
        <v>582</v>
      </c>
      <c r="D1301" s="5"/>
      <c r="E1301" s="3">
        <f>A1301+C1301</f>
        <v>35236.336805555555</v>
      </c>
      <c r="F1301" s="1">
        <f>(E1301-DATE(1970,1,1))*86400</f>
        <v>835257899.99999988</v>
      </c>
      <c r="G1301" s="4">
        <f>(F1301-F1300)/60</f>
        <v>84</v>
      </c>
      <c r="H1301" s="5">
        <f>(F1301-F1300)/3600</f>
        <v>1.4</v>
      </c>
    </row>
    <row r="1302" spans="1:8" x14ac:dyDescent="0.3">
      <c r="A1302" s="1" t="s">
        <v>1060</v>
      </c>
      <c r="B1302" s="1" t="s">
        <v>6</v>
      </c>
      <c r="C1302" s="1" t="s">
        <v>316</v>
      </c>
      <c r="D1302" s="5">
        <v>4.4000000000000004</v>
      </c>
      <c r="E1302" s="3">
        <f>A1302+C1302</f>
        <v>35236.405555555553</v>
      </c>
      <c r="F1302" s="1">
        <f>(E1302-DATE(1970,1,1))*86400</f>
        <v>835263839.99999976</v>
      </c>
      <c r="G1302" s="4">
        <f>(F1302-F1301)/60</f>
        <v>98.99999999801318</v>
      </c>
      <c r="H1302" s="5">
        <f>(F1302-F1301)/3600</f>
        <v>1.6499999999668864</v>
      </c>
    </row>
    <row r="1303" spans="1:8" x14ac:dyDescent="0.3">
      <c r="A1303" s="1" t="s">
        <v>1060</v>
      </c>
      <c r="B1303" s="1" t="s">
        <v>6</v>
      </c>
      <c r="C1303" s="1" t="s">
        <v>37</v>
      </c>
      <c r="D1303" s="5">
        <v>4.07</v>
      </c>
      <c r="E1303" s="3">
        <f>A1303+C1303</f>
        <v>35236.464583333334</v>
      </c>
      <c r="F1303" s="1">
        <f>(E1303-DATE(1970,1,1))*86400</f>
        <v>835268940.00000012</v>
      </c>
      <c r="G1303" s="4">
        <f>(F1303-F1302)/60</f>
        <v>85.000000005960459</v>
      </c>
      <c r="H1303" s="5">
        <f>(F1303-F1302)/3600</f>
        <v>1.4166666667660077</v>
      </c>
    </row>
    <row r="1304" spans="1:8" x14ac:dyDescent="0.3">
      <c r="A1304" s="1" t="s">
        <v>1060</v>
      </c>
      <c r="B1304" s="1" t="s">
        <v>6</v>
      </c>
      <c r="C1304" s="1" t="s">
        <v>630</v>
      </c>
      <c r="D1304" s="5">
        <v>4.2</v>
      </c>
      <c r="E1304" s="3">
        <f>A1304+C1304</f>
        <v>35236.525000000001</v>
      </c>
      <c r="F1304" s="1">
        <f>(E1304-DATE(1970,1,1))*86400</f>
        <v>835274160.00000012</v>
      </c>
      <c r="G1304" s="4">
        <f>(F1304-F1303)/60</f>
        <v>87</v>
      </c>
      <c r="H1304" s="5">
        <f>(F1304-F1303)/3600</f>
        <v>1.45</v>
      </c>
    </row>
    <row r="1305" spans="1:8" x14ac:dyDescent="0.3">
      <c r="A1305" s="1" t="s">
        <v>1060</v>
      </c>
      <c r="B1305" s="1" t="s">
        <v>6</v>
      </c>
      <c r="C1305" s="1" t="s">
        <v>263</v>
      </c>
      <c r="D1305" s="5">
        <v>2.52</v>
      </c>
      <c r="E1305" s="3">
        <f>A1305+C1305</f>
        <v>35236.580555555556</v>
      </c>
      <c r="F1305" s="1">
        <f>(E1305-DATE(1970,1,1))*86400</f>
        <v>835278960</v>
      </c>
      <c r="G1305" s="4">
        <f>(F1305-F1304)/60</f>
        <v>79.99999999801318</v>
      </c>
      <c r="H1305" s="5">
        <f>(F1305-F1304)/3600</f>
        <v>1.3333333333002197</v>
      </c>
    </row>
    <row r="1306" spans="1:8" x14ac:dyDescent="0.3">
      <c r="A1306" s="1" t="s">
        <v>1060</v>
      </c>
      <c r="B1306" s="1" t="s">
        <v>6</v>
      </c>
      <c r="C1306" s="1" t="s">
        <v>747</v>
      </c>
      <c r="D1306" s="5">
        <v>4.4800000000000004</v>
      </c>
      <c r="E1306" s="3">
        <f>A1306+C1306</f>
        <v>35236.629166666666</v>
      </c>
      <c r="F1306" s="1">
        <f>(E1306-DATE(1970,1,1))*86400</f>
        <v>835283159.99999988</v>
      </c>
      <c r="G1306" s="4">
        <f>(F1306-F1305)/60</f>
        <v>69.99999999801318</v>
      </c>
      <c r="H1306" s="5">
        <f>(F1306-F1305)/3600</f>
        <v>1.166666666633553</v>
      </c>
    </row>
    <row r="1307" spans="1:8" x14ac:dyDescent="0.3">
      <c r="A1307" s="1" t="s">
        <v>1060</v>
      </c>
      <c r="B1307" s="1" t="s">
        <v>6</v>
      </c>
      <c r="C1307" s="1" t="s">
        <v>645</v>
      </c>
      <c r="D1307" s="5">
        <v>2.34</v>
      </c>
      <c r="E1307" s="3">
        <f>A1307+C1307</f>
        <v>35236.688888888886</v>
      </c>
      <c r="F1307" s="1">
        <f>(E1307-DATE(1970,1,1))*86400</f>
        <v>835288319.99999976</v>
      </c>
      <c r="G1307" s="4">
        <f>(F1307-F1306)/60</f>
        <v>85.99999999801318</v>
      </c>
      <c r="H1307" s="5">
        <f>(F1307-F1306)/3600</f>
        <v>1.4333333333002196</v>
      </c>
    </row>
    <row r="1308" spans="1:8" x14ac:dyDescent="0.3">
      <c r="A1308" s="1" t="s">
        <v>1060</v>
      </c>
      <c r="B1308" s="1" t="s">
        <v>6</v>
      </c>
      <c r="C1308" s="1" t="s">
        <v>948</v>
      </c>
      <c r="D1308" s="5">
        <v>4.28</v>
      </c>
      <c r="E1308" s="3">
        <f>A1308+C1308</f>
        <v>35236.734722222223</v>
      </c>
      <c r="F1308" s="1">
        <f>(E1308-DATE(1970,1,1))*86400</f>
        <v>835292280.00000012</v>
      </c>
      <c r="G1308" s="4">
        <f>(F1308-F1307)/60</f>
        <v>66.000000005960459</v>
      </c>
      <c r="H1308" s="5">
        <f>(F1308-F1307)/3600</f>
        <v>1.1000000000993411</v>
      </c>
    </row>
    <row r="1309" spans="1:8" x14ac:dyDescent="0.3">
      <c r="A1309" s="1" t="s">
        <v>1060</v>
      </c>
      <c r="B1309" s="1" t="s">
        <v>6</v>
      </c>
      <c r="C1309" s="1" t="s">
        <v>26</v>
      </c>
      <c r="D1309" s="5">
        <v>4.16</v>
      </c>
      <c r="E1309" s="3">
        <f>A1309+C1309</f>
        <v>35236.799305555556</v>
      </c>
      <c r="F1309" s="1">
        <f>(E1309-DATE(1970,1,1))*86400</f>
        <v>835297860</v>
      </c>
      <c r="G1309" s="4">
        <f>(F1309-F1308)/60</f>
        <v>92.99999999801318</v>
      </c>
      <c r="H1309" s="5">
        <f>(F1309-F1308)/3600</f>
        <v>1.5499999999668863</v>
      </c>
    </row>
    <row r="1310" spans="1:8" x14ac:dyDescent="0.3">
      <c r="A1310" s="1" t="s">
        <v>1062</v>
      </c>
      <c r="B1310" s="1" t="s">
        <v>6</v>
      </c>
      <c r="C1310" s="1" t="s">
        <v>562</v>
      </c>
      <c r="D1310" s="5" t="s">
        <v>0</v>
      </c>
      <c r="E1310" s="3">
        <f>A1310+C1310</f>
        <v>35237.313888888886</v>
      </c>
      <c r="F1310" s="1">
        <f>(E1310-DATE(1970,1,1))*86400</f>
        <v>835342319.99999976</v>
      </c>
      <c r="G1310" s="4">
        <f>(F1310-F1309)/60</f>
        <v>740.9999999960263</v>
      </c>
      <c r="H1310" s="5">
        <f>(F1310-F1309)/3600</f>
        <v>12.349999999933772</v>
      </c>
    </row>
    <row r="1311" spans="1:8" x14ac:dyDescent="0.3">
      <c r="A1311" s="1" t="s">
        <v>1062</v>
      </c>
      <c r="B1311" s="1" t="s">
        <v>6</v>
      </c>
      <c r="C1311" s="1" t="s">
        <v>633</v>
      </c>
      <c r="D1311" s="5">
        <v>2.0699999999999998</v>
      </c>
      <c r="E1311" s="3">
        <f>A1311+C1311</f>
        <v>35237.384027777778</v>
      </c>
      <c r="F1311" s="1">
        <f>(E1311-DATE(1970,1,1))*86400</f>
        <v>835348380</v>
      </c>
      <c r="G1311" s="4">
        <f>(F1311-F1310)/60</f>
        <v>101.00000000397364</v>
      </c>
      <c r="H1311" s="5">
        <f>(F1311-F1310)/3600</f>
        <v>1.6833333333995608</v>
      </c>
    </row>
    <row r="1312" spans="1:8" x14ac:dyDescent="0.3">
      <c r="A1312" s="1" t="s">
        <v>1062</v>
      </c>
      <c r="B1312" s="1" t="s">
        <v>6</v>
      </c>
      <c r="C1312" s="1" t="s">
        <v>48</v>
      </c>
      <c r="D1312" s="5">
        <v>4.4000000000000004</v>
      </c>
      <c r="E1312" s="3">
        <f>A1312+C1312</f>
        <v>35237.424305555556</v>
      </c>
      <c r="F1312" s="1">
        <f>(E1312-DATE(1970,1,1))*86400</f>
        <v>835351860</v>
      </c>
      <c r="G1312" s="4">
        <f>(F1312-F1311)/60</f>
        <v>58</v>
      </c>
      <c r="H1312" s="5">
        <f>(F1312-F1311)/3600</f>
        <v>0.96666666666666667</v>
      </c>
    </row>
    <row r="1313" spans="1:8" x14ac:dyDescent="0.3">
      <c r="A1313" s="1" t="s">
        <v>1062</v>
      </c>
      <c r="B1313" s="1" t="s">
        <v>6</v>
      </c>
      <c r="C1313" s="1" t="s">
        <v>92</v>
      </c>
      <c r="D1313" s="5">
        <v>4.2699999999999996</v>
      </c>
      <c r="E1313" s="3">
        <f>A1313+C1313</f>
        <v>35237.5</v>
      </c>
      <c r="F1313" s="1">
        <f>(E1313-DATE(1970,1,1))*86400</f>
        <v>835358400</v>
      </c>
      <c r="G1313" s="4">
        <f>(F1313-F1312)/60</f>
        <v>109</v>
      </c>
      <c r="H1313" s="5">
        <f>(F1313-F1312)/3600</f>
        <v>1.8166666666666667</v>
      </c>
    </row>
    <row r="1314" spans="1:8" x14ac:dyDescent="0.3">
      <c r="A1314" s="1" t="s">
        <v>1062</v>
      </c>
      <c r="B1314" s="1" t="s">
        <v>6</v>
      </c>
      <c r="C1314" s="1" t="s">
        <v>271</v>
      </c>
      <c r="D1314" s="5">
        <v>3.56</v>
      </c>
      <c r="E1314" s="3">
        <f>A1314+C1314</f>
        <v>35237.555555555555</v>
      </c>
      <c r="F1314" s="1">
        <f>(E1314-DATE(1970,1,1))*86400</f>
        <v>835363199.99999988</v>
      </c>
      <c r="G1314" s="4">
        <f>(F1314-F1313)/60</f>
        <v>79.99999999801318</v>
      </c>
      <c r="H1314" s="5">
        <f>(F1314-F1313)/3600</f>
        <v>1.3333333333002197</v>
      </c>
    </row>
    <row r="1315" spans="1:8" x14ac:dyDescent="0.3">
      <c r="A1315" s="1" t="s">
        <v>1062</v>
      </c>
      <c r="B1315" s="1" t="s">
        <v>6</v>
      </c>
      <c r="C1315" s="1" t="s">
        <v>94</v>
      </c>
      <c r="D1315" s="5">
        <v>4.09</v>
      </c>
      <c r="E1315" s="3">
        <f>A1315+C1315</f>
        <v>35237.613888888889</v>
      </c>
      <c r="F1315" s="1">
        <f>(E1315-DATE(1970,1,1))*86400</f>
        <v>835368240</v>
      </c>
      <c r="G1315" s="4">
        <f>(F1315-F1314)/60</f>
        <v>84.00000000198682</v>
      </c>
      <c r="H1315" s="5">
        <f>(F1315-F1314)/3600</f>
        <v>1.4000000000331136</v>
      </c>
    </row>
    <row r="1316" spans="1:8" x14ac:dyDescent="0.3">
      <c r="A1316" s="1" t="s">
        <v>1062</v>
      </c>
      <c r="B1316" s="1" t="s">
        <v>6</v>
      </c>
      <c r="C1316" s="1" t="s">
        <v>512</v>
      </c>
      <c r="D1316" s="5">
        <v>4.17</v>
      </c>
      <c r="E1316" s="3">
        <f>A1316+C1316</f>
        <v>35237.669444444444</v>
      </c>
      <c r="F1316" s="1">
        <f>(E1316-DATE(1970,1,1))*86400</f>
        <v>835373040</v>
      </c>
      <c r="G1316" s="4">
        <f>(F1316-F1315)/60</f>
        <v>80</v>
      </c>
      <c r="H1316" s="5">
        <f>(F1316-F1315)/3600</f>
        <v>1.3333333333333333</v>
      </c>
    </row>
    <row r="1317" spans="1:8" x14ac:dyDescent="0.3">
      <c r="A1317" s="1" t="s">
        <v>1062</v>
      </c>
      <c r="B1317" s="1" t="s">
        <v>6</v>
      </c>
      <c r="C1317" s="1" t="s">
        <v>762</v>
      </c>
      <c r="D1317" s="5">
        <v>4.32</v>
      </c>
      <c r="E1317" s="3">
        <f>A1317+C1317</f>
        <v>35237.73541666667</v>
      </c>
      <c r="F1317" s="1">
        <f>(E1317-DATE(1970,1,1))*86400</f>
        <v>835378740.00000024</v>
      </c>
      <c r="G1317" s="4">
        <f>(F1317-F1316)/60</f>
        <v>95.000000003973639</v>
      </c>
      <c r="H1317" s="5">
        <f>(F1317-F1316)/3600</f>
        <v>1.5833333333995607</v>
      </c>
    </row>
    <row r="1318" spans="1:8" x14ac:dyDescent="0.3">
      <c r="A1318" s="1" t="s">
        <v>1062</v>
      </c>
      <c r="B1318" s="1" t="s">
        <v>6</v>
      </c>
      <c r="C1318" s="1" t="s">
        <v>895</v>
      </c>
      <c r="D1318" s="5">
        <v>4.2</v>
      </c>
      <c r="E1318" s="3">
        <f>A1318+C1318</f>
        <v>35237.797222222223</v>
      </c>
      <c r="F1318" s="1">
        <f>(E1318-DATE(1970,1,1))*86400</f>
        <v>835384080.00000012</v>
      </c>
      <c r="G1318" s="4">
        <f>(F1318-F1317)/60</f>
        <v>88.99999999801318</v>
      </c>
      <c r="H1318" s="5">
        <f>(F1318-F1317)/3600</f>
        <v>1.4833333333002197</v>
      </c>
    </row>
    <row r="1319" spans="1:8" x14ac:dyDescent="0.3">
      <c r="A1319" s="1" t="s">
        <v>1063</v>
      </c>
      <c r="B1319" s="1" t="s">
        <v>6</v>
      </c>
      <c r="C1319" s="1" t="s">
        <v>876</v>
      </c>
      <c r="D1319" s="5">
        <v>3.57</v>
      </c>
      <c r="E1319" s="3">
        <f>A1319+C1319</f>
        <v>35238.298611111109</v>
      </c>
      <c r="F1319" s="1">
        <f>(E1319-DATE(1970,1,1))*86400</f>
        <v>835427399.99999988</v>
      </c>
      <c r="G1319" s="4">
        <f>(F1319-F1318)/60</f>
        <v>721.9999999960263</v>
      </c>
      <c r="H1319" s="5">
        <f>(F1319-F1318)/3600</f>
        <v>12.033333333267105</v>
      </c>
    </row>
    <row r="1320" spans="1:8" x14ac:dyDescent="0.3">
      <c r="A1320" s="1" t="s">
        <v>1063</v>
      </c>
      <c r="B1320" s="1" t="s">
        <v>6</v>
      </c>
      <c r="C1320" s="1" t="s">
        <v>789</v>
      </c>
      <c r="D1320" s="5">
        <v>4.08</v>
      </c>
      <c r="E1320" s="3">
        <f>A1320+C1320</f>
        <v>35238.350694444445</v>
      </c>
      <c r="F1320" s="1">
        <f>(E1320-DATE(1970,1,1))*86400</f>
        <v>835431900.00000012</v>
      </c>
      <c r="G1320" s="4">
        <f>(F1320-F1319)/60</f>
        <v>75.000000003973639</v>
      </c>
      <c r="H1320" s="5">
        <f>(F1320-F1319)/3600</f>
        <v>1.2500000000662275</v>
      </c>
    </row>
    <row r="1321" spans="1:8" x14ac:dyDescent="0.3">
      <c r="A1321" s="1" t="s">
        <v>1063</v>
      </c>
      <c r="B1321" s="1" t="s">
        <v>6</v>
      </c>
      <c r="C1321" s="1" t="s">
        <v>252</v>
      </c>
      <c r="D1321" s="5">
        <v>1.58</v>
      </c>
      <c r="E1321" s="3">
        <f>A1321+C1321</f>
        <v>35238.407638888886</v>
      </c>
      <c r="F1321" s="1">
        <f>(E1321-DATE(1970,1,1))*86400</f>
        <v>835436819.99999976</v>
      </c>
      <c r="G1321" s="4">
        <f>(F1321-F1320)/60</f>
        <v>81.999999994039541</v>
      </c>
      <c r="H1321" s="5">
        <f>(F1321-F1320)/3600</f>
        <v>1.3666666665673255</v>
      </c>
    </row>
    <row r="1322" spans="1:8" x14ac:dyDescent="0.3">
      <c r="A1322" s="1" t="s">
        <v>1063</v>
      </c>
      <c r="B1322" s="1" t="s">
        <v>6</v>
      </c>
      <c r="C1322" s="1" t="s">
        <v>91</v>
      </c>
      <c r="D1322" s="5">
        <v>4.2699999999999996</v>
      </c>
      <c r="E1322" s="3">
        <f>A1322+C1322</f>
        <v>35238.45416666667</v>
      </c>
      <c r="F1322" s="1">
        <f>(E1322-DATE(1970,1,1))*86400</f>
        <v>835440840.00000024</v>
      </c>
      <c r="G1322" s="4">
        <f>(F1322-F1321)/60</f>
        <v>67.000000007947293</v>
      </c>
      <c r="H1322" s="5">
        <f>(F1322-F1321)/3600</f>
        <v>1.1166666667991214</v>
      </c>
    </row>
    <row r="1323" spans="1:8" x14ac:dyDescent="0.3">
      <c r="A1323" s="1" t="s">
        <v>1063</v>
      </c>
      <c r="B1323" s="1" t="s">
        <v>6</v>
      </c>
      <c r="C1323" s="1" t="s">
        <v>89</v>
      </c>
      <c r="D1323" s="5">
        <v>2.2599999999999998</v>
      </c>
      <c r="E1323" s="3">
        <f>A1323+C1323</f>
        <v>35238.520138888889</v>
      </c>
      <c r="F1323" s="1">
        <f>(E1323-DATE(1970,1,1))*86400</f>
        <v>835446540</v>
      </c>
      <c r="G1323" s="4">
        <f>(F1323-F1322)/60</f>
        <v>94.999999996026361</v>
      </c>
      <c r="H1323" s="5">
        <f>(F1323-F1322)/3600</f>
        <v>1.583333333267106</v>
      </c>
    </row>
    <row r="1324" spans="1:8" x14ac:dyDescent="0.3">
      <c r="A1324" s="1" t="s">
        <v>1063</v>
      </c>
      <c r="B1324" s="1" t="s">
        <v>6</v>
      </c>
      <c r="C1324" s="1" t="s">
        <v>350</v>
      </c>
      <c r="D1324" s="5">
        <v>4.59</v>
      </c>
      <c r="E1324" s="3">
        <f>A1324+C1324</f>
        <v>35238.571527777778</v>
      </c>
      <c r="F1324" s="1">
        <f>(E1324-DATE(1970,1,1))*86400</f>
        <v>835450980</v>
      </c>
      <c r="G1324" s="4">
        <f>(F1324-F1323)/60</f>
        <v>74</v>
      </c>
      <c r="H1324" s="5">
        <f>(F1324-F1323)/3600</f>
        <v>1.2333333333333334</v>
      </c>
    </row>
    <row r="1325" spans="1:8" x14ac:dyDescent="0.3">
      <c r="A1325" s="1" t="s">
        <v>1063</v>
      </c>
      <c r="B1325" s="1" t="s">
        <v>6</v>
      </c>
      <c r="C1325" s="1" t="s">
        <v>572</v>
      </c>
      <c r="D1325" s="5">
        <v>1.48</v>
      </c>
      <c r="E1325" s="3">
        <f>A1325+C1325</f>
        <v>35238.638888888891</v>
      </c>
      <c r="F1325" s="1">
        <f>(E1325-DATE(1970,1,1))*86400</f>
        <v>835456800.00000012</v>
      </c>
      <c r="G1325" s="4">
        <f>(F1325-F1324)/60</f>
        <v>97.00000000198682</v>
      </c>
      <c r="H1325" s="5">
        <f>(F1325-F1324)/3600</f>
        <v>1.6166666666997804</v>
      </c>
    </row>
    <row r="1326" spans="1:8" x14ac:dyDescent="0.3">
      <c r="A1326" s="1" t="s">
        <v>1063</v>
      </c>
      <c r="B1326" s="1" t="s">
        <v>6</v>
      </c>
      <c r="C1326" s="1" t="s">
        <v>257</v>
      </c>
      <c r="D1326" s="5">
        <v>4.5599999999999996</v>
      </c>
      <c r="E1326" s="3">
        <f>A1326+C1326</f>
        <v>35238.675000000003</v>
      </c>
      <c r="F1326" s="1">
        <f>(E1326-DATE(1970,1,1))*86400</f>
        <v>835459920.00000024</v>
      </c>
      <c r="G1326" s="4">
        <f>(F1326-F1325)/60</f>
        <v>52.00000000198682</v>
      </c>
      <c r="H1326" s="5">
        <f>(F1326-F1325)/3600</f>
        <v>0.86666666669978032</v>
      </c>
    </row>
    <row r="1327" spans="1:8" x14ac:dyDescent="0.3">
      <c r="A1327" s="1" t="s">
        <v>1063</v>
      </c>
      <c r="B1327" s="1" t="s">
        <v>6</v>
      </c>
      <c r="C1327" s="1" t="s">
        <v>924</v>
      </c>
      <c r="D1327" s="5">
        <v>2.0499999999999998</v>
      </c>
      <c r="E1327" s="3">
        <f>A1327+C1327</f>
        <v>35238.739583333336</v>
      </c>
      <c r="F1327" s="1">
        <f>(E1327-DATE(1970,1,1))*86400</f>
        <v>835465500.00000024</v>
      </c>
      <c r="G1327" s="4">
        <f>(F1327-F1326)/60</f>
        <v>93</v>
      </c>
      <c r="H1327" s="5">
        <f>(F1327-F1326)/3600</f>
        <v>1.55</v>
      </c>
    </row>
    <row r="1328" spans="1:8" x14ac:dyDescent="0.3">
      <c r="A1328" s="1" t="s">
        <v>1063</v>
      </c>
      <c r="B1328" s="1" t="s">
        <v>6</v>
      </c>
      <c r="C1328" s="1" t="s">
        <v>27</v>
      </c>
      <c r="D1328" s="5">
        <v>4.2</v>
      </c>
      <c r="E1328" s="3">
        <f>A1328+C1328</f>
        <v>35238.786805555559</v>
      </c>
      <c r="F1328" s="1">
        <f>(E1328-DATE(1970,1,1))*86400</f>
        <v>835469580.00000036</v>
      </c>
      <c r="G1328" s="4">
        <f>(F1328-F1327)/60</f>
        <v>68.00000000198682</v>
      </c>
      <c r="H1328" s="5">
        <f>(F1328-F1327)/3600</f>
        <v>1.133333333366447</v>
      </c>
    </row>
    <row r="1329" spans="1:8" x14ac:dyDescent="0.3">
      <c r="A1329" s="1" t="s">
        <v>1063</v>
      </c>
      <c r="B1329" s="1" t="s">
        <v>6</v>
      </c>
      <c r="C1329" s="1" t="s">
        <v>1064</v>
      </c>
      <c r="D1329" s="5"/>
      <c r="E1329" s="3">
        <f>A1329+C1329</f>
        <v>35238.90625</v>
      </c>
      <c r="F1329" s="1">
        <f>(E1329-DATE(1970,1,1))*86400</f>
        <v>835479900</v>
      </c>
      <c r="G1329" s="4">
        <f>(F1329-F1328)/60</f>
        <v>171.99999999403954</v>
      </c>
      <c r="H1329" s="5">
        <f>(F1329-F1328)/3600</f>
        <v>2.8666666665673257</v>
      </c>
    </row>
    <row r="1330" spans="1:8" x14ac:dyDescent="0.3">
      <c r="A1330" s="1" t="s">
        <v>1065</v>
      </c>
      <c r="B1330" s="1" t="s">
        <v>6</v>
      </c>
      <c r="C1330" s="1" t="s">
        <v>915</v>
      </c>
      <c r="D1330" s="5">
        <v>4</v>
      </c>
      <c r="E1330" s="3">
        <f>A1330+C1330</f>
        <v>35239.299305555556</v>
      </c>
      <c r="F1330" s="1">
        <f>(E1330-DATE(1970,1,1))*86400</f>
        <v>835513860</v>
      </c>
      <c r="G1330" s="4">
        <f>(F1330-F1329)/60</f>
        <v>566</v>
      </c>
      <c r="H1330" s="5">
        <f>(F1330-F1329)/3600</f>
        <v>9.4333333333333336</v>
      </c>
    </row>
    <row r="1331" spans="1:8" x14ac:dyDescent="0.3">
      <c r="A1331" s="1" t="s">
        <v>1065</v>
      </c>
      <c r="B1331" s="1" t="s">
        <v>6</v>
      </c>
      <c r="C1331" s="1" t="s">
        <v>324</v>
      </c>
      <c r="D1331" s="5">
        <v>4.0999999999999996</v>
      </c>
      <c r="E1331" s="3">
        <f>A1331+C1331</f>
        <v>35239.355555555558</v>
      </c>
      <c r="F1331" s="1">
        <f>(E1331-DATE(1970,1,1))*86400</f>
        <v>835518720.00000024</v>
      </c>
      <c r="G1331" s="4">
        <f>(F1331-F1330)/60</f>
        <v>81.000000003973639</v>
      </c>
      <c r="H1331" s="5">
        <f>(F1331-F1330)/3600</f>
        <v>1.3500000000662273</v>
      </c>
    </row>
    <row r="1332" spans="1:8" x14ac:dyDescent="0.3">
      <c r="A1332" s="1" t="s">
        <v>1065</v>
      </c>
      <c r="B1332" s="1" t="s">
        <v>6</v>
      </c>
      <c r="C1332" s="1" t="s">
        <v>640</v>
      </c>
      <c r="D1332" s="5">
        <v>2.1</v>
      </c>
      <c r="E1332" s="3">
        <f>A1332+C1332</f>
        <v>35239.415972222225</v>
      </c>
      <c r="F1332" s="1">
        <f>(E1332-DATE(1970,1,1))*86400</f>
        <v>835523940.00000024</v>
      </c>
      <c r="G1332" s="4">
        <f>(F1332-F1331)/60</f>
        <v>87</v>
      </c>
      <c r="H1332" s="5">
        <f>(F1332-F1331)/3600</f>
        <v>1.45</v>
      </c>
    </row>
    <row r="1333" spans="1:8" x14ac:dyDescent="0.3">
      <c r="A1333" s="1" t="s">
        <v>1065</v>
      </c>
      <c r="B1333" s="1" t="s">
        <v>6</v>
      </c>
      <c r="C1333" s="1" t="s">
        <v>595</v>
      </c>
      <c r="D1333" s="5">
        <v>4.47</v>
      </c>
      <c r="E1333" s="3">
        <f>A1333+C1333</f>
        <v>35239.461805555555</v>
      </c>
      <c r="F1333" s="1">
        <f>(E1333-DATE(1970,1,1))*86400</f>
        <v>835527899.99999988</v>
      </c>
      <c r="G1333" s="4">
        <f>(F1333-F1332)/60</f>
        <v>65.999999994039541</v>
      </c>
      <c r="H1333" s="5">
        <f>(F1333-F1332)/3600</f>
        <v>1.0999999999006589</v>
      </c>
    </row>
    <row r="1334" spans="1:8" x14ac:dyDescent="0.3">
      <c r="A1334" s="1" t="s">
        <v>1065</v>
      </c>
      <c r="B1334" s="1" t="s">
        <v>6</v>
      </c>
      <c r="C1334" s="1" t="s">
        <v>441</v>
      </c>
      <c r="D1334" s="5">
        <v>3.5</v>
      </c>
      <c r="E1334" s="3">
        <f>A1334+C1334</f>
        <v>35239.526388888888</v>
      </c>
      <c r="F1334" s="1">
        <f>(E1334-DATE(1970,1,1))*86400</f>
        <v>835533479.99999988</v>
      </c>
      <c r="G1334" s="4">
        <f>(F1334-F1333)/60</f>
        <v>93</v>
      </c>
      <c r="H1334" s="5">
        <f>(F1334-F1333)/3600</f>
        <v>1.55</v>
      </c>
    </row>
    <row r="1335" spans="1:8" x14ac:dyDescent="0.3">
      <c r="A1335" s="1" t="s">
        <v>1065</v>
      </c>
      <c r="B1335" s="1" t="s">
        <v>6</v>
      </c>
      <c r="C1335" s="1" t="s">
        <v>727</v>
      </c>
      <c r="D1335" s="5">
        <v>2.09</v>
      </c>
      <c r="E1335" s="3">
        <f>A1335+C1335</f>
        <v>35239.576388888891</v>
      </c>
      <c r="F1335" s="1">
        <f>(E1335-DATE(1970,1,1))*86400</f>
        <v>835537800.00000012</v>
      </c>
      <c r="G1335" s="4">
        <f>(F1335-F1334)/60</f>
        <v>72.000000003973639</v>
      </c>
      <c r="H1335" s="5">
        <f>(F1335-F1334)/3600</f>
        <v>1.2000000000662274</v>
      </c>
    </row>
    <row r="1336" spans="1:8" x14ac:dyDescent="0.3">
      <c r="A1336" s="1" t="s">
        <v>1065</v>
      </c>
      <c r="B1336" s="1" t="s">
        <v>6</v>
      </c>
      <c r="C1336" s="1" t="s">
        <v>499</v>
      </c>
      <c r="D1336" s="5">
        <v>4.41</v>
      </c>
      <c r="E1336" s="3">
        <f>A1336+C1336</f>
        <v>35239.616666666669</v>
      </c>
      <c r="F1336" s="1">
        <f>(E1336-DATE(1970,1,1))*86400</f>
        <v>835541280.00000012</v>
      </c>
      <c r="G1336" s="4">
        <f>(F1336-F1335)/60</f>
        <v>58</v>
      </c>
      <c r="H1336" s="5">
        <f>(F1336-F1335)/3600</f>
        <v>0.96666666666666667</v>
      </c>
    </row>
    <row r="1337" spans="1:8" x14ac:dyDescent="0.3">
      <c r="A1337" s="1" t="s">
        <v>1065</v>
      </c>
      <c r="B1337" s="1" t="s">
        <v>6</v>
      </c>
      <c r="C1337" s="1" t="s">
        <v>609</v>
      </c>
      <c r="D1337" s="5">
        <v>1.59</v>
      </c>
      <c r="E1337" s="3">
        <f>A1337+C1337</f>
        <v>35239.692361111112</v>
      </c>
      <c r="F1337" s="1">
        <f>(E1337-DATE(1970,1,1))*86400</f>
        <v>835547820.00000012</v>
      </c>
      <c r="G1337" s="4">
        <f>(F1337-F1336)/60</f>
        <v>109</v>
      </c>
      <c r="H1337" s="5">
        <f>(F1337-F1336)/3600</f>
        <v>1.8166666666666667</v>
      </c>
    </row>
    <row r="1338" spans="1:8" x14ac:dyDescent="0.3">
      <c r="A1338" s="1" t="s">
        <v>1065</v>
      </c>
      <c r="B1338" s="1" t="s">
        <v>6</v>
      </c>
      <c r="C1338" s="1" t="s">
        <v>120</v>
      </c>
      <c r="D1338" s="5">
        <v>4.17</v>
      </c>
      <c r="E1338" s="3">
        <f>A1338+C1338</f>
        <v>35239.729166666664</v>
      </c>
      <c r="F1338" s="1">
        <f>(E1338-DATE(1970,1,1))*86400</f>
        <v>835550999.99999976</v>
      </c>
      <c r="G1338" s="4">
        <f>(F1338-F1337)/60</f>
        <v>52.999999994039534</v>
      </c>
      <c r="H1338" s="5">
        <f>(F1338-F1337)/3600</f>
        <v>0.88333333323399221</v>
      </c>
    </row>
    <row r="1339" spans="1:8" x14ac:dyDescent="0.3">
      <c r="A1339" s="1" t="s">
        <v>1065</v>
      </c>
      <c r="B1339" s="1" t="s">
        <v>6</v>
      </c>
      <c r="C1339" s="1" t="s">
        <v>989</v>
      </c>
      <c r="D1339" s="5">
        <v>1.53</v>
      </c>
      <c r="E1339" s="3">
        <f>A1339+C1339</f>
        <v>35239.79583333333</v>
      </c>
      <c r="F1339" s="1">
        <f>(E1339-DATE(1970,1,1))*86400</f>
        <v>835556759.99999976</v>
      </c>
      <c r="G1339" s="4">
        <f>(F1339-F1338)/60</f>
        <v>96</v>
      </c>
      <c r="H1339" s="5">
        <f>(F1339-F1338)/3600</f>
        <v>1.6</v>
      </c>
    </row>
    <row r="1340" spans="1:8" x14ac:dyDescent="0.3">
      <c r="A1340" s="1" t="s">
        <v>1065</v>
      </c>
      <c r="B1340" s="1" t="s">
        <v>6</v>
      </c>
      <c r="C1340" s="1" t="s">
        <v>829</v>
      </c>
      <c r="D1340" s="5" t="s">
        <v>0</v>
      </c>
      <c r="E1340" s="3">
        <f>A1340+C1340</f>
        <v>35239.838194444441</v>
      </c>
      <c r="F1340" s="1">
        <f>(E1340-DATE(1970,1,1))*86400</f>
        <v>835560419.99999964</v>
      </c>
      <c r="G1340" s="4">
        <f>(F1340-F1339)/60</f>
        <v>60.99999999801318</v>
      </c>
      <c r="H1340" s="5">
        <f>(F1340-F1339)/3600</f>
        <v>1.0166666666335529</v>
      </c>
    </row>
    <row r="1341" spans="1:8" x14ac:dyDescent="0.3">
      <c r="A1341" s="1" t="s">
        <v>1066</v>
      </c>
      <c r="B1341" s="1" t="s">
        <v>6</v>
      </c>
      <c r="C1341" s="1" t="s">
        <v>351</v>
      </c>
      <c r="D1341" s="5">
        <v>3.58</v>
      </c>
      <c r="E1341" s="3">
        <f>A1341+C1341</f>
        <v>35240.347916666666</v>
      </c>
      <c r="F1341" s="1">
        <f>(E1341-DATE(1970,1,1))*86400</f>
        <v>835604459.99999988</v>
      </c>
      <c r="G1341" s="4">
        <f>(F1341-F1340)/60</f>
        <v>734.0000000039737</v>
      </c>
      <c r="H1341" s="5">
        <f>(F1341-F1340)/3600</f>
        <v>12.23333333339956</v>
      </c>
    </row>
    <row r="1342" spans="1:8" x14ac:dyDescent="0.3">
      <c r="A1342" s="1" t="s">
        <v>1066</v>
      </c>
      <c r="B1342" s="1" t="s">
        <v>6</v>
      </c>
      <c r="C1342" s="1" t="s">
        <v>189</v>
      </c>
      <c r="D1342" s="5">
        <v>4.26</v>
      </c>
      <c r="E1342" s="3">
        <f>A1342+C1342</f>
        <v>35240.40347222222</v>
      </c>
      <c r="F1342" s="1">
        <f>(E1342-DATE(1970,1,1))*86400</f>
        <v>835609259.99999988</v>
      </c>
      <c r="G1342" s="4">
        <f>(F1342-F1341)/60</f>
        <v>80</v>
      </c>
      <c r="H1342" s="5">
        <f>(F1342-F1341)/3600</f>
        <v>1.3333333333333333</v>
      </c>
    </row>
    <row r="1343" spans="1:8" x14ac:dyDescent="0.3">
      <c r="A1343" s="1" t="s">
        <v>1066</v>
      </c>
      <c r="B1343" s="1" t="s">
        <v>6</v>
      </c>
      <c r="C1343" s="1" t="s">
        <v>134</v>
      </c>
      <c r="D1343" s="5">
        <v>1.5</v>
      </c>
      <c r="E1343" s="3">
        <f>A1343+C1343</f>
        <v>35240.470833333333</v>
      </c>
      <c r="F1343" s="1">
        <f>(E1343-DATE(1970,1,1))*86400</f>
        <v>835615080</v>
      </c>
      <c r="G1343" s="4">
        <f>(F1343-F1342)/60</f>
        <v>97.00000000198682</v>
      </c>
      <c r="H1343" s="5">
        <f>(F1343-F1342)/3600</f>
        <v>1.6166666666997804</v>
      </c>
    </row>
    <row r="1344" spans="1:8" x14ac:dyDescent="0.3">
      <c r="A1344" s="1" t="s">
        <v>1066</v>
      </c>
      <c r="B1344" s="1" t="s">
        <v>6</v>
      </c>
      <c r="C1344" s="1" t="s">
        <v>525</v>
      </c>
      <c r="D1344" s="5">
        <v>4.3499999999999996</v>
      </c>
      <c r="E1344" s="3">
        <f>A1344+C1344</f>
        <v>35240.504861111112</v>
      </c>
      <c r="F1344" s="1">
        <f>(E1344-DATE(1970,1,1))*86400</f>
        <v>835618020.00000012</v>
      </c>
      <c r="G1344" s="4">
        <f>(F1344-F1343)/60</f>
        <v>49.00000000198682</v>
      </c>
      <c r="H1344" s="5">
        <f>(F1344-F1343)/3600</f>
        <v>0.81666666669978039</v>
      </c>
    </row>
    <row r="1345" spans="1:8" x14ac:dyDescent="0.3">
      <c r="A1345" s="1" t="s">
        <v>1066</v>
      </c>
      <c r="B1345" s="1" t="s">
        <v>6</v>
      </c>
      <c r="C1345" s="1" t="s">
        <v>698</v>
      </c>
      <c r="D1345" s="5">
        <v>2.04</v>
      </c>
      <c r="E1345" s="3">
        <f>A1345+C1345</f>
        <v>35240.574999999997</v>
      </c>
      <c r="F1345" s="1">
        <f>(E1345-DATE(1970,1,1))*86400</f>
        <v>835624079.99999976</v>
      </c>
      <c r="G1345" s="4">
        <f>(F1345-F1344)/60</f>
        <v>100.99999999403954</v>
      </c>
      <c r="H1345" s="5">
        <f>(F1345-F1344)/3600</f>
        <v>1.6833333332339924</v>
      </c>
    </row>
    <row r="1346" spans="1:8" x14ac:dyDescent="0.3">
      <c r="A1346" s="1" t="s">
        <v>1066</v>
      </c>
      <c r="B1346" s="1" t="s">
        <v>6</v>
      </c>
      <c r="C1346" s="1" t="s">
        <v>238</v>
      </c>
      <c r="D1346" s="5">
        <v>4.18</v>
      </c>
      <c r="E1346" s="3">
        <f>A1346+C1346</f>
        <v>35240.615972222222</v>
      </c>
      <c r="F1346" s="1">
        <f>(E1346-DATE(1970,1,1))*86400</f>
        <v>835627620</v>
      </c>
      <c r="G1346" s="4">
        <f>(F1346-F1345)/60</f>
        <v>59.000000003973646</v>
      </c>
      <c r="H1346" s="5">
        <f>(F1346-F1345)/3600</f>
        <v>0.98333333339956075</v>
      </c>
    </row>
    <row r="1347" spans="1:8" x14ac:dyDescent="0.3">
      <c r="A1347" s="1" t="s">
        <v>1066</v>
      </c>
      <c r="B1347" s="1" t="s">
        <v>6</v>
      </c>
      <c r="C1347" s="1" t="s">
        <v>467</v>
      </c>
      <c r="D1347" s="5">
        <v>3.13</v>
      </c>
      <c r="E1347" s="3">
        <f>A1347+C1347</f>
        <v>35240.675694444442</v>
      </c>
      <c r="F1347" s="1">
        <f>(E1347-DATE(1970,1,1))*86400</f>
        <v>835632779.99999976</v>
      </c>
      <c r="G1347" s="4">
        <f>(F1347-F1346)/60</f>
        <v>85.999999996026361</v>
      </c>
      <c r="H1347" s="5">
        <f>(F1347-F1346)/3600</f>
        <v>1.4333333332671059</v>
      </c>
    </row>
    <row r="1348" spans="1:8" x14ac:dyDescent="0.3">
      <c r="A1348" s="1" t="s">
        <v>1066</v>
      </c>
      <c r="B1348" s="1" t="s">
        <v>6</v>
      </c>
      <c r="C1348" s="1" t="s">
        <v>731</v>
      </c>
      <c r="D1348" s="5">
        <v>4.2</v>
      </c>
      <c r="E1348" s="3">
        <f>A1348+C1348</f>
        <v>35240.732638888891</v>
      </c>
      <c r="F1348" s="1">
        <f>(E1348-DATE(1970,1,1))*86400</f>
        <v>835637700.00000012</v>
      </c>
      <c r="G1348" s="4">
        <f>(F1348-F1347)/60</f>
        <v>82.000000005960459</v>
      </c>
      <c r="H1348" s="5">
        <f>(F1348-F1347)/3600</f>
        <v>1.3666666667660077</v>
      </c>
    </row>
    <row r="1349" spans="1:8" x14ac:dyDescent="0.3">
      <c r="A1349" s="1" t="s">
        <v>1066</v>
      </c>
      <c r="B1349" s="1" t="s">
        <v>6</v>
      </c>
      <c r="C1349" s="1" t="s">
        <v>1026</v>
      </c>
      <c r="D1349" s="5">
        <v>1.44</v>
      </c>
      <c r="E1349" s="3">
        <f>A1349+C1349</f>
        <v>35240.79791666667</v>
      </c>
      <c r="F1349" s="1">
        <f>(E1349-DATE(1970,1,1))*86400</f>
        <v>835643340.00000024</v>
      </c>
      <c r="G1349" s="4">
        <f>(F1349-F1348)/60</f>
        <v>94.00000000198682</v>
      </c>
      <c r="H1349" s="5">
        <f>(F1349-F1348)/3600</f>
        <v>1.5666666666997804</v>
      </c>
    </row>
    <row r="1350" spans="1:8" x14ac:dyDescent="0.3">
      <c r="A1350" s="1" t="s">
        <v>1066</v>
      </c>
      <c r="B1350" s="1" t="s">
        <v>6</v>
      </c>
      <c r="C1350" s="1" t="s">
        <v>881</v>
      </c>
      <c r="D1350" s="5">
        <v>4.33</v>
      </c>
      <c r="E1350" s="3">
        <f>A1350+C1350</f>
        <v>35240.847222222219</v>
      </c>
      <c r="F1350" s="1">
        <f>(E1350-DATE(1970,1,1))*86400</f>
        <v>835647599.99999976</v>
      </c>
      <c r="G1350" s="4">
        <f>(F1350-F1349)/60</f>
        <v>70.999999992052707</v>
      </c>
      <c r="H1350" s="5">
        <f>(F1350-F1349)/3600</f>
        <v>1.1833333332008786</v>
      </c>
    </row>
    <row r="1351" spans="1:8" x14ac:dyDescent="0.3">
      <c r="A1351" s="1" t="s">
        <v>1068</v>
      </c>
      <c r="B1351" s="1" t="s">
        <v>6</v>
      </c>
      <c r="C1351" s="1" t="s">
        <v>315</v>
      </c>
      <c r="D1351" s="5">
        <v>2.12</v>
      </c>
      <c r="E1351" s="3">
        <f>A1351+C1351</f>
        <v>35241.367361111108</v>
      </c>
      <c r="F1351" s="1">
        <f>(E1351-DATE(1970,1,1))*86400</f>
        <v>835692539.99999976</v>
      </c>
      <c r="G1351" s="4">
        <f>(F1351-F1350)/60</f>
        <v>749</v>
      </c>
      <c r="H1351" s="5">
        <f>(F1351-F1350)/3600</f>
        <v>12.483333333333333</v>
      </c>
    </row>
    <row r="1352" spans="1:8" x14ac:dyDescent="0.3">
      <c r="A1352" s="1" t="s">
        <v>1068</v>
      </c>
      <c r="B1352" s="1" t="s">
        <v>6</v>
      </c>
      <c r="C1352" s="1" t="s">
        <v>481</v>
      </c>
      <c r="D1352" s="5">
        <v>4.34</v>
      </c>
      <c r="E1352" s="3">
        <f>A1352+C1352</f>
        <v>35241.410416666666</v>
      </c>
      <c r="F1352" s="1">
        <f>(E1352-DATE(1970,1,1))*86400</f>
        <v>835696259.99999988</v>
      </c>
      <c r="G1352" s="4">
        <f>(F1352-F1351)/60</f>
        <v>62.00000000198682</v>
      </c>
      <c r="H1352" s="5">
        <f>(F1352-F1351)/3600</f>
        <v>1.0333333333664469</v>
      </c>
    </row>
    <row r="1353" spans="1:8" x14ac:dyDescent="0.3">
      <c r="A1353" s="1" t="s">
        <v>1068</v>
      </c>
      <c r="B1353" s="1" t="s">
        <v>6</v>
      </c>
      <c r="C1353" s="1" t="s">
        <v>440</v>
      </c>
      <c r="D1353" s="5">
        <v>1.53</v>
      </c>
      <c r="E1353" s="3">
        <f>A1353+C1353</f>
        <v>35241.472222222219</v>
      </c>
      <c r="F1353" s="1">
        <f>(E1353-DATE(1970,1,1))*86400</f>
        <v>835701599.99999976</v>
      </c>
      <c r="G1353" s="4">
        <f>(F1353-F1352)/60</f>
        <v>88.99999999801318</v>
      </c>
      <c r="H1353" s="5">
        <f>(F1353-F1352)/3600</f>
        <v>1.4833333333002197</v>
      </c>
    </row>
    <row r="1354" spans="1:8" x14ac:dyDescent="0.3">
      <c r="A1354" s="1" t="s">
        <v>1068</v>
      </c>
      <c r="B1354" s="1" t="s">
        <v>6</v>
      </c>
      <c r="C1354" s="1" t="s">
        <v>471</v>
      </c>
      <c r="D1354" s="5">
        <v>4.54</v>
      </c>
      <c r="E1354" s="3">
        <f>A1354+C1354</f>
        <v>35241.510416666664</v>
      </c>
      <c r="F1354" s="1">
        <f>(E1354-DATE(1970,1,1))*86400</f>
        <v>835704899.99999976</v>
      </c>
      <c r="G1354" s="4">
        <f>(F1354-F1353)/60</f>
        <v>55</v>
      </c>
      <c r="H1354" s="5">
        <f>(F1354-F1353)/3600</f>
        <v>0.91666666666666663</v>
      </c>
    </row>
    <row r="1355" spans="1:8" x14ac:dyDescent="0.3">
      <c r="A1355" s="1" t="s">
        <v>1068</v>
      </c>
      <c r="B1355" s="1" t="s">
        <v>6</v>
      </c>
      <c r="C1355" s="1" t="s">
        <v>182</v>
      </c>
      <c r="D1355" s="5">
        <v>2.06</v>
      </c>
      <c r="E1355" s="3">
        <f>A1355+C1355</f>
        <v>35241.574305555558</v>
      </c>
      <c r="F1355" s="1">
        <f>(E1355-DATE(1970,1,1))*86400</f>
        <v>835710420.00000024</v>
      </c>
      <c r="G1355" s="4">
        <f>(F1355-F1354)/60</f>
        <v>92.000000007947293</v>
      </c>
      <c r="H1355" s="5">
        <f>(F1355-F1354)/3600</f>
        <v>1.5333333334657882</v>
      </c>
    </row>
    <row r="1356" spans="1:8" x14ac:dyDescent="0.3">
      <c r="A1356" s="1" t="s">
        <v>1068</v>
      </c>
      <c r="B1356" s="1" t="s">
        <v>6</v>
      </c>
      <c r="C1356" s="1" t="s">
        <v>68</v>
      </c>
      <c r="D1356" s="5">
        <v>4.5599999999999996</v>
      </c>
      <c r="E1356" s="3">
        <f>A1356+C1356</f>
        <v>35241.622916666667</v>
      </c>
      <c r="F1356" s="1">
        <f>(E1356-DATE(1970,1,1))*86400</f>
        <v>835714620</v>
      </c>
      <c r="G1356" s="4">
        <f>(F1356-F1355)/60</f>
        <v>69.999999996026361</v>
      </c>
      <c r="H1356" s="5">
        <f>(F1356-F1355)/3600</f>
        <v>1.1666666666004393</v>
      </c>
    </row>
    <row r="1357" spans="1:8" x14ac:dyDescent="0.3">
      <c r="A1357" s="1" t="s">
        <v>1068</v>
      </c>
      <c r="B1357" s="1" t="s">
        <v>6</v>
      </c>
      <c r="C1357" s="1" t="s">
        <v>577</v>
      </c>
      <c r="D1357" s="5">
        <v>3.44</v>
      </c>
      <c r="E1357" s="3">
        <f>A1357+C1357</f>
        <v>35241.679861111108</v>
      </c>
      <c r="F1357" s="1">
        <f>(E1357-DATE(1970,1,1))*86400</f>
        <v>835719539.99999976</v>
      </c>
      <c r="G1357" s="4">
        <f>(F1357-F1356)/60</f>
        <v>81.999999996026361</v>
      </c>
      <c r="H1357" s="5">
        <f>(F1357-F1356)/3600</f>
        <v>1.3666666666004392</v>
      </c>
    </row>
    <row r="1358" spans="1:8" x14ac:dyDescent="0.3">
      <c r="A1358" s="1" t="s">
        <v>1068</v>
      </c>
      <c r="B1358" s="1" t="s">
        <v>6</v>
      </c>
      <c r="C1358" s="1" t="s">
        <v>731</v>
      </c>
      <c r="D1358" s="5">
        <v>4.17</v>
      </c>
      <c r="E1358" s="3">
        <f>A1358+C1358</f>
        <v>35241.732638888891</v>
      </c>
      <c r="F1358" s="1">
        <f>(E1358-DATE(1970,1,1))*86400</f>
        <v>835724100.00000012</v>
      </c>
      <c r="G1358" s="4">
        <f>(F1358-F1357)/60</f>
        <v>76.000000005960459</v>
      </c>
      <c r="H1358" s="5">
        <f>(F1358-F1357)/3600</f>
        <v>1.2666666667660078</v>
      </c>
    </row>
    <row r="1359" spans="1:8" x14ac:dyDescent="0.3">
      <c r="A1359" s="1" t="s">
        <v>1068</v>
      </c>
      <c r="B1359" s="1" t="s">
        <v>6</v>
      </c>
      <c r="C1359" s="1" t="s">
        <v>1026</v>
      </c>
      <c r="D1359" s="5"/>
      <c r="E1359" s="3">
        <f>A1359+C1359</f>
        <v>35241.79791666667</v>
      </c>
      <c r="F1359" s="1">
        <f>(E1359-DATE(1970,1,1))*86400</f>
        <v>835729740.00000024</v>
      </c>
      <c r="G1359" s="4">
        <f>(F1359-F1358)/60</f>
        <v>94.00000000198682</v>
      </c>
      <c r="H1359" s="5">
        <f>(F1359-F1358)/3600</f>
        <v>1.5666666666997804</v>
      </c>
    </row>
    <row r="1360" spans="1:8" x14ac:dyDescent="0.3">
      <c r="A1360" s="1" t="s">
        <v>1069</v>
      </c>
      <c r="B1360" s="1" t="s">
        <v>6</v>
      </c>
      <c r="C1360" s="1" t="s">
        <v>884</v>
      </c>
      <c r="D1360" s="5">
        <v>3.45</v>
      </c>
      <c r="E1360" s="3">
        <f>A1360+C1360</f>
        <v>35242.292361111111</v>
      </c>
      <c r="F1360" s="1">
        <f>(E1360-DATE(1970,1,1))*86400</f>
        <v>835772460</v>
      </c>
      <c r="G1360" s="4">
        <f>(F1360-F1359)/60</f>
        <v>711.9999999960263</v>
      </c>
      <c r="H1360" s="5">
        <f>(F1360-F1359)/3600</f>
        <v>11.866666666600439</v>
      </c>
    </row>
    <row r="1361" spans="1:8" x14ac:dyDescent="0.3">
      <c r="A1361" s="1" t="s">
        <v>1069</v>
      </c>
      <c r="B1361" s="1" t="s">
        <v>6</v>
      </c>
      <c r="C1361" s="1" t="s">
        <v>159</v>
      </c>
      <c r="D1361" s="5">
        <v>4.03</v>
      </c>
      <c r="E1361" s="3">
        <f>A1361+C1361</f>
        <v>35242.348611111112</v>
      </c>
      <c r="F1361" s="1">
        <f>(E1361-DATE(1970,1,1))*86400</f>
        <v>835777320.00000012</v>
      </c>
      <c r="G1361" s="4">
        <f>(F1361-F1360)/60</f>
        <v>81.00000000198682</v>
      </c>
      <c r="H1361" s="5">
        <f>(F1361-F1360)/3600</f>
        <v>1.3500000000331136</v>
      </c>
    </row>
    <row r="1362" spans="1:8" x14ac:dyDescent="0.3">
      <c r="A1362" s="1" t="s">
        <v>1069</v>
      </c>
      <c r="B1362" s="1" t="s">
        <v>6</v>
      </c>
      <c r="C1362" s="1" t="s">
        <v>674</v>
      </c>
      <c r="D1362" s="5">
        <v>1.55</v>
      </c>
      <c r="E1362" s="3">
        <f>A1362+C1362</f>
        <v>35242.414583333331</v>
      </c>
      <c r="F1362" s="1">
        <f>(E1362-DATE(1970,1,1))*86400</f>
        <v>835783019.99999988</v>
      </c>
      <c r="G1362" s="4">
        <f>(F1362-F1361)/60</f>
        <v>94.999999996026361</v>
      </c>
      <c r="H1362" s="5">
        <f>(F1362-F1361)/3600</f>
        <v>1.583333333267106</v>
      </c>
    </row>
    <row r="1363" spans="1:8" x14ac:dyDescent="0.3">
      <c r="A1363" s="1" t="s">
        <v>1069</v>
      </c>
      <c r="B1363" s="1" t="s">
        <v>6</v>
      </c>
      <c r="C1363" s="1" t="s">
        <v>667</v>
      </c>
      <c r="D1363" s="5">
        <v>4.38</v>
      </c>
      <c r="E1363" s="3">
        <f>A1363+C1363</f>
        <v>35242.457638888889</v>
      </c>
      <c r="F1363" s="1">
        <f>(E1363-DATE(1970,1,1))*86400</f>
        <v>835786740</v>
      </c>
      <c r="G1363" s="4">
        <f>(F1363-F1362)/60</f>
        <v>62.00000000198682</v>
      </c>
      <c r="H1363" s="5">
        <f>(F1363-F1362)/3600</f>
        <v>1.0333333333664469</v>
      </c>
    </row>
    <row r="1364" spans="1:8" x14ac:dyDescent="0.3">
      <c r="A1364" s="1" t="s">
        <v>1069</v>
      </c>
      <c r="B1364" s="1" t="s">
        <v>6</v>
      </c>
      <c r="C1364" s="1" t="s">
        <v>89</v>
      </c>
      <c r="D1364" s="5">
        <v>4</v>
      </c>
      <c r="E1364" s="3">
        <f>A1364+C1364</f>
        <v>35242.520138888889</v>
      </c>
      <c r="F1364" s="1">
        <f>(E1364-DATE(1970,1,1))*86400</f>
        <v>835792140</v>
      </c>
      <c r="G1364" s="4">
        <f>(F1364-F1363)/60</f>
        <v>90</v>
      </c>
      <c r="H1364" s="5">
        <f>(F1364-F1363)/3600</f>
        <v>1.5</v>
      </c>
    </row>
    <row r="1365" spans="1:8" x14ac:dyDescent="0.3">
      <c r="A1365" s="1" t="s">
        <v>1069</v>
      </c>
      <c r="B1365" s="1" t="s">
        <v>6</v>
      </c>
      <c r="C1365" s="1" t="s">
        <v>192</v>
      </c>
      <c r="D1365" s="5">
        <v>4.0999999999999996</v>
      </c>
      <c r="E1365" s="3">
        <f>A1365+C1365</f>
        <v>35242.585416666669</v>
      </c>
      <c r="F1365" s="1">
        <f>(E1365-DATE(1970,1,1))*86400</f>
        <v>835797780.00000012</v>
      </c>
      <c r="G1365" s="4">
        <f>(F1365-F1364)/60</f>
        <v>94.00000000198682</v>
      </c>
      <c r="H1365" s="5">
        <f>(F1365-F1364)/3600</f>
        <v>1.5666666666997804</v>
      </c>
    </row>
    <row r="1366" spans="1:8" x14ac:dyDescent="0.3">
      <c r="A1366" s="1" t="s">
        <v>1069</v>
      </c>
      <c r="B1366" s="1" t="s">
        <v>6</v>
      </c>
      <c r="C1366" s="1" t="s">
        <v>22</v>
      </c>
      <c r="D1366" s="5">
        <v>4.1100000000000003</v>
      </c>
      <c r="E1366" s="3">
        <f>A1366+C1366</f>
        <v>35242.644444444442</v>
      </c>
      <c r="F1366" s="1">
        <f>(E1366-DATE(1970,1,1))*86400</f>
        <v>835802879.99999976</v>
      </c>
      <c r="G1366" s="4">
        <f>(F1366-F1365)/60</f>
        <v>84.999999994039541</v>
      </c>
      <c r="H1366" s="5">
        <f>(F1366-F1365)/3600</f>
        <v>1.4166666665673255</v>
      </c>
    </row>
    <row r="1367" spans="1:8" x14ac:dyDescent="0.3">
      <c r="A1367" s="1" t="s">
        <v>1069</v>
      </c>
      <c r="B1367" s="1" t="s">
        <v>6</v>
      </c>
      <c r="C1367" s="1" t="s">
        <v>303</v>
      </c>
      <c r="D1367" s="5">
        <v>2</v>
      </c>
      <c r="E1367" s="3">
        <f>A1367+C1367</f>
        <v>35242.705555555556</v>
      </c>
      <c r="F1367" s="1">
        <f>(E1367-DATE(1970,1,1))*86400</f>
        <v>835808160</v>
      </c>
      <c r="G1367" s="4">
        <f>(F1367-F1366)/60</f>
        <v>88.000000003973639</v>
      </c>
      <c r="H1367" s="5">
        <f>(F1367-F1366)/3600</f>
        <v>1.466666666732894</v>
      </c>
    </row>
    <row r="1368" spans="1:8" x14ac:dyDescent="0.3">
      <c r="A1368" s="1" t="s">
        <v>1069</v>
      </c>
      <c r="B1368" s="1" t="s">
        <v>6</v>
      </c>
      <c r="C1368" s="1" t="s">
        <v>347</v>
      </c>
      <c r="D1368" s="5">
        <v>4.45</v>
      </c>
      <c r="E1368" s="3">
        <f>A1368+C1368</f>
        <v>35242.747916666667</v>
      </c>
      <c r="F1368" s="1">
        <f>(E1368-DATE(1970,1,1))*86400</f>
        <v>835811820</v>
      </c>
      <c r="G1368" s="4">
        <f>(F1368-F1367)/60</f>
        <v>61</v>
      </c>
      <c r="H1368" s="5">
        <f>(F1368-F1367)/3600</f>
        <v>1.0166666666666666</v>
      </c>
    </row>
    <row r="1369" spans="1:8" x14ac:dyDescent="0.3">
      <c r="A1369" s="1" t="s">
        <v>1069</v>
      </c>
      <c r="B1369" s="1" t="s">
        <v>6</v>
      </c>
      <c r="C1369" s="1" t="s">
        <v>894</v>
      </c>
      <c r="D1369" s="5"/>
      <c r="E1369" s="3">
        <f>A1369+C1369</f>
        <v>35242.818749999999</v>
      </c>
      <c r="F1369" s="1">
        <f>(E1369-DATE(1970,1,1))*86400</f>
        <v>835817939.99999988</v>
      </c>
      <c r="G1369" s="4">
        <f>(F1369-F1368)/60</f>
        <v>101.99999999801318</v>
      </c>
      <c r="H1369" s="5">
        <f>(F1369-F1368)/3600</f>
        <v>1.6999999999668862</v>
      </c>
    </row>
    <row r="1370" spans="1:8" x14ac:dyDescent="0.3">
      <c r="A1370" s="1" t="s">
        <v>1072</v>
      </c>
      <c r="B1370" s="1" t="s">
        <v>6</v>
      </c>
      <c r="C1370" s="1" t="s">
        <v>773</v>
      </c>
      <c r="D1370" s="5">
        <v>4.2</v>
      </c>
      <c r="E1370" s="3">
        <f>A1370+C1370</f>
        <v>35243.295138888891</v>
      </c>
      <c r="F1370" s="1">
        <f>(E1370-DATE(1970,1,1))*86400</f>
        <v>835859100.00000012</v>
      </c>
      <c r="G1370" s="4">
        <f>(F1370-F1369)/60</f>
        <v>686.0000000039737</v>
      </c>
      <c r="H1370" s="5">
        <f>(F1370-F1369)/3600</f>
        <v>11.433333333399561</v>
      </c>
    </row>
    <row r="1371" spans="1:8" x14ac:dyDescent="0.3">
      <c r="A1371" s="1" t="s">
        <v>1072</v>
      </c>
      <c r="B1371" s="1" t="s">
        <v>6</v>
      </c>
      <c r="C1371" s="1" t="s">
        <v>515</v>
      </c>
      <c r="D1371" s="5">
        <v>4</v>
      </c>
      <c r="E1371" s="3">
        <f>A1371+C1371</f>
        <v>35243.356944444444</v>
      </c>
      <c r="F1371" s="1">
        <f>(E1371-DATE(1970,1,1))*86400</f>
        <v>835864440</v>
      </c>
      <c r="G1371" s="4">
        <f>(F1371-F1370)/60</f>
        <v>88.99999999801318</v>
      </c>
      <c r="H1371" s="5">
        <f>(F1371-F1370)/3600</f>
        <v>1.4833333333002197</v>
      </c>
    </row>
    <row r="1372" spans="1:8" x14ac:dyDescent="0.3">
      <c r="A1372" s="1" t="s">
        <v>1072</v>
      </c>
      <c r="B1372" s="1" t="s">
        <v>6</v>
      </c>
      <c r="C1372" s="1" t="s">
        <v>456</v>
      </c>
      <c r="D1372" s="5">
        <v>4.1900000000000004</v>
      </c>
      <c r="E1372" s="3">
        <f>A1372+C1372</f>
        <v>35243.419444444444</v>
      </c>
      <c r="F1372" s="1">
        <f>(E1372-DATE(1970,1,1))*86400</f>
        <v>835869840</v>
      </c>
      <c r="G1372" s="4">
        <f>(F1372-F1371)/60</f>
        <v>90</v>
      </c>
      <c r="H1372" s="5">
        <f>(F1372-F1371)/3600</f>
        <v>1.5</v>
      </c>
    </row>
    <row r="1373" spans="1:8" x14ac:dyDescent="0.3">
      <c r="A1373" s="1" t="s">
        <v>1072</v>
      </c>
      <c r="B1373" s="1" t="s">
        <v>6</v>
      </c>
      <c r="C1373" s="1" t="s">
        <v>442</v>
      </c>
      <c r="D1373" s="5">
        <v>3.58</v>
      </c>
      <c r="E1373" s="3">
        <f>A1373+C1373</f>
        <v>35243.479166666664</v>
      </c>
      <c r="F1373" s="1">
        <f>(E1373-DATE(1970,1,1))*86400</f>
        <v>835874999.99999976</v>
      </c>
      <c r="G1373" s="4">
        <f>(F1373-F1372)/60</f>
        <v>85.999999996026361</v>
      </c>
      <c r="H1373" s="5">
        <f>(F1373-F1372)/3600</f>
        <v>1.4333333332671059</v>
      </c>
    </row>
    <row r="1374" spans="1:8" x14ac:dyDescent="0.3">
      <c r="A1374" s="1" t="s">
        <v>1072</v>
      </c>
      <c r="B1374" s="1" t="s">
        <v>6</v>
      </c>
      <c r="C1374" s="1" t="s">
        <v>376</v>
      </c>
      <c r="D1374" s="5">
        <v>3.58</v>
      </c>
      <c r="E1374" s="3">
        <f>A1374+C1374</f>
        <v>35243.531944444447</v>
      </c>
      <c r="F1374" s="1">
        <f>(E1374-DATE(1970,1,1))*86400</f>
        <v>835879560.00000024</v>
      </c>
      <c r="G1374" s="4">
        <f>(F1374-F1373)/60</f>
        <v>76.000000007947293</v>
      </c>
      <c r="H1374" s="5">
        <f>(F1374-F1373)/3600</f>
        <v>1.2666666667991215</v>
      </c>
    </row>
    <row r="1375" spans="1:8" x14ac:dyDescent="0.3">
      <c r="A1375" s="1" t="s">
        <v>1072</v>
      </c>
      <c r="B1375" s="1" t="s">
        <v>6</v>
      </c>
      <c r="C1375" s="1" t="s">
        <v>450</v>
      </c>
      <c r="D1375" s="5">
        <v>1.5</v>
      </c>
      <c r="E1375" s="3">
        <f>A1375+C1375</f>
        <v>35243.593055555553</v>
      </c>
      <c r="F1375" s="1">
        <f>(E1375-DATE(1970,1,1))*86400</f>
        <v>835884839.99999976</v>
      </c>
      <c r="G1375" s="4">
        <f>(F1375-F1374)/60</f>
        <v>87.999999992052707</v>
      </c>
      <c r="H1375" s="5">
        <f>(F1375-F1374)/3600</f>
        <v>1.4666666665342118</v>
      </c>
    </row>
    <row r="1376" spans="1:8" x14ac:dyDescent="0.3">
      <c r="A1376" s="1" t="s">
        <v>1072</v>
      </c>
      <c r="B1376" s="1" t="s">
        <v>6</v>
      </c>
      <c r="C1376" s="1" t="s">
        <v>239</v>
      </c>
      <c r="D1376" s="5">
        <v>4.24</v>
      </c>
      <c r="E1376" s="3">
        <f>A1376+C1376</f>
        <v>35243.638194444444</v>
      </c>
      <c r="F1376" s="1">
        <f>(E1376-DATE(1970,1,1))*86400</f>
        <v>835888740</v>
      </c>
      <c r="G1376" s="4">
        <f>(F1376-F1375)/60</f>
        <v>65.000000003973639</v>
      </c>
      <c r="H1376" s="5">
        <f>(F1376-F1375)/3600</f>
        <v>1.0833333333995607</v>
      </c>
    </row>
    <row r="1377" spans="1:8" x14ac:dyDescent="0.3">
      <c r="A1377" s="1" t="s">
        <v>1072</v>
      </c>
      <c r="B1377" s="1" t="s">
        <v>6</v>
      </c>
      <c r="C1377" s="1" t="s">
        <v>637</v>
      </c>
      <c r="D1377" s="5">
        <v>3.53</v>
      </c>
      <c r="E1377" s="3">
        <f>A1377+C1377</f>
        <v>35243.699305555558</v>
      </c>
      <c r="F1377" s="1">
        <f>(E1377-DATE(1970,1,1))*86400</f>
        <v>835894020.00000024</v>
      </c>
      <c r="G1377" s="4">
        <f>(F1377-F1376)/60</f>
        <v>88.000000003973639</v>
      </c>
      <c r="H1377" s="5">
        <f>(F1377-F1376)/3600</f>
        <v>1.466666666732894</v>
      </c>
    </row>
    <row r="1378" spans="1:8" x14ac:dyDescent="0.3">
      <c r="A1378" s="1" t="s">
        <v>1072</v>
      </c>
      <c r="B1378" s="1" t="s">
        <v>6</v>
      </c>
      <c r="C1378" s="1" t="s">
        <v>709</v>
      </c>
      <c r="D1378" s="5">
        <v>4.1399999999999997</v>
      </c>
      <c r="E1378" s="3">
        <f>A1378+C1378</f>
        <v>35243.760416666664</v>
      </c>
      <c r="F1378" s="1">
        <f>(E1378-DATE(1970,1,1))*86400</f>
        <v>835899299.99999976</v>
      </c>
      <c r="G1378" s="4">
        <f>(F1378-F1377)/60</f>
        <v>87.999999992052707</v>
      </c>
      <c r="H1378" s="5">
        <f>(F1378-F1377)/3600</f>
        <v>1.4666666665342118</v>
      </c>
    </row>
    <row r="1379" spans="1:8" x14ac:dyDescent="0.3">
      <c r="A1379" s="1" t="s">
        <v>1072</v>
      </c>
      <c r="B1379" s="1" t="s">
        <v>6</v>
      </c>
      <c r="C1379" s="1" t="s">
        <v>871</v>
      </c>
      <c r="D1379" s="5"/>
      <c r="E1379" s="3">
        <f>A1379+C1379</f>
        <v>35243.816666666666</v>
      </c>
      <c r="F1379" s="1">
        <f>(E1379-DATE(1970,1,1))*86400</f>
        <v>835904159.99999988</v>
      </c>
      <c r="G1379" s="4">
        <f>(F1379-F1378)/60</f>
        <v>81.00000000198682</v>
      </c>
      <c r="H1379" s="5">
        <f>(F1379-F1378)/3600</f>
        <v>1.3500000000331136</v>
      </c>
    </row>
    <row r="1380" spans="1:8" x14ac:dyDescent="0.3">
      <c r="A1380" s="1" t="s">
        <v>1075</v>
      </c>
      <c r="B1380" s="1" t="s">
        <v>6</v>
      </c>
      <c r="C1380" s="1" t="s">
        <v>314</v>
      </c>
      <c r="D1380" s="5">
        <v>2.16</v>
      </c>
      <c r="E1380" s="3">
        <f>A1380+C1380</f>
        <v>35244.32916666667</v>
      </c>
      <c r="F1380" s="1">
        <f>(E1380-DATE(1970,1,1))*86400</f>
        <v>835948440.00000024</v>
      </c>
      <c r="G1380" s="4">
        <f>(F1380-F1379)/60</f>
        <v>738.00000000596049</v>
      </c>
      <c r="H1380" s="5">
        <f>(F1380-F1379)/3600</f>
        <v>12.300000000099342</v>
      </c>
    </row>
    <row r="1381" spans="1:8" x14ac:dyDescent="0.3">
      <c r="A1381" s="1" t="s">
        <v>1075</v>
      </c>
      <c r="B1381" s="1" t="s">
        <v>6</v>
      </c>
      <c r="C1381" s="1" t="s">
        <v>315</v>
      </c>
      <c r="D1381" s="5">
        <v>4.3499999999999996</v>
      </c>
      <c r="E1381" s="3">
        <f>A1381+C1381</f>
        <v>35244.367361111108</v>
      </c>
      <c r="F1381" s="1">
        <f>(E1381-DATE(1970,1,1))*86400</f>
        <v>835951739.99999976</v>
      </c>
      <c r="G1381" s="4">
        <f>(F1381-F1380)/60</f>
        <v>54.999999992052715</v>
      </c>
      <c r="H1381" s="5">
        <f>(F1381-F1380)/3600</f>
        <v>0.91666666653421192</v>
      </c>
    </row>
    <row r="1382" spans="1:8" x14ac:dyDescent="0.3">
      <c r="A1382" s="1" t="s">
        <v>1075</v>
      </c>
      <c r="B1382" s="1" t="s">
        <v>6</v>
      </c>
      <c r="C1382" s="1" t="s">
        <v>676</v>
      </c>
      <c r="D1382" s="5">
        <v>3.4</v>
      </c>
      <c r="E1382" s="3">
        <f>A1382+C1382</f>
        <v>35244.428472222222</v>
      </c>
      <c r="F1382" s="1">
        <f>(E1382-DATE(1970,1,1))*86400</f>
        <v>835957020</v>
      </c>
      <c r="G1382" s="4">
        <f>(F1382-F1381)/60</f>
        <v>88.000000003973639</v>
      </c>
      <c r="H1382" s="5">
        <f>(F1382-F1381)/3600</f>
        <v>1.466666666732894</v>
      </c>
    </row>
    <row r="1383" spans="1:8" x14ac:dyDescent="0.3">
      <c r="A1383" s="1" t="s">
        <v>1075</v>
      </c>
      <c r="B1383" s="1" t="s">
        <v>6</v>
      </c>
      <c r="C1383" s="1" t="s">
        <v>533</v>
      </c>
      <c r="D1383" s="5">
        <v>4.1100000000000003</v>
      </c>
      <c r="E1383" s="3">
        <f>A1383+C1383</f>
        <v>35244.487500000003</v>
      </c>
      <c r="F1383" s="1">
        <f>(E1383-DATE(1970,1,1))*86400</f>
        <v>835962120.00000024</v>
      </c>
      <c r="G1383" s="4">
        <f>(F1383-F1382)/60</f>
        <v>85.000000003973639</v>
      </c>
      <c r="H1383" s="5">
        <f>(F1383-F1382)/3600</f>
        <v>1.416666666732894</v>
      </c>
    </row>
    <row r="1384" spans="1:8" x14ac:dyDescent="0.3">
      <c r="A1384" s="1" t="s">
        <v>1075</v>
      </c>
      <c r="B1384" s="1" t="s">
        <v>6</v>
      </c>
      <c r="C1384" s="1" t="s">
        <v>534</v>
      </c>
      <c r="D1384" s="5">
        <v>2.11</v>
      </c>
      <c r="E1384" s="3">
        <f>A1384+C1384</f>
        <v>35244.54583333333</v>
      </c>
      <c r="F1384" s="1">
        <f>(E1384-DATE(1970,1,1))*86400</f>
        <v>835967159.99999976</v>
      </c>
      <c r="G1384" s="4">
        <f>(F1384-F1383)/60</f>
        <v>83.999999992052707</v>
      </c>
      <c r="H1384" s="5">
        <f>(F1384-F1383)/3600</f>
        <v>1.3999999998675452</v>
      </c>
    </row>
    <row r="1385" spans="1:8" x14ac:dyDescent="0.3">
      <c r="A1385" s="1" t="s">
        <v>1075</v>
      </c>
      <c r="B1385" s="1" t="s">
        <v>6</v>
      </c>
      <c r="C1385" s="1" t="s">
        <v>283</v>
      </c>
      <c r="D1385" s="5">
        <v>4.33</v>
      </c>
      <c r="E1385" s="3">
        <f>A1385+C1385</f>
        <v>35244.597916666666</v>
      </c>
      <c r="F1385" s="1">
        <f>(E1385-DATE(1970,1,1))*86400</f>
        <v>835971659.99999988</v>
      </c>
      <c r="G1385" s="4">
        <f>(F1385-F1384)/60</f>
        <v>75.00000000198682</v>
      </c>
      <c r="H1385" s="5">
        <f>(F1385-F1384)/3600</f>
        <v>1.2500000000331137</v>
      </c>
    </row>
    <row r="1386" spans="1:8" x14ac:dyDescent="0.3">
      <c r="A1386" s="1" t="s">
        <v>1075</v>
      </c>
      <c r="B1386" s="1" t="s">
        <v>6</v>
      </c>
      <c r="C1386" s="1" t="s">
        <v>725</v>
      </c>
      <c r="D1386" s="5">
        <v>2.0499999999999998</v>
      </c>
      <c r="E1386" s="3">
        <f>A1386+C1386</f>
        <v>35244.660416666666</v>
      </c>
      <c r="F1386" s="1">
        <f>(E1386-DATE(1970,1,1))*86400</f>
        <v>835977059.99999988</v>
      </c>
      <c r="G1386" s="4">
        <f>(F1386-F1385)/60</f>
        <v>90</v>
      </c>
      <c r="H1386" s="5">
        <f>(F1386-F1385)/3600</f>
        <v>1.5</v>
      </c>
    </row>
    <row r="1387" spans="1:8" x14ac:dyDescent="0.3">
      <c r="A1387" s="1" t="s">
        <v>1075</v>
      </c>
      <c r="B1387" s="1" t="s">
        <v>6</v>
      </c>
      <c r="C1387" s="1" t="s">
        <v>662</v>
      </c>
      <c r="D1387" s="5">
        <v>4.08</v>
      </c>
      <c r="E1387" s="3">
        <f>A1387+C1387</f>
        <v>35244.698611111111</v>
      </c>
      <c r="F1387" s="1">
        <f>(E1387-DATE(1970,1,1))*86400</f>
        <v>835980360</v>
      </c>
      <c r="G1387" s="4">
        <f>(F1387-F1386)/60</f>
        <v>55.00000000198682</v>
      </c>
      <c r="H1387" s="5">
        <f>(F1387-F1386)/3600</f>
        <v>0.91666666669978036</v>
      </c>
    </row>
    <row r="1388" spans="1:8" x14ac:dyDescent="0.3">
      <c r="A1388" s="1" t="s">
        <v>1075</v>
      </c>
      <c r="B1388" s="1" t="s">
        <v>6</v>
      </c>
      <c r="C1388" s="1" t="s">
        <v>946</v>
      </c>
      <c r="D1388" s="5">
        <v>1.47</v>
      </c>
      <c r="E1388" s="3">
        <f>A1388+C1388</f>
        <v>35244.772916666669</v>
      </c>
      <c r="F1388" s="1">
        <f>(E1388-DATE(1970,1,1))*86400</f>
        <v>835986780.00000012</v>
      </c>
      <c r="G1388" s="4">
        <f>(F1388-F1387)/60</f>
        <v>107.00000000198682</v>
      </c>
      <c r="H1388" s="5">
        <f>(F1388-F1387)/3600</f>
        <v>1.7833333333664469</v>
      </c>
    </row>
    <row r="1389" spans="1:8" x14ac:dyDescent="0.3">
      <c r="A1389" s="1" t="s">
        <v>1077</v>
      </c>
      <c r="B1389" s="1" t="s">
        <v>6</v>
      </c>
      <c r="C1389" s="1" t="s">
        <v>552</v>
      </c>
      <c r="D1389" s="5">
        <v>3.52</v>
      </c>
      <c r="E1389" s="3">
        <f>A1389+C1389</f>
        <v>35245.339583333334</v>
      </c>
      <c r="F1389" s="1">
        <f>(E1389-DATE(1970,1,1))*86400</f>
        <v>836035740.00000012</v>
      </c>
      <c r="G1389" s="4">
        <f>(F1389-F1388)/60</f>
        <v>816</v>
      </c>
      <c r="H1389" s="5">
        <f>(F1389-F1388)/3600</f>
        <v>13.6</v>
      </c>
    </row>
    <row r="1390" spans="1:8" x14ac:dyDescent="0.3">
      <c r="A1390" s="1" t="s">
        <v>1077</v>
      </c>
      <c r="B1390" s="1" t="s">
        <v>6</v>
      </c>
      <c r="C1390" s="1" t="s">
        <v>316</v>
      </c>
      <c r="D1390" s="5">
        <v>4.09</v>
      </c>
      <c r="E1390" s="3">
        <f>A1390+C1390</f>
        <v>35245.405555555553</v>
      </c>
      <c r="F1390" s="1">
        <f>(E1390-DATE(1970,1,1))*86400</f>
        <v>836041439.99999976</v>
      </c>
      <c r="G1390" s="4">
        <f>(F1390-F1389)/60</f>
        <v>94.999999994039541</v>
      </c>
      <c r="H1390" s="5">
        <f>(F1390-F1389)/3600</f>
        <v>1.5833333332339923</v>
      </c>
    </row>
    <row r="1391" spans="1:8" x14ac:dyDescent="0.3">
      <c r="A1391" s="1" t="s">
        <v>1077</v>
      </c>
      <c r="B1391" s="1" t="s">
        <v>6</v>
      </c>
      <c r="C1391" s="1" t="s">
        <v>139</v>
      </c>
      <c r="D1391" s="5">
        <v>2.15</v>
      </c>
      <c r="E1391" s="3">
        <f>A1391+C1391</f>
        <v>35245.463194444441</v>
      </c>
      <c r="F1391" s="1">
        <f>(E1391-DATE(1970,1,1))*86400</f>
        <v>836046419.99999964</v>
      </c>
      <c r="G1391" s="4">
        <f>(F1391-F1390)/60</f>
        <v>82.99999999801318</v>
      </c>
      <c r="H1391" s="5">
        <f>(F1391-F1390)/3600</f>
        <v>1.3833333333002196</v>
      </c>
    </row>
    <row r="1392" spans="1:8" x14ac:dyDescent="0.3">
      <c r="A1392" s="1" t="s">
        <v>1077</v>
      </c>
      <c r="B1392" s="1" t="s">
        <v>6</v>
      </c>
      <c r="C1392" s="1" t="s">
        <v>137</v>
      </c>
      <c r="D1392" s="5">
        <v>4.29</v>
      </c>
      <c r="E1392" s="3">
        <f>A1392+C1392</f>
        <v>35245.512499999997</v>
      </c>
      <c r="F1392" s="1">
        <f>(E1392-DATE(1970,1,1))*86400</f>
        <v>836050679.99999976</v>
      </c>
      <c r="G1392" s="4">
        <f>(F1392-F1391)/60</f>
        <v>71.00000000198682</v>
      </c>
      <c r="H1392" s="5">
        <f>(F1392-F1391)/3600</f>
        <v>1.1833333333664471</v>
      </c>
    </row>
    <row r="1393" spans="1:8" x14ac:dyDescent="0.3">
      <c r="A1393" s="1" t="s">
        <v>1077</v>
      </c>
      <c r="B1393" s="1" t="s">
        <v>6</v>
      </c>
      <c r="C1393" s="1" t="s">
        <v>429</v>
      </c>
      <c r="D1393" s="5">
        <v>1.5</v>
      </c>
      <c r="E1393" s="3">
        <f>A1393+C1393</f>
        <v>35245.575694444444</v>
      </c>
      <c r="F1393" s="1">
        <f>(E1393-DATE(1970,1,1))*86400</f>
        <v>836056140</v>
      </c>
      <c r="G1393" s="4">
        <f>(F1393-F1392)/60</f>
        <v>91.000000003973639</v>
      </c>
      <c r="H1393" s="5">
        <f>(F1393-F1392)/3600</f>
        <v>1.5166666667328941</v>
      </c>
    </row>
    <row r="1394" spans="1:8" x14ac:dyDescent="0.3">
      <c r="A1394" s="1" t="s">
        <v>1077</v>
      </c>
      <c r="B1394" s="1" t="s">
        <v>6</v>
      </c>
      <c r="C1394" s="1" t="s">
        <v>383</v>
      </c>
      <c r="D1394" s="5">
        <v>4.3499999999999996</v>
      </c>
      <c r="E1394" s="3">
        <f>A1394+C1394</f>
        <v>35245.62222222222</v>
      </c>
      <c r="F1394" s="1">
        <f>(E1394-DATE(1970,1,1))*86400</f>
        <v>836060159.99999988</v>
      </c>
      <c r="G1394" s="4">
        <f>(F1394-F1393)/60</f>
        <v>66.99999999801318</v>
      </c>
      <c r="H1394" s="5">
        <f>(F1394-F1393)/3600</f>
        <v>1.116666666633553</v>
      </c>
    </row>
    <row r="1395" spans="1:8" x14ac:dyDescent="0.3">
      <c r="A1395" s="1" t="s">
        <v>1077</v>
      </c>
      <c r="B1395" s="1" t="s">
        <v>6</v>
      </c>
      <c r="C1395" s="1" t="s">
        <v>503</v>
      </c>
      <c r="D1395" s="5">
        <v>2.2999999999999998</v>
      </c>
      <c r="E1395" s="3">
        <f>A1395+C1395</f>
        <v>35245.686805555553</v>
      </c>
      <c r="F1395" s="1">
        <f>(E1395-DATE(1970,1,1))*86400</f>
        <v>836065739.99999976</v>
      </c>
      <c r="G1395" s="4">
        <f>(F1395-F1394)/60</f>
        <v>92.99999999801318</v>
      </c>
      <c r="H1395" s="5">
        <f>(F1395-F1394)/3600</f>
        <v>1.5499999999668863</v>
      </c>
    </row>
    <row r="1396" spans="1:8" x14ac:dyDescent="0.3">
      <c r="A1396" s="1" t="s">
        <v>1077</v>
      </c>
      <c r="B1396" s="1" t="s">
        <v>6</v>
      </c>
      <c r="C1396" s="1" t="s">
        <v>780</v>
      </c>
      <c r="D1396" s="5">
        <v>4.43</v>
      </c>
      <c r="E1396" s="3">
        <f>A1396+C1396</f>
        <v>35245.731249999997</v>
      </c>
      <c r="F1396" s="1">
        <f>(E1396-DATE(1970,1,1))*86400</f>
        <v>836069579.99999976</v>
      </c>
      <c r="G1396" s="4">
        <f>(F1396-F1395)/60</f>
        <v>64</v>
      </c>
      <c r="H1396" s="5">
        <f>(F1396-F1395)/3600</f>
        <v>1.0666666666666667</v>
      </c>
    </row>
    <row r="1397" spans="1:8" x14ac:dyDescent="0.3">
      <c r="A1397" s="1" t="s">
        <v>1077</v>
      </c>
      <c r="B1397" s="1" t="s">
        <v>6</v>
      </c>
      <c r="C1397" s="1" t="s">
        <v>938</v>
      </c>
      <c r="D1397" s="5">
        <v>2</v>
      </c>
      <c r="E1397" s="3">
        <f>A1397+C1397</f>
        <v>35245.794444444444</v>
      </c>
      <c r="F1397" s="1">
        <f>(E1397-DATE(1970,1,1))*86400</f>
        <v>836075040</v>
      </c>
      <c r="G1397" s="4">
        <f>(F1397-F1396)/60</f>
        <v>91.000000003973639</v>
      </c>
      <c r="H1397" s="5">
        <f>(F1397-F1396)/3600</f>
        <v>1.5166666667328941</v>
      </c>
    </row>
    <row r="1398" spans="1:8" x14ac:dyDescent="0.3">
      <c r="A1398" s="1" t="s">
        <v>1080</v>
      </c>
      <c r="B1398" s="1" t="s">
        <v>6</v>
      </c>
      <c r="C1398" s="1" t="s">
        <v>929</v>
      </c>
      <c r="D1398" s="5">
        <v>3.56</v>
      </c>
      <c r="E1398" s="3">
        <f>A1398+C1398</f>
        <v>35246.293055555558</v>
      </c>
      <c r="F1398" s="1">
        <f>(E1398-DATE(1970,1,1))*86400</f>
        <v>836118120.00000024</v>
      </c>
      <c r="G1398" s="4">
        <f>(F1398-F1397)/60</f>
        <v>718.0000000039737</v>
      </c>
      <c r="H1398" s="5">
        <f>(F1398-F1397)/3600</f>
        <v>11.966666666732895</v>
      </c>
    </row>
    <row r="1399" spans="1:8" x14ac:dyDescent="0.3">
      <c r="A1399" s="1" t="s">
        <v>1080</v>
      </c>
      <c r="B1399" s="1" t="s">
        <v>6</v>
      </c>
      <c r="C1399" s="1" t="s">
        <v>277</v>
      </c>
      <c r="D1399" s="5">
        <v>1.52</v>
      </c>
      <c r="E1399" s="3">
        <f>A1399+C1399</f>
        <v>35246.36041666667</v>
      </c>
      <c r="F1399" s="1">
        <f>(E1399-DATE(1970,1,1))*86400</f>
        <v>836123940.00000024</v>
      </c>
      <c r="G1399" s="4">
        <f>(F1399-F1398)/60</f>
        <v>97</v>
      </c>
      <c r="H1399" s="5">
        <f>(F1399-F1398)/3600</f>
        <v>1.6166666666666667</v>
      </c>
    </row>
    <row r="1400" spans="1:8" x14ac:dyDescent="0.3">
      <c r="A1400" s="1" t="s">
        <v>1080</v>
      </c>
      <c r="B1400" s="1" t="s">
        <v>6</v>
      </c>
      <c r="C1400" s="1" t="s">
        <v>470</v>
      </c>
      <c r="D1400" s="5">
        <v>4.4800000000000004</v>
      </c>
      <c r="E1400" s="3">
        <f>A1400+C1400</f>
        <v>35246.402083333334</v>
      </c>
      <c r="F1400" s="1">
        <f>(E1400-DATE(1970,1,1))*86400</f>
        <v>836127540.00000012</v>
      </c>
      <c r="G1400" s="4">
        <f>(F1400-F1399)/60</f>
        <v>59.99999999801318</v>
      </c>
      <c r="H1400" s="5">
        <f>(F1400-F1399)/3600</f>
        <v>0.99999999996688627</v>
      </c>
    </row>
    <row r="1401" spans="1:8" x14ac:dyDescent="0.3">
      <c r="A1401" s="1" t="s">
        <v>1080</v>
      </c>
      <c r="B1401" s="1" t="s">
        <v>6</v>
      </c>
      <c r="C1401" s="1" t="s">
        <v>333</v>
      </c>
      <c r="D1401" s="5">
        <v>4.0999999999999996</v>
      </c>
      <c r="E1401" s="3">
        <f>A1401+C1401</f>
        <v>35246.460416666669</v>
      </c>
      <c r="F1401" s="1">
        <f>(E1401-DATE(1970,1,1))*86400</f>
        <v>836132580.00000012</v>
      </c>
      <c r="G1401" s="4">
        <f>(F1401-F1400)/60</f>
        <v>84</v>
      </c>
      <c r="H1401" s="5">
        <f>(F1401-F1400)/3600</f>
        <v>1.4</v>
      </c>
    </row>
    <row r="1402" spans="1:8" x14ac:dyDescent="0.3">
      <c r="A1402" s="1" t="s">
        <v>1080</v>
      </c>
      <c r="B1402" s="1" t="s">
        <v>6</v>
      </c>
      <c r="C1402" s="1" t="s">
        <v>457</v>
      </c>
      <c r="D1402" s="5">
        <v>1.5</v>
      </c>
      <c r="E1402" s="3">
        <f>A1402+C1402</f>
        <v>35246.518750000003</v>
      </c>
      <c r="F1402" s="1">
        <f>(E1402-DATE(1970,1,1))*86400</f>
        <v>836137620.00000024</v>
      </c>
      <c r="G1402" s="4">
        <f>(F1402-F1401)/60</f>
        <v>84.00000000198682</v>
      </c>
      <c r="H1402" s="5">
        <f>(F1402-F1401)/3600</f>
        <v>1.4000000000331136</v>
      </c>
    </row>
    <row r="1403" spans="1:8" x14ac:dyDescent="0.3">
      <c r="A1403" s="1" t="s">
        <v>1080</v>
      </c>
      <c r="B1403" s="1" t="s">
        <v>6</v>
      </c>
      <c r="C1403" s="1" t="s">
        <v>166</v>
      </c>
      <c r="D1403" s="5">
        <v>4.54</v>
      </c>
      <c r="E1403" s="3">
        <f>A1403+C1403</f>
        <v>35246.572916666664</v>
      </c>
      <c r="F1403" s="1">
        <f>(E1403-DATE(1970,1,1))*86400</f>
        <v>836142299.99999976</v>
      </c>
      <c r="G1403" s="4">
        <f>(F1403-F1402)/60</f>
        <v>77.999999992052707</v>
      </c>
      <c r="H1403" s="5">
        <f>(F1403-F1402)/3600</f>
        <v>1.2999999998675453</v>
      </c>
    </row>
    <row r="1404" spans="1:8" x14ac:dyDescent="0.3">
      <c r="A1404" s="1" t="s">
        <v>1080</v>
      </c>
      <c r="B1404" s="1" t="s">
        <v>6</v>
      </c>
      <c r="C1404" s="1" t="s">
        <v>129</v>
      </c>
      <c r="D1404" s="5">
        <v>4</v>
      </c>
      <c r="E1404" s="3">
        <f>A1404+C1404</f>
        <v>35246.640972222223</v>
      </c>
      <c r="F1404" s="1">
        <f>(E1404-DATE(1970,1,1))*86400</f>
        <v>836148180.00000012</v>
      </c>
      <c r="G1404" s="4">
        <f>(F1404-F1403)/60</f>
        <v>98.000000005960459</v>
      </c>
      <c r="H1404" s="5">
        <f>(F1404-F1403)/3600</f>
        <v>1.6333333334326745</v>
      </c>
    </row>
    <row r="1405" spans="1:8" x14ac:dyDescent="0.3">
      <c r="A1405" s="1" t="s">
        <v>1080</v>
      </c>
      <c r="B1405" s="1" t="s">
        <v>6</v>
      </c>
      <c r="C1405" s="1" t="s">
        <v>303</v>
      </c>
      <c r="D1405" s="5">
        <v>2</v>
      </c>
      <c r="E1405" s="3">
        <f>A1405+C1405</f>
        <v>35246.705555555556</v>
      </c>
      <c r="F1405" s="1">
        <f>(E1405-DATE(1970,1,1))*86400</f>
        <v>836153760</v>
      </c>
      <c r="G1405" s="4">
        <f>(F1405-F1404)/60</f>
        <v>92.99999999801318</v>
      </c>
      <c r="H1405" s="5">
        <f>(F1405-F1404)/3600</f>
        <v>1.5499999999668863</v>
      </c>
    </row>
    <row r="1406" spans="1:8" x14ac:dyDescent="0.3">
      <c r="A1406" s="1" t="s">
        <v>1080</v>
      </c>
      <c r="B1406" s="1" t="s">
        <v>6</v>
      </c>
      <c r="C1406" s="1" t="s">
        <v>347</v>
      </c>
      <c r="D1406" s="5">
        <v>4.3099999999999996</v>
      </c>
      <c r="E1406" s="3">
        <f>A1406+C1406</f>
        <v>35246.747916666667</v>
      </c>
      <c r="F1406" s="1">
        <f>(E1406-DATE(1970,1,1))*86400</f>
        <v>836157420</v>
      </c>
      <c r="G1406" s="4">
        <f>(F1406-F1405)/60</f>
        <v>61</v>
      </c>
      <c r="H1406" s="5">
        <f>(F1406-F1405)/3600</f>
        <v>1.0166666666666666</v>
      </c>
    </row>
    <row r="1407" spans="1:8" x14ac:dyDescent="0.3">
      <c r="A1407" s="1" t="s">
        <v>1080</v>
      </c>
      <c r="B1407" s="1" t="s">
        <v>6</v>
      </c>
      <c r="C1407" s="1" t="s">
        <v>1001</v>
      </c>
      <c r="D1407" s="5">
        <v>3.36</v>
      </c>
      <c r="E1407" s="3">
        <f>A1407+C1407</f>
        <v>35246.802777777775</v>
      </c>
      <c r="F1407" s="1">
        <f>(E1407-DATE(1970,1,1))*86400</f>
        <v>836162159.99999976</v>
      </c>
      <c r="G1407" s="4">
        <f>(F1407-F1406)/60</f>
        <v>78.999999996026361</v>
      </c>
      <c r="H1407" s="5">
        <f>(F1407-F1406)/3600</f>
        <v>1.3166666666004392</v>
      </c>
    </row>
    <row r="1408" spans="1:8" x14ac:dyDescent="0.3">
      <c r="A1408" s="1" t="s">
        <v>1085</v>
      </c>
      <c r="B1408" s="1" t="s">
        <v>6</v>
      </c>
      <c r="C1408" s="1" t="s">
        <v>935</v>
      </c>
      <c r="D1408" s="5">
        <v>2.0299999999999998</v>
      </c>
      <c r="E1408" s="3">
        <f>A1408+C1408</f>
        <v>35247.29583333333</v>
      </c>
      <c r="F1408" s="1">
        <f>(E1408-DATE(1970,1,1))*86400</f>
        <v>836204759.99999976</v>
      </c>
      <c r="G1408" s="4">
        <f>(F1408-F1407)/60</f>
        <v>710</v>
      </c>
      <c r="H1408" s="5">
        <f>(F1408-F1407)/3600</f>
        <v>11.833333333333334</v>
      </c>
    </row>
    <row r="1409" spans="1:8" x14ac:dyDescent="0.3">
      <c r="A1409" s="1" t="s">
        <v>1085</v>
      </c>
      <c r="B1409" s="1" t="s">
        <v>6</v>
      </c>
      <c r="C1409" s="1" t="s">
        <v>588</v>
      </c>
      <c r="D1409" s="5">
        <v>4.29</v>
      </c>
      <c r="E1409" s="3">
        <f>A1409+C1409</f>
        <v>35247.349305555559</v>
      </c>
      <c r="F1409" s="1">
        <f>(E1409-DATE(1970,1,1))*86400</f>
        <v>836209380.00000036</v>
      </c>
      <c r="G1409" s="4">
        <f>(F1409-F1408)/60</f>
        <v>77.000000009934112</v>
      </c>
      <c r="H1409" s="5">
        <f>(F1409-F1408)/3600</f>
        <v>1.2833333334989019</v>
      </c>
    </row>
    <row r="1410" spans="1:8" x14ac:dyDescent="0.3">
      <c r="A1410" s="1" t="s">
        <v>1085</v>
      </c>
      <c r="B1410" s="1" t="s">
        <v>6</v>
      </c>
      <c r="C1410" s="1" t="s">
        <v>62</v>
      </c>
      <c r="D1410" s="5">
        <v>1.52</v>
      </c>
      <c r="E1410" s="3">
        <f>A1410+C1410</f>
        <v>35247.413888888892</v>
      </c>
      <c r="F1410" s="1">
        <f>(E1410-DATE(1970,1,1))*86400</f>
        <v>836214960.00000024</v>
      </c>
      <c r="G1410" s="4">
        <f>(F1410-F1409)/60</f>
        <v>92.99999999801318</v>
      </c>
      <c r="H1410" s="5">
        <f>(F1410-F1409)/3600</f>
        <v>1.5499999999668863</v>
      </c>
    </row>
    <row r="1411" spans="1:8" x14ac:dyDescent="0.3">
      <c r="A1411" s="1" t="s">
        <v>1085</v>
      </c>
      <c r="B1411" s="1" t="s">
        <v>6</v>
      </c>
      <c r="C1411" s="1" t="s">
        <v>416</v>
      </c>
      <c r="D1411" s="5">
        <v>4.13</v>
      </c>
      <c r="E1411" s="3">
        <f>A1411+C1411</f>
        <v>35247.456944444442</v>
      </c>
      <c r="F1411" s="1">
        <f>(E1411-DATE(1970,1,1))*86400</f>
        <v>836218679.99999976</v>
      </c>
      <c r="G1411" s="4">
        <f>(F1411-F1410)/60</f>
        <v>61.999999992052715</v>
      </c>
      <c r="H1411" s="5">
        <f>(F1411-F1410)/3600</f>
        <v>1.0333333332008785</v>
      </c>
    </row>
    <row r="1412" spans="1:8" x14ac:dyDescent="0.3">
      <c r="A1412" s="1" t="s">
        <v>1085</v>
      </c>
      <c r="B1412" s="1" t="s">
        <v>6</v>
      </c>
      <c r="C1412" s="1" t="s">
        <v>626</v>
      </c>
      <c r="D1412" s="5">
        <v>1.43</v>
      </c>
      <c r="E1412" s="3">
        <f>A1412+C1412</f>
        <v>35247.523611111108</v>
      </c>
      <c r="F1412" s="1">
        <f>(E1412-DATE(1970,1,1))*86400</f>
        <v>836224439.99999976</v>
      </c>
      <c r="G1412" s="4">
        <f>(F1412-F1411)/60</f>
        <v>96</v>
      </c>
      <c r="H1412" s="5">
        <f>(F1412-F1411)/3600</f>
        <v>1.6</v>
      </c>
    </row>
    <row r="1413" spans="1:8" x14ac:dyDescent="0.3">
      <c r="A1413" s="1" t="s">
        <v>1085</v>
      </c>
      <c r="B1413" s="1" t="s">
        <v>6</v>
      </c>
      <c r="C1413" s="1" t="s">
        <v>615</v>
      </c>
      <c r="D1413" s="5">
        <v>4.1500000000000004</v>
      </c>
      <c r="E1413" s="3">
        <f>A1413+C1413</f>
        <v>35247.56527777778</v>
      </c>
      <c r="F1413" s="1">
        <f>(E1413-DATE(1970,1,1))*86400</f>
        <v>836228040.00000012</v>
      </c>
      <c r="G1413" s="4">
        <f>(F1413-F1412)/60</f>
        <v>60.000000005960466</v>
      </c>
      <c r="H1413" s="5">
        <f>(F1413-F1412)/3600</f>
        <v>1.000000000099341</v>
      </c>
    </row>
    <row r="1414" spans="1:8" x14ac:dyDescent="0.3">
      <c r="A1414" s="1" t="s">
        <v>1085</v>
      </c>
      <c r="B1414" s="1" t="s">
        <v>6</v>
      </c>
      <c r="C1414" s="1" t="s">
        <v>768</v>
      </c>
      <c r="D1414" s="5">
        <v>4.0599999999999996</v>
      </c>
      <c r="E1414" s="3">
        <f>A1414+C1414</f>
        <v>35247.634027777778</v>
      </c>
      <c r="F1414" s="1">
        <f>(E1414-DATE(1970,1,1))*86400</f>
        <v>836233980</v>
      </c>
      <c r="G1414" s="4">
        <f>(F1414-F1413)/60</f>
        <v>98.99999999801318</v>
      </c>
      <c r="H1414" s="5">
        <f>(F1414-F1413)/3600</f>
        <v>1.6499999999668864</v>
      </c>
    </row>
    <row r="1415" spans="1:8" x14ac:dyDescent="0.3">
      <c r="A1415" s="1" t="s">
        <v>1085</v>
      </c>
      <c r="B1415" s="1" t="s">
        <v>6</v>
      </c>
      <c r="C1415" s="1" t="s">
        <v>612</v>
      </c>
      <c r="D1415" s="5">
        <v>1.57</v>
      </c>
      <c r="E1415" s="3">
        <f>A1415+C1415</f>
        <v>35247.693055555559</v>
      </c>
      <c r="F1415" s="1">
        <f>(E1415-DATE(1970,1,1))*86400</f>
        <v>836239080.00000036</v>
      </c>
      <c r="G1415" s="4">
        <f>(F1415-F1414)/60</f>
        <v>85.000000005960459</v>
      </c>
      <c r="H1415" s="5">
        <f>(F1415-F1414)/3600</f>
        <v>1.4166666667660077</v>
      </c>
    </row>
    <row r="1416" spans="1:8" x14ac:dyDescent="0.3">
      <c r="A1416" s="1" t="s">
        <v>1085</v>
      </c>
      <c r="B1416" s="1" t="s">
        <v>6</v>
      </c>
      <c r="C1416" s="1" t="s">
        <v>461</v>
      </c>
      <c r="D1416" s="5">
        <v>4.2</v>
      </c>
      <c r="E1416" s="3">
        <f>A1416+C1416</f>
        <v>35247.73333333333</v>
      </c>
      <c r="F1416" s="1">
        <f>(E1416-DATE(1970,1,1))*86400</f>
        <v>836242559.99999976</v>
      </c>
      <c r="G1416" s="4">
        <f>(F1416-F1415)/60</f>
        <v>57.999999990065895</v>
      </c>
      <c r="H1416" s="5">
        <f>(F1416-F1415)/3600</f>
        <v>0.96666666650109823</v>
      </c>
    </row>
    <row r="1417" spans="1:8" x14ac:dyDescent="0.3">
      <c r="A1417" s="1" t="s">
        <v>1085</v>
      </c>
      <c r="B1417" s="1" t="s">
        <v>6</v>
      </c>
      <c r="C1417" s="1" t="s">
        <v>989</v>
      </c>
      <c r="D1417" s="5" t="s">
        <v>0</v>
      </c>
      <c r="E1417" s="3">
        <f>A1417+C1417</f>
        <v>35247.79583333333</v>
      </c>
      <c r="F1417" s="1">
        <f>(E1417-DATE(1970,1,1))*86400</f>
        <v>836247959.99999976</v>
      </c>
      <c r="G1417" s="4">
        <f>(F1417-F1416)/60</f>
        <v>90</v>
      </c>
      <c r="H1417" s="5">
        <f>(F1417-F1416)/3600</f>
        <v>1.5</v>
      </c>
    </row>
    <row r="1418" spans="1:8" x14ac:dyDescent="0.3">
      <c r="A1418" s="1" t="s">
        <v>1086</v>
      </c>
      <c r="B1418" s="1" t="s">
        <v>6</v>
      </c>
      <c r="C1418" s="1" t="s">
        <v>886</v>
      </c>
      <c r="D1418" s="5">
        <v>1.5</v>
      </c>
      <c r="E1418" s="3">
        <f>A1418+C1418</f>
        <v>35248.286805555559</v>
      </c>
      <c r="F1418" s="1">
        <f>(E1418-DATE(1970,1,1))*86400</f>
        <v>836290380.00000036</v>
      </c>
      <c r="G1418" s="4">
        <f>(F1418-F1417)/60</f>
        <v>707.00000000993407</v>
      </c>
      <c r="H1418" s="5">
        <f>(F1418-F1417)/3600</f>
        <v>11.783333333498902</v>
      </c>
    </row>
    <row r="1419" spans="1:8" x14ac:dyDescent="0.3">
      <c r="A1419" s="1" t="s">
        <v>1086</v>
      </c>
      <c r="B1419" s="1" t="s">
        <v>6</v>
      </c>
      <c r="C1419" s="1" t="s">
        <v>668</v>
      </c>
      <c r="D1419" s="5">
        <v>4.25</v>
      </c>
      <c r="E1419" s="3">
        <f>A1419+C1419</f>
        <v>35248.324999999997</v>
      </c>
      <c r="F1419" s="1">
        <f>(E1419-DATE(1970,1,1))*86400</f>
        <v>836293679.99999976</v>
      </c>
      <c r="G1419" s="4">
        <f>(F1419-F1418)/60</f>
        <v>54.999999990065895</v>
      </c>
      <c r="H1419" s="5">
        <f>(F1419-F1418)/3600</f>
        <v>0.91666666650109818</v>
      </c>
    </row>
    <row r="1420" spans="1:8" x14ac:dyDescent="0.3">
      <c r="A1420" s="1" t="s">
        <v>1086</v>
      </c>
      <c r="B1420" s="1" t="s">
        <v>6</v>
      </c>
      <c r="C1420" s="1" t="s">
        <v>397</v>
      </c>
      <c r="D1420" s="5">
        <v>1.59</v>
      </c>
      <c r="E1420" s="3">
        <f>A1420+C1420</f>
        <v>35248.390277777777</v>
      </c>
      <c r="F1420" s="1">
        <f>(E1420-DATE(1970,1,1))*86400</f>
        <v>836299319.99999988</v>
      </c>
      <c r="G1420" s="4">
        <f>(F1420-F1419)/60</f>
        <v>94.00000000198682</v>
      </c>
      <c r="H1420" s="5">
        <f>(F1420-F1419)/3600</f>
        <v>1.5666666666997804</v>
      </c>
    </row>
    <row r="1421" spans="1:8" x14ac:dyDescent="0.3">
      <c r="A1421" s="1" t="s">
        <v>1086</v>
      </c>
      <c r="B1421" s="1" t="s">
        <v>6</v>
      </c>
      <c r="C1421" s="1" t="s">
        <v>676</v>
      </c>
      <c r="D1421" s="5">
        <v>4.3899999999999997</v>
      </c>
      <c r="E1421" s="3">
        <f>A1421+C1421</f>
        <v>35248.428472222222</v>
      </c>
      <c r="F1421" s="1">
        <f>(E1421-DATE(1970,1,1))*86400</f>
        <v>836302620</v>
      </c>
      <c r="G1421" s="4">
        <f>(F1421-F1420)/60</f>
        <v>55.00000000198682</v>
      </c>
      <c r="H1421" s="5">
        <f>(F1421-F1420)/3600</f>
        <v>0.91666666669978036</v>
      </c>
    </row>
    <row r="1422" spans="1:8" x14ac:dyDescent="0.3">
      <c r="A1422" s="1" t="s">
        <v>1086</v>
      </c>
      <c r="B1422" s="1" t="s">
        <v>6</v>
      </c>
      <c r="C1422" s="1" t="s">
        <v>646</v>
      </c>
      <c r="D1422" s="5">
        <v>1.49</v>
      </c>
      <c r="E1422" s="3">
        <f>A1422+C1422</f>
        <v>35248.497916666667</v>
      </c>
      <c r="F1422" s="1">
        <f>(E1422-DATE(1970,1,1))*86400</f>
        <v>836308620</v>
      </c>
      <c r="G1422" s="4">
        <f>(F1422-F1421)/60</f>
        <v>100</v>
      </c>
      <c r="H1422" s="5">
        <f>(F1422-F1421)/3600</f>
        <v>1.6666666666666667</v>
      </c>
    </row>
    <row r="1423" spans="1:8" x14ac:dyDescent="0.3">
      <c r="A1423" s="1" t="s">
        <v>1086</v>
      </c>
      <c r="B1423" s="1" t="s">
        <v>6</v>
      </c>
      <c r="C1423" s="1" t="s">
        <v>434</v>
      </c>
      <c r="D1423" s="5">
        <v>4.25</v>
      </c>
      <c r="E1423" s="3">
        <f>A1423+C1423</f>
        <v>35248.533333333333</v>
      </c>
      <c r="F1423" s="1">
        <f>(E1423-DATE(1970,1,1))*86400</f>
        <v>836311680</v>
      </c>
      <c r="G1423" s="4">
        <f>(F1423-F1422)/60</f>
        <v>51</v>
      </c>
      <c r="H1423" s="5">
        <f>(F1423-F1422)/3600</f>
        <v>0.85</v>
      </c>
    </row>
    <row r="1424" spans="1:8" x14ac:dyDescent="0.3">
      <c r="A1424" s="1" t="s">
        <v>1086</v>
      </c>
      <c r="B1424" s="1" t="s">
        <v>6</v>
      </c>
      <c r="C1424" s="1" t="s">
        <v>450</v>
      </c>
      <c r="D1424" s="5">
        <v>3.3</v>
      </c>
      <c r="E1424" s="3">
        <f>A1424+C1424</f>
        <v>35248.593055555553</v>
      </c>
      <c r="F1424" s="1">
        <f>(E1424-DATE(1970,1,1))*86400</f>
        <v>836316839.99999976</v>
      </c>
      <c r="G1424" s="4">
        <f>(F1424-F1423)/60</f>
        <v>85.999999996026361</v>
      </c>
      <c r="H1424" s="5">
        <f>(F1424-F1423)/3600</f>
        <v>1.4333333332671059</v>
      </c>
    </row>
    <row r="1425" spans="1:8" x14ac:dyDescent="0.3">
      <c r="A1425" s="1" t="s">
        <v>1086</v>
      </c>
      <c r="B1425" s="1" t="s">
        <v>6</v>
      </c>
      <c r="C1425" s="1" t="s">
        <v>300</v>
      </c>
      <c r="D1425" s="5">
        <v>4.07</v>
      </c>
      <c r="E1425" s="3">
        <f>A1425+C1425</f>
        <v>35248.652083333334</v>
      </c>
      <c r="F1425" s="1">
        <f>(E1425-DATE(1970,1,1))*86400</f>
        <v>836321940.00000012</v>
      </c>
      <c r="G1425" s="4">
        <f>(F1425-F1424)/60</f>
        <v>85.000000005960459</v>
      </c>
      <c r="H1425" s="5">
        <f>(F1425-F1424)/3600</f>
        <v>1.4166666667660077</v>
      </c>
    </row>
    <row r="1426" spans="1:8" x14ac:dyDescent="0.3">
      <c r="A1426" s="1" t="s">
        <v>1086</v>
      </c>
      <c r="B1426" s="1" t="s">
        <v>6</v>
      </c>
      <c r="C1426" s="1" t="s">
        <v>172</v>
      </c>
      <c r="D1426" s="5">
        <v>3.57</v>
      </c>
      <c r="E1426" s="3">
        <f>A1426+C1426</f>
        <v>35248.710416666669</v>
      </c>
      <c r="F1426" s="1">
        <f>(E1426-DATE(1970,1,1))*86400</f>
        <v>836326980.00000012</v>
      </c>
      <c r="G1426" s="4">
        <f>(F1426-F1425)/60</f>
        <v>84</v>
      </c>
      <c r="H1426" s="5">
        <f>(F1426-F1425)/3600</f>
        <v>1.4</v>
      </c>
    </row>
    <row r="1427" spans="1:8" x14ac:dyDescent="0.3">
      <c r="A1427" s="1" t="s">
        <v>1086</v>
      </c>
      <c r="B1427" s="1" t="s">
        <v>6</v>
      </c>
      <c r="C1427" s="1" t="s">
        <v>683</v>
      </c>
      <c r="D1427" s="5">
        <v>4.34</v>
      </c>
      <c r="E1427" s="3">
        <f>A1427+C1427</f>
        <v>35248.768055555556</v>
      </c>
      <c r="F1427" s="1">
        <f>(E1427-DATE(1970,1,1))*86400</f>
        <v>836331960</v>
      </c>
      <c r="G1427" s="4">
        <f>(F1427-F1426)/60</f>
        <v>82.99999999801318</v>
      </c>
      <c r="H1427" s="5">
        <f>(F1427-F1426)/3600</f>
        <v>1.3833333333002196</v>
      </c>
    </row>
    <row r="1428" spans="1:8" x14ac:dyDescent="0.3">
      <c r="A1428" s="1" t="s">
        <v>1086</v>
      </c>
      <c r="B1428" s="1" t="s">
        <v>6</v>
      </c>
      <c r="C1428" s="1" t="s">
        <v>795</v>
      </c>
      <c r="D1428" s="5" t="s">
        <v>0</v>
      </c>
      <c r="E1428" s="3">
        <f>A1428+C1428</f>
        <v>35248.875</v>
      </c>
      <c r="F1428" s="1">
        <f>(E1428-DATE(1970,1,1))*86400</f>
        <v>836341200</v>
      </c>
      <c r="G1428" s="4">
        <f>(F1428-F1427)/60</f>
        <v>154</v>
      </c>
      <c r="H1428" s="5">
        <f>(F1428-F1427)/3600</f>
        <v>2.5666666666666669</v>
      </c>
    </row>
    <row r="1429" spans="1:8" x14ac:dyDescent="0.3">
      <c r="A1429" s="1" t="s">
        <v>1086</v>
      </c>
      <c r="B1429" s="1" t="s">
        <v>6</v>
      </c>
      <c r="C1429" s="1" t="s">
        <v>1087</v>
      </c>
      <c r="D1429" s="5" t="s">
        <v>0</v>
      </c>
      <c r="E1429" s="3">
        <f>A1429+C1429</f>
        <v>35248.980555555558</v>
      </c>
      <c r="F1429" s="1">
        <f>(E1429-DATE(1970,1,1))*86400</f>
        <v>836350320.00000024</v>
      </c>
      <c r="G1429" s="4">
        <f>(F1429-F1428)/60</f>
        <v>152.00000000397364</v>
      </c>
      <c r="H1429" s="5">
        <f>(F1429-F1428)/3600</f>
        <v>2.5333333333995607</v>
      </c>
    </row>
    <row r="1430" spans="1:8" x14ac:dyDescent="0.3">
      <c r="A1430" s="1" t="s">
        <v>1091</v>
      </c>
      <c r="B1430" s="1" t="s">
        <v>6</v>
      </c>
      <c r="C1430" s="1" t="s">
        <v>1030</v>
      </c>
      <c r="D1430" s="5">
        <v>4.1500000000000004</v>
      </c>
      <c r="E1430" s="3">
        <f>A1430+C1430</f>
        <v>35249.297222222223</v>
      </c>
      <c r="F1430" s="1">
        <f>(E1430-DATE(1970,1,1))*86400</f>
        <v>836377680.00000012</v>
      </c>
      <c r="G1430" s="4">
        <f>(F1430-F1429)/60</f>
        <v>455.99999999801315</v>
      </c>
      <c r="H1430" s="5">
        <f>(F1430-F1429)/3600</f>
        <v>7.5999999999668866</v>
      </c>
    </row>
    <row r="1431" spans="1:8" x14ac:dyDescent="0.3">
      <c r="A1431" s="1" t="s">
        <v>1091</v>
      </c>
      <c r="B1431" s="1" t="s">
        <v>6</v>
      </c>
      <c r="C1431" s="1" t="s">
        <v>592</v>
      </c>
      <c r="D1431" s="5">
        <v>3.5</v>
      </c>
      <c r="E1431" s="3">
        <f>A1431+C1431</f>
        <v>35249.361805555556</v>
      </c>
      <c r="F1431" s="1">
        <f>(E1431-DATE(1970,1,1))*86400</f>
        <v>836383260</v>
      </c>
      <c r="G1431" s="4">
        <f>(F1431-F1430)/60</f>
        <v>92.99999999801318</v>
      </c>
      <c r="H1431" s="5">
        <f>(F1431-F1430)/3600</f>
        <v>1.5499999999668863</v>
      </c>
    </row>
    <row r="1432" spans="1:8" x14ac:dyDescent="0.3">
      <c r="A1432" s="1" t="s">
        <v>1091</v>
      </c>
      <c r="B1432" s="1" t="s">
        <v>6</v>
      </c>
      <c r="C1432" s="1" t="s">
        <v>326</v>
      </c>
      <c r="D1432" s="5">
        <v>4.03</v>
      </c>
      <c r="E1432" s="3">
        <f>A1432+C1432</f>
        <v>35249.417361111111</v>
      </c>
      <c r="F1432" s="1">
        <f>(E1432-DATE(1970,1,1))*86400</f>
        <v>836388060</v>
      </c>
      <c r="G1432" s="4">
        <f>(F1432-F1431)/60</f>
        <v>80</v>
      </c>
      <c r="H1432" s="5">
        <f>(F1432-F1431)/3600</f>
        <v>1.3333333333333333</v>
      </c>
    </row>
    <row r="1433" spans="1:8" x14ac:dyDescent="0.3">
      <c r="A1433" s="1" t="s">
        <v>1091</v>
      </c>
      <c r="B1433" s="1" t="s">
        <v>6</v>
      </c>
      <c r="C1433" s="1" t="s">
        <v>63</v>
      </c>
      <c r="D1433" s="5">
        <v>4.1900000000000004</v>
      </c>
      <c r="E1433" s="3">
        <f>A1433+C1433</f>
        <v>35249.484027777777</v>
      </c>
      <c r="F1433" s="1">
        <f>(E1433-DATE(1970,1,1))*86400</f>
        <v>836393819.99999988</v>
      </c>
      <c r="G1433" s="4">
        <f>(F1433-F1432)/60</f>
        <v>95.99999999801318</v>
      </c>
      <c r="H1433" s="5">
        <f>(F1433-F1432)/3600</f>
        <v>1.5999999999668864</v>
      </c>
    </row>
    <row r="1434" spans="1:8" x14ac:dyDescent="0.3">
      <c r="A1434" s="1" t="s">
        <v>1091</v>
      </c>
      <c r="B1434" s="1" t="s">
        <v>6</v>
      </c>
      <c r="C1434" s="1" t="s">
        <v>236</v>
      </c>
      <c r="D1434" s="5">
        <v>1.54</v>
      </c>
      <c r="E1434" s="3">
        <f>A1434+C1434</f>
        <v>35249.549305555556</v>
      </c>
      <c r="F1434" s="1">
        <f>(E1434-DATE(1970,1,1))*86400</f>
        <v>836399460</v>
      </c>
      <c r="G1434" s="4">
        <f>(F1434-F1433)/60</f>
        <v>94.00000000198682</v>
      </c>
      <c r="H1434" s="5">
        <f>(F1434-F1433)/3600</f>
        <v>1.5666666666997804</v>
      </c>
    </row>
    <row r="1435" spans="1:8" x14ac:dyDescent="0.3">
      <c r="A1435" s="1" t="s">
        <v>1091</v>
      </c>
      <c r="B1435" s="1" t="s">
        <v>6</v>
      </c>
      <c r="C1435" s="1" t="s">
        <v>217</v>
      </c>
      <c r="D1435" s="5">
        <v>4.34</v>
      </c>
      <c r="E1435" s="3">
        <f>A1435+C1435</f>
        <v>35249.588888888888</v>
      </c>
      <c r="F1435" s="1">
        <f>(E1435-DATE(1970,1,1))*86400</f>
        <v>836402879.99999988</v>
      </c>
      <c r="G1435" s="4">
        <f>(F1435-F1434)/60</f>
        <v>56.99999999801318</v>
      </c>
      <c r="H1435" s="5">
        <f>(F1435-F1434)/3600</f>
        <v>0.94999999996688633</v>
      </c>
    </row>
    <row r="1436" spans="1:8" x14ac:dyDescent="0.3">
      <c r="A1436" s="1" t="s">
        <v>1091</v>
      </c>
      <c r="B1436" s="1" t="s">
        <v>6</v>
      </c>
      <c r="C1436" s="1" t="s">
        <v>651</v>
      </c>
      <c r="D1436" s="5">
        <v>1.52</v>
      </c>
      <c r="E1436" s="3">
        <f>A1436+C1436</f>
        <v>35249.655555555553</v>
      </c>
      <c r="F1436" s="1">
        <f>(E1436-DATE(1970,1,1))*86400</f>
        <v>836408639.99999976</v>
      </c>
      <c r="G1436" s="4">
        <f>(F1436-F1435)/60</f>
        <v>95.99999999801318</v>
      </c>
      <c r="H1436" s="5">
        <f>(F1436-F1435)/3600</f>
        <v>1.5999999999668864</v>
      </c>
    </row>
    <row r="1437" spans="1:8" x14ac:dyDescent="0.3">
      <c r="A1437" s="1" t="s">
        <v>1091</v>
      </c>
      <c r="B1437" s="1" t="s">
        <v>6</v>
      </c>
      <c r="C1437" s="1" t="s">
        <v>663</v>
      </c>
      <c r="D1437" s="5">
        <v>4.42</v>
      </c>
      <c r="E1437" s="3">
        <f>A1437+C1437</f>
        <v>35249.697222222225</v>
      </c>
      <c r="F1437" s="1">
        <f>(E1437-DATE(1970,1,1))*86400</f>
        <v>836412240.00000024</v>
      </c>
      <c r="G1437" s="4">
        <f>(F1437-F1436)/60</f>
        <v>60.000000007947285</v>
      </c>
      <c r="H1437" s="5">
        <f>(F1437-F1436)/3600</f>
        <v>1.0000000001324547</v>
      </c>
    </row>
    <row r="1438" spans="1:8" x14ac:dyDescent="0.3">
      <c r="A1438" s="1" t="s">
        <v>1091</v>
      </c>
      <c r="B1438" s="1" t="s">
        <v>6</v>
      </c>
      <c r="C1438" s="1" t="s">
        <v>664</v>
      </c>
      <c r="D1438" s="5">
        <v>1.53</v>
      </c>
      <c r="E1438" s="3">
        <f>A1438+C1438</f>
        <v>35249.761805555558</v>
      </c>
      <c r="F1438" s="1">
        <f>(E1438-DATE(1970,1,1))*86400</f>
        <v>836417820.00000024</v>
      </c>
      <c r="G1438" s="4">
        <f>(F1438-F1437)/60</f>
        <v>93</v>
      </c>
      <c r="H1438" s="5">
        <f>(F1438-F1437)/3600</f>
        <v>1.55</v>
      </c>
    </row>
    <row r="1439" spans="1:8" x14ac:dyDescent="0.3">
      <c r="A1439" s="1" t="s">
        <v>1091</v>
      </c>
      <c r="B1439" s="1" t="s">
        <v>6</v>
      </c>
      <c r="C1439" s="1" t="s">
        <v>848</v>
      </c>
      <c r="D1439" s="5"/>
      <c r="E1439" s="3">
        <f>A1439+C1439</f>
        <v>35249.806250000001</v>
      </c>
      <c r="F1439" s="1">
        <f>(E1439-DATE(1970,1,1))*86400</f>
        <v>836421660.00000012</v>
      </c>
      <c r="G1439" s="4">
        <f>(F1439-F1438)/60</f>
        <v>63.99999999801318</v>
      </c>
      <c r="H1439" s="5">
        <f>(F1439-F1438)/3600</f>
        <v>1.0666666666335529</v>
      </c>
    </row>
    <row r="1440" spans="1:8" x14ac:dyDescent="0.3">
      <c r="A1440" s="1" t="s">
        <v>1094</v>
      </c>
      <c r="B1440" s="1" t="s">
        <v>6</v>
      </c>
      <c r="C1440" s="1" t="s">
        <v>915</v>
      </c>
      <c r="D1440" s="5">
        <v>2.0099999999999998</v>
      </c>
      <c r="E1440" s="3">
        <f>A1440+C1440</f>
        <v>35250.299305555556</v>
      </c>
      <c r="F1440" s="1">
        <f>(E1440-DATE(1970,1,1))*86400</f>
        <v>836464260</v>
      </c>
      <c r="G1440" s="4">
        <f>(F1440-F1439)/60</f>
        <v>709.99999999801321</v>
      </c>
      <c r="H1440" s="5">
        <f>(F1440-F1439)/3600</f>
        <v>11.833333333300219</v>
      </c>
    </row>
    <row r="1441" spans="1:8" x14ac:dyDescent="0.3">
      <c r="A1441" s="1" t="s">
        <v>1094</v>
      </c>
      <c r="B1441" s="1" t="s">
        <v>6</v>
      </c>
      <c r="C1441" s="1" t="s">
        <v>507</v>
      </c>
      <c r="D1441" s="5">
        <v>4.28</v>
      </c>
      <c r="E1441" s="3">
        <f>A1441+C1441</f>
        <v>35250.34375</v>
      </c>
      <c r="F1441" s="1">
        <f>(E1441-DATE(1970,1,1))*86400</f>
        <v>836468100</v>
      </c>
      <c r="G1441" s="4">
        <f>(F1441-F1440)/60</f>
        <v>64</v>
      </c>
      <c r="H1441" s="5">
        <f>(F1441-F1440)/3600</f>
        <v>1.0666666666666667</v>
      </c>
    </row>
    <row r="1442" spans="1:8" x14ac:dyDescent="0.3">
      <c r="A1442" s="1" t="s">
        <v>1094</v>
      </c>
      <c r="B1442" s="1" t="s">
        <v>6</v>
      </c>
      <c r="C1442" s="1" t="s">
        <v>252</v>
      </c>
      <c r="D1442" s="5">
        <v>3.45</v>
      </c>
      <c r="E1442" s="3">
        <f>A1442+C1442</f>
        <v>35250.407638888886</v>
      </c>
      <c r="F1442" s="1">
        <f>(E1442-DATE(1970,1,1))*86400</f>
        <v>836473619.99999976</v>
      </c>
      <c r="G1442" s="4">
        <f>(F1442-F1441)/60</f>
        <v>91.999999996026361</v>
      </c>
      <c r="H1442" s="5">
        <f>(F1442-F1441)/3600</f>
        <v>1.533333333267106</v>
      </c>
    </row>
    <row r="1443" spans="1:8" x14ac:dyDescent="0.3">
      <c r="A1443" s="1" t="s">
        <v>1094</v>
      </c>
      <c r="B1443" s="1" t="s">
        <v>6</v>
      </c>
      <c r="C1443" s="1" t="s">
        <v>35</v>
      </c>
      <c r="D1443" s="5">
        <v>4.1500000000000004</v>
      </c>
      <c r="E1443" s="3">
        <f>A1443+C1443</f>
        <v>35250.469444444447</v>
      </c>
      <c r="F1443" s="1">
        <f>(E1443-DATE(1970,1,1))*86400</f>
        <v>836478960.00000024</v>
      </c>
      <c r="G1443" s="4">
        <f>(F1443-F1442)/60</f>
        <v>89.000000007947293</v>
      </c>
      <c r="H1443" s="5">
        <f>(F1443-F1442)/3600</f>
        <v>1.4833333334657881</v>
      </c>
    </row>
    <row r="1444" spans="1:8" x14ac:dyDescent="0.3">
      <c r="A1444" s="1" t="s">
        <v>1094</v>
      </c>
      <c r="B1444" s="1" t="s">
        <v>6</v>
      </c>
      <c r="C1444" s="1" t="s">
        <v>309</v>
      </c>
      <c r="D1444" s="5">
        <v>2.04</v>
      </c>
      <c r="E1444" s="3">
        <f>A1444+C1444</f>
        <v>35250.527083333334</v>
      </c>
      <c r="F1444" s="1">
        <f>(E1444-DATE(1970,1,1))*86400</f>
        <v>836483940.00000012</v>
      </c>
      <c r="G1444" s="4">
        <f>(F1444-F1443)/60</f>
        <v>82.99999999801318</v>
      </c>
      <c r="H1444" s="5">
        <f>(F1444-F1443)/3600</f>
        <v>1.3833333333002196</v>
      </c>
    </row>
    <row r="1445" spans="1:8" x14ac:dyDescent="0.3">
      <c r="A1445" s="1" t="s">
        <v>1094</v>
      </c>
      <c r="B1445" s="1" t="s">
        <v>6</v>
      </c>
      <c r="C1445" s="1" t="s">
        <v>619</v>
      </c>
      <c r="D1445" s="5">
        <v>4.4000000000000004</v>
      </c>
      <c r="E1445" s="3">
        <f>A1445+C1445</f>
        <v>35250.573611111111</v>
      </c>
      <c r="F1445" s="1">
        <f>(E1445-DATE(1970,1,1))*86400</f>
        <v>836487960</v>
      </c>
      <c r="G1445" s="4">
        <f>(F1445-F1444)/60</f>
        <v>66.99999999801318</v>
      </c>
      <c r="H1445" s="5">
        <f>(F1445-F1444)/3600</f>
        <v>1.116666666633553</v>
      </c>
    </row>
    <row r="1446" spans="1:8" x14ac:dyDescent="0.3">
      <c r="A1446" s="1" t="s">
        <v>1094</v>
      </c>
      <c r="B1446" s="1" t="s">
        <v>6</v>
      </c>
      <c r="C1446" s="1" t="s">
        <v>285</v>
      </c>
      <c r="D1446" s="5">
        <v>1.58</v>
      </c>
      <c r="E1446" s="3">
        <f>A1446+C1446</f>
        <v>35250.642361111109</v>
      </c>
      <c r="F1446" s="1">
        <f>(E1446-DATE(1970,1,1))*86400</f>
        <v>836493899.99999988</v>
      </c>
      <c r="G1446" s="4">
        <f>(F1446-F1445)/60</f>
        <v>98.99999999801318</v>
      </c>
      <c r="H1446" s="5">
        <f>(F1446-F1445)/3600</f>
        <v>1.6499999999668864</v>
      </c>
    </row>
    <row r="1447" spans="1:8" x14ac:dyDescent="0.3">
      <c r="A1447" s="1" t="s">
        <v>1094</v>
      </c>
      <c r="B1447" s="1" t="s">
        <v>6</v>
      </c>
      <c r="C1447" s="1" t="s">
        <v>118</v>
      </c>
      <c r="D1447" s="5">
        <v>4.26</v>
      </c>
      <c r="E1447" s="3">
        <f>A1447+C1447</f>
        <v>35250.679166666669</v>
      </c>
      <c r="F1447" s="1">
        <f>(E1447-DATE(1970,1,1))*86400</f>
        <v>836497080.00000012</v>
      </c>
      <c r="G1447" s="4">
        <f>(F1447-F1446)/60</f>
        <v>53.000000003973646</v>
      </c>
      <c r="H1447" s="5">
        <f>(F1447-F1446)/3600</f>
        <v>0.88333333339956077</v>
      </c>
    </row>
    <row r="1448" spans="1:8" x14ac:dyDescent="0.3">
      <c r="A1448" s="1" t="s">
        <v>1094</v>
      </c>
      <c r="B1448" s="1" t="s">
        <v>6</v>
      </c>
      <c r="C1448" s="1" t="s">
        <v>346</v>
      </c>
      <c r="D1448" s="5">
        <v>3.49</v>
      </c>
      <c r="E1448" s="3">
        <f>A1448+C1448</f>
        <v>35250.741666666669</v>
      </c>
      <c r="F1448" s="1">
        <f>(E1448-DATE(1970,1,1))*86400</f>
        <v>836502480.00000012</v>
      </c>
      <c r="G1448" s="4">
        <f>(F1448-F1447)/60</f>
        <v>90</v>
      </c>
      <c r="H1448" s="5">
        <f>(F1448-F1447)/3600</f>
        <v>1.5</v>
      </c>
    </row>
    <row r="1449" spans="1:8" x14ac:dyDescent="0.3">
      <c r="A1449" s="1" t="s">
        <v>1094</v>
      </c>
      <c r="B1449" s="1" t="s">
        <v>6</v>
      </c>
      <c r="C1449" s="1" t="s">
        <v>1001</v>
      </c>
      <c r="D1449" s="5">
        <v>4.07</v>
      </c>
      <c r="E1449" s="3">
        <f>A1449+C1449</f>
        <v>35250.802777777775</v>
      </c>
      <c r="F1449" s="1">
        <f>(E1449-DATE(1970,1,1))*86400</f>
        <v>836507759.99999976</v>
      </c>
      <c r="G1449" s="4">
        <f>(F1449-F1448)/60</f>
        <v>87.999999994039541</v>
      </c>
      <c r="H1449" s="5">
        <f>(F1449-F1448)/3600</f>
        <v>1.4666666665673256</v>
      </c>
    </row>
    <row r="1450" spans="1:8" x14ac:dyDescent="0.3">
      <c r="A1450" s="1" t="s">
        <v>1096</v>
      </c>
      <c r="B1450" s="1" t="s">
        <v>6</v>
      </c>
      <c r="C1450" s="1" t="s">
        <v>211</v>
      </c>
      <c r="D1450" s="5">
        <v>1.44</v>
      </c>
      <c r="E1450" s="3">
        <f>A1450+C1450</f>
        <v>35251.31527777778</v>
      </c>
      <c r="F1450" s="1">
        <f>(E1450-DATE(1970,1,1))*86400</f>
        <v>836552040.00000012</v>
      </c>
      <c r="G1450" s="4">
        <f>(F1450-F1449)/60</f>
        <v>738.00000000596049</v>
      </c>
      <c r="H1450" s="5">
        <f>(F1450-F1449)/3600</f>
        <v>12.300000000099342</v>
      </c>
    </row>
    <row r="1451" spans="1:8" x14ac:dyDescent="0.3">
      <c r="A1451" s="1" t="s">
        <v>1096</v>
      </c>
      <c r="B1451" s="1" t="s">
        <v>6</v>
      </c>
      <c r="C1451" s="1" t="s">
        <v>629</v>
      </c>
      <c r="D1451" s="5">
        <v>4.21</v>
      </c>
      <c r="E1451" s="3">
        <f>A1451+C1451</f>
        <v>35251.35833333333</v>
      </c>
      <c r="F1451" s="1">
        <f>(E1451-DATE(1970,1,1))*86400</f>
        <v>836555759.99999976</v>
      </c>
      <c r="G1451" s="4">
        <f>(F1451-F1450)/60</f>
        <v>61.999999994039534</v>
      </c>
      <c r="H1451" s="5">
        <f>(F1451-F1450)/3600</f>
        <v>1.0333333332339922</v>
      </c>
    </row>
    <row r="1452" spans="1:8" x14ac:dyDescent="0.3">
      <c r="A1452" s="1" t="s">
        <v>1096</v>
      </c>
      <c r="B1452" s="1" t="s">
        <v>6</v>
      </c>
      <c r="C1452" s="1" t="s">
        <v>61</v>
      </c>
      <c r="D1452" s="5">
        <v>3.4</v>
      </c>
      <c r="E1452" s="3">
        <f>A1452+C1452</f>
        <v>35251.42083333333</v>
      </c>
      <c r="F1452" s="1">
        <f>(E1452-DATE(1970,1,1))*86400</f>
        <v>836561159.99999976</v>
      </c>
      <c r="G1452" s="4">
        <f>(F1452-F1451)/60</f>
        <v>90</v>
      </c>
      <c r="H1452" s="5">
        <f>(F1452-F1451)/3600</f>
        <v>1.5</v>
      </c>
    </row>
    <row r="1453" spans="1:8" x14ac:dyDescent="0.3">
      <c r="A1453" s="1" t="s">
        <v>1096</v>
      </c>
      <c r="B1453" s="1" t="s">
        <v>6</v>
      </c>
      <c r="C1453" s="1" t="s">
        <v>39</v>
      </c>
      <c r="D1453" s="5">
        <v>4.18</v>
      </c>
      <c r="E1453" s="3">
        <f>A1453+C1453</f>
        <v>35251.48333333333</v>
      </c>
      <c r="F1453" s="1">
        <f>(E1453-DATE(1970,1,1))*86400</f>
        <v>836566559.99999976</v>
      </c>
      <c r="G1453" s="4">
        <f>(F1453-F1452)/60</f>
        <v>90</v>
      </c>
      <c r="H1453" s="5">
        <f>(F1453-F1452)/3600</f>
        <v>1.5</v>
      </c>
    </row>
    <row r="1454" spans="1:8" x14ac:dyDescent="0.3">
      <c r="A1454" s="1" t="s">
        <v>1096</v>
      </c>
      <c r="B1454" s="1" t="s">
        <v>6</v>
      </c>
      <c r="C1454" s="1" t="s">
        <v>128</v>
      </c>
      <c r="D1454" s="5">
        <v>4.22</v>
      </c>
      <c r="E1454" s="3">
        <f>A1454+C1454</f>
        <v>35251.54791666667</v>
      </c>
      <c r="F1454" s="1">
        <f>(E1454-DATE(1970,1,1))*86400</f>
        <v>836572140.00000024</v>
      </c>
      <c r="G1454" s="4">
        <f>(F1454-F1453)/60</f>
        <v>93.000000007947293</v>
      </c>
      <c r="H1454" s="5">
        <f>(F1454-F1453)/3600</f>
        <v>1.5500000001324548</v>
      </c>
    </row>
    <row r="1455" spans="1:8" x14ac:dyDescent="0.3">
      <c r="A1455" s="1" t="s">
        <v>1096</v>
      </c>
      <c r="B1455" s="1" t="s">
        <v>6</v>
      </c>
      <c r="C1455" s="1" t="s">
        <v>379</v>
      </c>
      <c r="D1455" s="5">
        <v>2.1800000000000002</v>
      </c>
      <c r="E1455" s="3">
        <f>A1455+C1455</f>
        <v>35251.604861111111</v>
      </c>
      <c r="F1455" s="1">
        <f>(E1455-DATE(1970,1,1))*86400</f>
        <v>836577060</v>
      </c>
      <c r="G1455" s="4">
        <f>(F1455-F1454)/60</f>
        <v>81.999999996026361</v>
      </c>
      <c r="H1455" s="5">
        <f>(F1455-F1454)/3600</f>
        <v>1.3666666666004392</v>
      </c>
    </row>
    <row r="1456" spans="1:8" x14ac:dyDescent="0.3">
      <c r="A1456" s="1" t="s">
        <v>1096</v>
      </c>
      <c r="B1456" s="1" t="s">
        <v>6</v>
      </c>
      <c r="C1456" s="1" t="s">
        <v>302</v>
      </c>
      <c r="D1456" s="5">
        <v>4.42</v>
      </c>
      <c r="E1456" s="3">
        <f>A1456+C1456</f>
        <v>35251.648611111108</v>
      </c>
      <c r="F1456" s="1">
        <f>(E1456-DATE(1970,1,1))*86400</f>
        <v>836580839.99999976</v>
      </c>
      <c r="G1456" s="4">
        <f>(F1456-F1455)/60</f>
        <v>62.999999996026354</v>
      </c>
      <c r="H1456" s="5">
        <f>(F1456-F1455)/3600</f>
        <v>1.0499999999337726</v>
      </c>
    </row>
    <row r="1457" spans="1:8" x14ac:dyDescent="0.3">
      <c r="A1457" s="1" t="s">
        <v>1096</v>
      </c>
      <c r="B1457" s="1" t="s">
        <v>6</v>
      </c>
      <c r="C1457" s="1" t="s">
        <v>669</v>
      </c>
      <c r="D1457" s="5">
        <v>2</v>
      </c>
      <c r="E1457" s="3">
        <f>A1457+C1457</f>
        <v>35251.716666666667</v>
      </c>
      <c r="F1457" s="1">
        <f>(E1457-DATE(1970,1,1))*86400</f>
        <v>836586720</v>
      </c>
      <c r="G1457" s="4">
        <f>(F1457-F1456)/60</f>
        <v>98.000000003973639</v>
      </c>
      <c r="H1457" s="5">
        <f>(F1457-F1456)/3600</f>
        <v>1.6333333333995608</v>
      </c>
    </row>
    <row r="1458" spans="1:8" x14ac:dyDescent="0.3">
      <c r="A1458" s="1" t="s">
        <v>1096</v>
      </c>
      <c r="B1458" s="1" t="s">
        <v>6</v>
      </c>
      <c r="C1458" s="1" t="s">
        <v>223</v>
      </c>
      <c r="D1458" s="5">
        <v>4.37</v>
      </c>
      <c r="E1458" s="3">
        <f>A1458+C1458</f>
        <v>35251.751388888886</v>
      </c>
      <c r="F1458" s="1">
        <f>(E1458-DATE(1970,1,1))*86400</f>
        <v>836589719.99999976</v>
      </c>
      <c r="G1458" s="4">
        <f>(F1458-F1457)/60</f>
        <v>49.999999996026354</v>
      </c>
      <c r="H1458" s="5">
        <f>(F1458-F1457)/3600</f>
        <v>0.8333333332671059</v>
      </c>
    </row>
    <row r="1459" spans="1:8" x14ac:dyDescent="0.3">
      <c r="A1459" s="1" t="s">
        <v>1097</v>
      </c>
      <c r="B1459" s="1" t="s">
        <v>6</v>
      </c>
      <c r="C1459" s="1" t="s">
        <v>901</v>
      </c>
      <c r="D1459" s="5">
        <v>4.32</v>
      </c>
      <c r="E1459" s="3">
        <f>A1459+C1459</f>
        <v>35252.290277777778</v>
      </c>
      <c r="F1459" s="1">
        <f>(E1459-DATE(1970,1,1))*86400</f>
        <v>836636280</v>
      </c>
      <c r="G1459" s="4">
        <f>(F1459-F1458)/60</f>
        <v>776.0000000039737</v>
      </c>
      <c r="H1459" s="5">
        <f>(F1459-F1458)/3600</f>
        <v>12.933333333399561</v>
      </c>
    </row>
    <row r="1460" spans="1:8" x14ac:dyDescent="0.3">
      <c r="A1460" s="1" t="s">
        <v>1097</v>
      </c>
      <c r="B1460" s="1" t="s">
        <v>6</v>
      </c>
      <c r="C1460" s="1" t="s">
        <v>563</v>
      </c>
      <c r="D1460" s="5">
        <v>1.54</v>
      </c>
      <c r="E1460" s="3">
        <f>A1460+C1460</f>
        <v>35252.357638888891</v>
      </c>
      <c r="F1460" s="1">
        <f>(E1460-DATE(1970,1,1))*86400</f>
        <v>836642100.00000012</v>
      </c>
      <c r="G1460" s="4">
        <f>(F1460-F1459)/60</f>
        <v>97.00000000198682</v>
      </c>
      <c r="H1460" s="5">
        <f>(F1460-F1459)/3600</f>
        <v>1.6166666666997804</v>
      </c>
    </row>
    <row r="1461" spans="1:8" x14ac:dyDescent="0.3">
      <c r="A1461" s="1" t="s">
        <v>1097</v>
      </c>
      <c r="B1461" s="1" t="s">
        <v>6</v>
      </c>
      <c r="C1461" s="1" t="s">
        <v>694</v>
      </c>
      <c r="D1461" s="5">
        <v>4.34</v>
      </c>
      <c r="E1461" s="3">
        <f>A1461+C1461</f>
        <v>35252.394444444442</v>
      </c>
      <c r="F1461" s="1">
        <f>(E1461-DATE(1970,1,1))*86400</f>
        <v>836645279.99999976</v>
      </c>
      <c r="G1461" s="4">
        <f>(F1461-F1460)/60</f>
        <v>52.999999994039534</v>
      </c>
      <c r="H1461" s="5">
        <f>(F1461-F1460)/3600</f>
        <v>0.88333333323399221</v>
      </c>
    </row>
    <row r="1462" spans="1:8" x14ac:dyDescent="0.3">
      <c r="A1462" s="1" t="s">
        <v>1097</v>
      </c>
      <c r="B1462" s="1" t="s">
        <v>6</v>
      </c>
      <c r="C1462" s="1" t="s">
        <v>110</v>
      </c>
      <c r="D1462" s="5">
        <v>2.2200000000000002</v>
      </c>
      <c r="E1462" s="3">
        <f>A1462+C1462</f>
        <v>35252.456250000003</v>
      </c>
      <c r="F1462" s="1">
        <f>(E1462-DATE(1970,1,1))*86400</f>
        <v>836650620.00000024</v>
      </c>
      <c r="G1462" s="4">
        <f>(F1462-F1461)/60</f>
        <v>89.000000007947293</v>
      </c>
      <c r="H1462" s="5">
        <f>(F1462-F1461)/3600</f>
        <v>1.4833333334657881</v>
      </c>
    </row>
    <row r="1463" spans="1:8" x14ac:dyDescent="0.3">
      <c r="A1463" s="1" t="s">
        <v>1097</v>
      </c>
      <c r="B1463" s="1" t="s">
        <v>6</v>
      </c>
      <c r="C1463" s="1" t="s">
        <v>165</v>
      </c>
      <c r="D1463" s="5">
        <v>4.34</v>
      </c>
      <c r="E1463" s="3">
        <f>A1463+C1463</f>
        <v>35252.503472222219</v>
      </c>
      <c r="F1463" s="1">
        <f>(E1463-DATE(1970,1,1))*86400</f>
        <v>836654699.99999976</v>
      </c>
      <c r="G1463" s="4">
        <f>(F1463-F1462)/60</f>
        <v>67.999999992052707</v>
      </c>
      <c r="H1463" s="5">
        <f>(F1463-F1462)/3600</f>
        <v>1.1333333332008786</v>
      </c>
    </row>
    <row r="1464" spans="1:8" x14ac:dyDescent="0.3">
      <c r="A1464" s="1" t="s">
        <v>1097</v>
      </c>
      <c r="B1464" s="1" t="s">
        <v>6</v>
      </c>
      <c r="C1464" s="1" t="s">
        <v>360</v>
      </c>
      <c r="D1464" s="5">
        <v>2.0499999999999998</v>
      </c>
      <c r="E1464" s="3">
        <f>A1464+C1464</f>
        <v>35252.567361111112</v>
      </c>
      <c r="F1464" s="1">
        <f>(E1464-DATE(1970,1,1))*86400</f>
        <v>836660220.00000012</v>
      </c>
      <c r="G1464" s="4">
        <f>(F1464-F1463)/60</f>
        <v>92.000000005960459</v>
      </c>
      <c r="H1464" s="5">
        <f>(F1464-F1463)/3600</f>
        <v>1.5333333334326744</v>
      </c>
    </row>
    <row r="1465" spans="1:8" x14ac:dyDescent="0.3">
      <c r="A1465" s="1" t="s">
        <v>1097</v>
      </c>
      <c r="B1465" s="1" t="s">
        <v>6</v>
      </c>
      <c r="C1465" s="1" t="s">
        <v>116</v>
      </c>
      <c r="D1465" s="5">
        <v>4.42</v>
      </c>
      <c r="E1465" s="3">
        <f>A1465+C1465</f>
        <v>35252.613194444442</v>
      </c>
      <c r="F1465" s="1">
        <f>(E1465-DATE(1970,1,1))*86400</f>
        <v>836664179.99999976</v>
      </c>
      <c r="G1465" s="4">
        <f>(F1465-F1464)/60</f>
        <v>65.999999994039541</v>
      </c>
      <c r="H1465" s="5">
        <f>(F1465-F1464)/3600</f>
        <v>1.0999999999006589</v>
      </c>
    </row>
    <row r="1466" spans="1:8" x14ac:dyDescent="0.3">
      <c r="A1466" s="1" t="s">
        <v>1097</v>
      </c>
      <c r="B1466" s="1" t="s">
        <v>6</v>
      </c>
      <c r="C1466" s="1" t="s">
        <v>70</v>
      </c>
      <c r="D1466" s="5">
        <v>1.52</v>
      </c>
      <c r="E1466" s="3">
        <f>A1466+C1466</f>
        <v>35252.685416666667</v>
      </c>
      <c r="F1466" s="1">
        <f>(E1466-DATE(1970,1,1))*86400</f>
        <v>836670420</v>
      </c>
      <c r="G1466" s="4">
        <f>(F1466-F1465)/60</f>
        <v>104.00000000397364</v>
      </c>
      <c r="H1466" s="5">
        <f>(F1466-F1465)/3600</f>
        <v>1.7333333333995606</v>
      </c>
    </row>
    <row r="1467" spans="1:8" x14ac:dyDescent="0.3">
      <c r="A1467" s="1" t="s">
        <v>1097</v>
      </c>
      <c r="B1467" s="1" t="s">
        <v>6</v>
      </c>
      <c r="C1467" s="1" t="s">
        <v>462</v>
      </c>
      <c r="D1467" s="5">
        <v>4.34</v>
      </c>
      <c r="E1467" s="3">
        <f>A1467+C1467</f>
        <v>35252.718055555553</v>
      </c>
      <c r="F1467" s="1">
        <f>(E1467-DATE(1970,1,1))*86400</f>
        <v>836673239.99999976</v>
      </c>
      <c r="G1467" s="4">
        <f>(F1467-F1466)/60</f>
        <v>46.999999996026354</v>
      </c>
      <c r="H1467" s="5">
        <f>(F1467-F1466)/3600</f>
        <v>0.78333333326710597</v>
      </c>
    </row>
    <row r="1468" spans="1:8" x14ac:dyDescent="0.3">
      <c r="A1468" s="1" t="s">
        <v>1097</v>
      </c>
      <c r="B1468" s="1" t="s">
        <v>6</v>
      </c>
      <c r="C1468" s="1" t="s">
        <v>226</v>
      </c>
      <c r="D1468" s="5">
        <v>1.41</v>
      </c>
      <c r="E1468" s="3">
        <f>A1468+C1468</f>
        <v>35252.784722222219</v>
      </c>
      <c r="F1468" s="1">
        <f>(E1468-DATE(1970,1,1))*86400</f>
        <v>836678999.99999976</v>
      </c>
      <c r="G1468" s="4">
        <f>(F1468-F1467)/60</f>
        <v>96</v>
      </c>
      <c r="H1468" s="5">
        <f>(F1468-F1467)/3600</f>
        <v>1.6</v>
      </c>
    </row>
    <row r="1469" spans="1:8" x14ac:dyDescent="0.3">
      <c r="A1469" s="1" t="s">
        <v>1099</v>
      </c>
      <c r="B1469" s="1" t="s">
        <v>6</v>
      </c>
      <c r="C1469" s="1" t="s">
        <v>668</v>
      </c>
      <c r="D1469" s="5">
        <v>1.59</v>
      </c>
      <c r="E1469" s="3">
        <f>A1469+C1469</f>
        <v>35253.324999999997</v>
      </c>
      <c r="F1469" s="1">
        <f>(E1469-DATE(1970,1,1))*86400</f>
        <v>836725679.99999976</v>
      </c>
      <c r="G1469" s="4">
        <f>(F1469-F1468)/60</f>
        <v>778</v>
      </c>
      <c r="H1469" s="5">
        <f>(F1469-F1468)/3600</f>
        <v>12.966666666666667</v>
      </c>
    </row>
    <row r="1470" spans="1:8" x14ac:dyDescent="0.3">
      <c r="A1470" s="1" t="s">
        <v>1099</v>
      </c>
      <c r="B1470" s="1" t="s">
        <v>6</v>
      </c>
      <c r="C1470" s="1" t="s">
        <v>392</v>
      </c>
      <c r="D1470" s="5">
        <v>4.12</v>
      </c>
      <c r="E1470" s="3">
        <f>A1470+C1470</f>
        <v>35253.368750000001</v>
      </c>
      <c r="F1470" s="1">
        <f>(E1470-DATE(1970,1,1))*86400</f>
        <v>836729460.00000012</v>
      </c>
      <c r="G1470" s="4">
        <f>(F1470-F1469)/60</f>
        <v>63.000000005960466</v>
      </c>
      <c r="H1470" s="5">
        <f>(F1470-F1469)/3600</f>
        <v>1.050000000099341</v>
      </c>
    </row>
    <row r="1471" spans="1:8" x14ac:dyDescent="0.3">
      <c r="A1471" s="1" t="s">
        <v>1099</v>
      </c>
      <c r="B1471" s="1" t="s">
        <v>6</v>
      </c>
      <c r="C1471" s="1" t="s">
        <v>295</v>
      </c>
      <c r="D1471" s="5">
        <v>1.56</v>
      </c>
      <c r="E1471" s="3">
        <f>A1471+C1471</f>
        <v>35253.434027777781</v>
      </c>
      <c r="F1471" s="1">
        <f>(E1471-DATE(1970,1,1))*86400</f>
        <v>836735100.00000024</v>
      </c>
      <c r="G1471" s="4">
        <f>(F1471-F1470)/60</f>
        <v>94.00000000198682</v>
      </c>
      <c r="H1471" s="5">
        <f>(F1471-F1470)/3600</f>
        <v>1.5666666666997804</v>
      </c>
    </row>
    <row r="1472" spans="1:8" x14ac:dyDescent="0.3">
      <c r="A1472" s="1" t="s">
        <v>1099</v>
      </c>
      <c r="B1472" s="1" t="s">
        <v>6</v>
      </c>
      <c r="C1472" s="1" t="s">
        <v>433</v>
      </c>
      <c r="D1472" s="5">
        <v>4.47</v>
      </c>
      <c r="E1472" s="3">
        <f>A1472+C1472</f>
        <v>35253.478472222225</v>
      </c>
      <c r="F1472" s="1">
        <f>(E1472-DATE(1970,1,1))*86400</f>
        <v>836738940.00000024</v>
      </c>
      <c r="G1472" s="4">
        <f>(F1472-F1471)/60</f>
        <v>64</v>
      </c>
      <c r="H1472" s="5">
        <f>(F1472-F1471)/3600</f>
        <v>1.0666666666666667</v>
      </c>
    </row>
    <row r="1473" spans="1:8" x14ac:dyDescent="0.3">
      <c r="A1473" s="1" t="s">
        <v>1099</v>
      </c>
      <c r="B1473" s="1" t="s">
        <v>6</v>
      </c>
      <c r="C1473" s="1" t="s">
        <v>98</v>
      </c>
      <c r="D1473" s="5">
        <v>1.44</v>
      </c>
      <c r="E1473" s="3">
        <f>A1473+C1473</f>
        <v>35253.546527777777</v>
      </c>
      <c r="F1473" s="1">
        <f>(E1473-DATE(1970,1,1))*86400</f>
        <v>836744819.99999988</v>
      </c>
      <c r="G1473" s="4">
        <f>(F1473-F1472)/60</f>
        <v>97.999999994039541</v>
      </c>
      <c r="H1473" s="5">
        <f>(F1473-F1472)/3600</f>
        <v>1.6333333332339923</v>
      </c>
    </row>
    <row r="1474" spans="1:8" x14ac:dyDescent="0.3">
      <c r="A1474" s="1" t="s">
        <v>1099</v>
      </c>
      <c r="B1474" s="1" t="s">
        <v>6</v>
      </c>
      <c r="C1474" s="1" t="s">
        <v>237</v>
      </c>
      <c r="D1474" s="5">
        <v>4.47</v>
      </c>
      <c r="E1474" s="3">
        <f>A1474+C1474</f>
        <v>35253.589583333334</v>
      </c>
      <c r="F1474" s="1">
        <f>(E1474-DATE(1970,1,1))*86400</f>
        <v>836748540.00000012</v>
      </c>
      <c r="G1474" s="4">
        <f>(F1474-F1473)/60</f>
        <v>62.000000003973646</v>
      </c>
      <c r="H1474" s="5">
        <f>(F1474-F1473)/3600</f>
        <v>1.0333333333995607</v>
      </c>
    </row>
    <row r="1475" spans="1:8" x14ac:dyDescent="0.3">
      <c r="A1475" s="1" t="s">
        <v>1099</v>
      </c>
      <c r="B1475" s="1" t="s">
        <v>6</v>
      </c>
      <c r="C1475" s="1" t="s">
        <v>410</v>
      </c>
      <c r="D1475" s="5">
        <v>4</v>
      </c>
      <c r="E1475" s="3">
        <f>A1475+C1475</f>
        <v>35253.661805555559</v>
      </c>
      <c r="F1475" s="1">
        <f>(E1475-DATE(1970,1,1))*86400</f>
        <v>836754780.00000036</v>
      </c>
      <c r="G1475" s="4">
        <f>(F1475-F1474)/60</f>
        <v>104.00000000397364</v>
      </c>
      <c r="H1475" s="5">
        <f>(F1475-F1474)/3600</f>
        <v>1.7333333333995606</v>
      </c>
    </row>
    <row r="1476" spans="1:8" x14ac:dyDescent="0.3">
      <c r="A1476" s="1" t="s">
        <v>1099</v>
      </c>
      <c r="B1476" s="1" t="s">
        <v>6</v>
      </c>
      <c r="C1476" s="1" t="s">
        <v>730</v>
      </c>
      <c r="D1476" s="5">
        <v>4.05</v>
      </c>
      <c r="E1476" s="3">
        <f>A1476+C1476</f>
        <v>35253.724305555559</v>
      </c>
      <c r="F1476" s="1">
        <f>(E1476-DATE(1970,1,1))*86400</f>
        <v>836760180.00000036</v>
      </c>
      <c r="G1476" s="4">
        <f>(F1476-F1475)/60</f>
        <v>90</v>
      </c>
      <c r="H1476" s="5">
        <f>(F1476-F1475)/3600</f>
        <v>1.5</v>
      </c>
    </row>
    <row r="1477" spans="1:8" x14ac:dyDescent="0.3">
      <c r="A1477" s="1" t="s">
        <v>1099</v>
      </c>
      <c r="B1477" s="1" t="s">
        <v>6</v>
      </c>
      <c r="C1477" s="1" t="s">
        <v>1012</v>
      </c>
      <c r="D1477" s="5">
        <v>4.12</v>
      </c>
      <c r="E1477" s="3">
        <f>A1477+C1477</f>
        <v>35253.783333333333</v>
      </c>
      <c r="F1477" s="1">
        <f>(E1477-DATE(1970,1,1))*86400</f>
        <v>836765280</v>
      </c>
      <c r="G1477" s="4">
        <f>(F1477-F1476)/60</f>
        <v>84.999999994039541</v>
      </c>
      <c r="H1477" s="5">
        <f>(F1477-F1476)/3600</f>
        <v>1.4166666665673255</v>
      </c>
    </row>
    <row r="1478" spans="1:8" x14ac:dyDescent="0.3">
      <c r="A1478" s="1" t="s">
        <v>1102</v>
      </c>
      <c r="B1478" s="1" t="s">
        <v>6</v>
      </c>
      <c r="C1478" s="1" t="s">
        <v>58</v>
      </c>
      <c r="D1478" s="5">
        <v>1.54</v>
      </c>
      <c r="E1478" s="3">
        <f>A1478+C1478</f>
        <v>35254.306944444441</v>
      </c>
      <c r="F1478" s="1">
        <f>(E1478-DATE(1970,1,1))*86400</f>
        <v>836810519.99999964</v>
      </c>
      <c r="G1478" s="4">
        <f>(F1478-F1477)/60</f>
        <v>753.99999999403951</v>
      </c>
      <c r="H1478" s="5">
        <f>(F1478-F1477)/3600</f>
        <v>12.566666666567325</v>
      </c>
    </row>
    <row r="1479" spans="1:8" x14ac:dyDescent="0.3">
      <c r="A1479" s="1" t="s">
        <v>1102</v>
      </c>
      <c r="B1479" s="1" t="s">
        <v>6</v>
      </c>
      <c r="C1479" s="1" t="s">
        <v>477</v>
      </c>
      <c r="D1479" s="5">
        <v>4.0999999999999996</v>
      </c>
      <c r="E1479" s="3">
        <f>A1479+C1479</f>
        <v>35254.353472222225</v>
      </c>
      <c r="F1479" s="1">
        <f>(E1479-DATE(1970,1,1))*86400</f>
        <v>836814540.00000024</v>
      </c>
      <c r="G1479" s="4">
        <f>(F1479-F1478)/60</f>
        <v>67.000000009934112</v>
      </c>
      <c r="H1479" s="5">
        <f>(F1479-F1478)/3600</f>
        <v>1.1166666668322351</v>
      </c>
    </row>
    <row r="1480" spans="1:8" x14ac:dyDescent="0.3">
      <c r="A1480" s="1" t="s">
        <v>1102</v>
      </c>
      <c r="B1480" s="1" t="s">
        <v>6</v>
      </c>
      <c r="C1480" s="1" t="s">
        <v>408</v>
      </c>
      <c r="D1480" s="5">
        <v>4.1399999999999997</v>
      </c>
      <c r="E1480" s="3">
        <f>A1480+C1480</f>
        <v>35254.418055555558</v>
      </c>
      <c r="F1480" s="1">
        <f>(E1480-DATE(1970,1,1))*86400</f>
        <v>836820120.00000024</v>
      </c>
      <c r="G1480" s="4">
        <f>(F1480-F1479)/60</f>
        <v>93</v>
      </c>
      <c r="H1480" s="5">
        <f>(F1480-F1479)/3600</f>
        <v>1.55</v>
      </c>
    </row>
    <row r="1481" spans="1:8" x14ac:dyDescent="0.3">
      <c r="A1481" s="1" t="s">
        <v>1102</v>
      </c>
      <c r="B1481" s="1" t="s">
        <v>6</v>
      </c>
      <c r="C1481" s="1" t="s">
        <v>433</v>
      </c>
      <c r="D1481" s="5">
        <v>1.53</v>
      </c>
      <c r="E1481" s="3">
        <f>A1481+C1481</f>
        <v>35254.478472222225</v>
      </c>
      <c r="F1481" s="1">
        <f>(E1481-DATE(1970,1,1))*86400</f>
        <v>836825340.00000024</v>
      </c>
      <c r="G1481" s="4">
        <f>(F1481-F1480)/60</f>
        <v>87</v>
      </c>
      <c r="H1481" s="5">
        <f>(F1481-F1480)/3600</f>
        <v>1.45</v>
      </c>
    </row>
    <row r="1482" spans="1:8" x14ac:dyDescent="0.3">
      <c r="A1482" s="1" t="s">
        <v>1102</v>
      </c>
      <c r="B1482" s="1" t="s">
        <v>6</v>
      </c>
      <c r="C1482" s="1" t="s">
        <v>89</v>
      </c>
      <c r="D1482" s="5">
        <v>4.3</v>
      </c>
      <c r="E1482" s="3">
        <f>A1482+C1482</f>
        <v>35254.520138888889</v>
      </c>
      <c r="F1482" s="1">
        <f>(E1482-DATE(1970,1,1))*86400</f>
        <v>836828940</v>
      </c>
      <c r="G1482" s="4">
        <f>(F1482-F1481)/60</f>
        <v>59.999999996026354</v>
      </c>
      <c r="H1482" s="5">
        <f>(F1482-F1481)/3600</f>
        <v>0.99999999993377264</v>
      </c>
    </row>
    <row r="1483" spans="1:8" x14ac:dyDescent="0.3">
      <c r="A1483" s="1" t="s">
        <v>1102</v>
      </c>
      <c r="B1483" s="1" t="s">
        <v>6</v>
      </c>
      <c r="C1483" s="1" t="s">
        <v>342</v>
      </c>
      <c r="D1483" s="5">
        <v>3.52</v>
      </c>
      <c r="E1483" s="3">
        <f>A1483+C1483</f>
        <v>35254.581250000003</v>
      </c>
      <c r="F1483" s="1">
        <f>(E1483-DATE(1970,1,1))*86400</f>
        <v>836834220.00000024</v>
      </c>
      <c r="G1483" s="4">
        <f>(F1483-F1482)/60</f>
        <v>88.000000003973639</v>
      </c>
      <c r="H1483" s="5">
        <f>(F1483-F1482)/3600</f>
        <v>1.466666666732894</v>
      </c>
    </row>
    <row r="1484" spans="1:8" x14ac:dyDescent="0.3">
      <c r="A1484" s="1" t="s">
        <v>1102</v>
      </c>
      <c r="B1484" s="1" t="s">
        <v>6</v>
      </c>
      <c r="C1484" s="1" t="s">
        <v>545</v>
      </c>
      <c r="D1484" s="5">
        <v>3.12</v>
      </c>
      <c r="E1484" s="3">
        <f>A1484+C1484</f>
        <v>35254.63958333333</v>
      </c>
      <c r="F1484" s="1">
        <f>(E1484-DATE(1970,1,1))*86400</f>
        <v>836839259.99999976</v>
      </c>
      <c r="G1484" s="4">
        <f>(F1484-F1483)/60</f>
        <v>83.999999992052707</v>
      </c>
      <c r="H1484" s="5">
        <f>(F1484-F1483)/3600</f>
        <v>1.3999999998675452</v>
      </c>
    </row>
    <row r="1485" spans="1:8" x14ac:dyDescent="0.3">
      <c r="A1485" s="1" t="s">
        <v>1102</v>
      </c>
      <c r="B1485" s="1" t="s">
        <v>6</v>
      </c>
      <c r="C1485" s="1" t="s">
        <v>663</v>
      </c>
      <c r="D1485" s="5">
        <v>4.4000000000000004</v>
      </c>
      <c r="E1485" s="3">
        <f>A1485+C1485</f>
        <v>35254.697222222225</v>
      </c>
      <c r="F1485" s="1">
        <f>(E1485-DATE(1970,1,1))*86400</f>
        <v>836844240.00000024</v>
      </c>
      <c r="G1485" s="4">
        <f>(F1485-F1484)/60</f>
        <v>83.000000007947293</v>
      </c>
      <c r="H1485" s="5">
        <f>(F1485-F1484)/3600</f>
        <v>1.383333333465788</v>
      </c>
    </row>
    <row r="1486" spans="1:8" x14ac:dyDescent="0.3">
      <c r="A1486" s="1" t="s">
        <v>1102</v>
      </c>
      <c r="B1486" s="1" t="s">
        <v>6</v>
      </c>
      <c r="C1486" s="1" t="s">
        <v>891</v>
      </c>
      <c r="D1486" s="5">
        <v>1.45</v>
      </c>
      <c r="E1486" s="3">
        <f>A1486+C1486</f>
        <v>35254.757638888892</v>
      </c>
      <c r="F1486" s="1">
        <f>(E1486-DATE(1970,1,1))*86400</f>
        <v>836849460.00000024</v>
      </c>
      <c r="G1486" s="4">
        <f>(F1486-F1485)/60</f>
        <v>87</v>
      </c>
      <c r="H1486" s="5">
        <f>(F1486-F1485)/3600</f>
        <v>1.45</v>
      </c>
    </row>
    <row r="1487" spans="1:8" x14ac:dyDescent="0.3">
      <c r="A1487" s="1" t="s">
        <v>1102</v>
      </c>
      <c r="B1487" s="1" t="s">
        <v>6</v>
      </c>
      <c r="C1487" s="1" t="s">
        <v>895</v>
      </c>
      <c r="D1487" s="5">
        <v>4.1500000000000004</v>
      </c>
      <c r="E1487" s="3">
        <f>A1487+C1487</f>
        <v>35254.797222222223</v>
      </c>
      <c r="F1487" s="1">
        <f>(E1487-DATE(1970,1,1))*86400</f>
        <v>836852880.00000012</v>
      </c>
      <c r="G1487" s="4">
        <f>(F1487-F1486)/60</f>
        <v>56.99999999801318</v>
      </c>
      <c r="H1487" s="5">
        <f>(F1487-F1486)/3600</f>
        <v>0.94999999996688633</v>
      </c>
    </row>
    <row r="1488" spans="1:8" x14ac:dyDescent="0.3">
      <c r="A1488" s="1" t="s">
        <v>1102</v>
      </c>
      <c r="B1488" s="1" t="s">
        <v>6</v>
      </c>
      <c r="C1488" s="1" t="s">
        <v>954</v>
      </c>
      <c r="D1488" s="5">
        <v>1.45</v>
      </c>
      <c r="E1488" s="3">
        <f>A1488+C1488</f>
        <v>35254.861805555556</v>
      </c>
      <c r="F1488" s="1">
        <f>(E1488-DATE(1970,1,1))*86400</f>
        <v>836858460</v>
      </c>
      <c r="G1488" s="4">
        <f>(F1488-F1487)/60</f>
        <v>92.99999999801318</v>
      </c>
      <c r="H1488" s="5">
        <f>(F1488-F1487)/3600</f>
        <v>1.5499999999668863</v>
      </c>
    </row>
    <row r="1489" spans="1:8" x14ac:dyDescent="0.3">
      <c r="A1489" s="1" t="s">
        <v>1103</v>
      </c>
      <c r="B1489" s="1" t="s">
        <v>6</v>
      </c>
      <c r="C1489" s="1" t="s">
        <v>716</v>
      </c>
      <c r="D1489" s="5">
        <v>5.0199999999999996</v>
      </c>
      <c r="E1489" s="3">
        <f>A1489+C1489</f>
        <v>35255.319444444445</v>
      </c>
      <c r="F1489" s="1">
        <f>(E1489-DATE(1970,1,1))*86400</f>
        <v>836898000.00000012</v>
      </c>
      <c r="G1489" s="4">
        <f>(F1489-F1488)/60</f>
        <v>659.00000000198679</v>
      </c>
      <c r="H1489" s="5">
        <f>(F1489-F1488)/3600</f>
        <v>10.983333333366447</v>
      </c>
    </row>
    <row r="1490" spans="1:8" x14ac:dyDescent="0.3">
      <c r="A1490" s="1" t="s">
        <v>1103</v>
      </c>
      <c r="B1490" s="1" t="s">
        <v>6</v>
      </c>
      <c r="C1490" s="1" t="s">
        <v>397</v>
      </c>
      <c r="D1490" s="5">
        <v>2.4500000000000002</v>
      </c>
      <c r="E1490" s="3">
        <f>A1490+C1490</f>
        <v>35255.390277777777</v>
      </c>
      <c r="F1490" s="1">
        <f>(E1490-DATE(1970,1,1))*86400</f>
        <v>836904119.99999988</v>
      </c>
      <c r="G1490" s="4">
        <f>(F1490-F1489)/60</f>
        <v>101.99999999602636</v>
      </c>
      <c r="H1490" s="5">
        <f>(F1490-F1489)/3600</f>
        <v>1.6999999999337727</v>
      </c>
    </row>
    <row r="1491" spans="1:8" x14ac:dyDescent="0.3">
      <c r="A1491" s="1" t="s">
        <v>1103</v>
      </c>
      <c r="B1491" s="1" t="s">
        <v>6</v>
      </c>
      <c r="C1491" s="1" t="s">
        <v>658</v>
      </c>
      <c r="D1491" s="5">
        <v>4.3</v>
      </c>
      <c r="E1491" s="3">
        <f>A1491+C1491</f>
        <v>35255.430555555555</v>
      </c>
      <c r="F1491" s="1">
        <f>(E1491-DATE(1970,1,1))*86400</f>
        <v>836907599.99999988</v>
      </c>
      <c r="G1491" s="4">
        <f>(F1491-F1490)/60</f>
        <v>58</v>
      </c>
      <c r="H1491" s="5">
        <f>(F1491-F1490)/3600</f>
        <v>0.96666666666666667</v>
      </c>
    </row>
    <row r="1492" spans="1:8" x14ac:dyDescent="0.3">
      <c r="A1492" s="1" t="s">
        <v>1103</v>
      </c>
      <c r="B1492" s="1" t="s">
        <v>6</v>
      </c>
      <c r="C1492" s="1" t="s">
        <v>90</v>
      </c>
      <c r="D1492" s="5">
        <v>1.48</v>
      </c>
      <c r="E1492" s="3">
        <f>A1492+C1492</f>
        <v>35255.491666666669</v>
      </c>
      <c r="F1492" s="1">
        <f>(E1492-DATE(1970,1,1))*86400</f>
        <v>836912880.00000012</v>
      </c>
      <c r="G1492" s="4">
        <f>(F1492-F1491)/60</f>
        <v>88.000000003973639</v>
      </c>
      <c r="H1492" s="5">
        <f>(F1492-F1491)/3600</f>
        <v>1.466666666732894</v>
      </c>
    </row>
    <row r="1493" spans="1:8" x14ac:dyDescent="0.3">
      <c r="A1493" s="1" t="s">
        <v>1103</v>
      </c>
      <c r="B1493" s="1" t="s">
        <v>6</v>
      </c>
      <c r="C1493" s="1" t="s">
        <v>135</v>
      </c>
      <c r="D1493" s="5">
        <v>4.38</v>
      </c>
      <c r="E1493" s="3">
        <f>A1493+C1493</f>
        <v>35255.527777777781</v>
      </c>
      <c r="F1493" s="1">
        <f>(E1493-DATE(1970,1,1))*86400</f>
        <v>836916000.00000024</v>
      </c>
      <c r="G1493" s="4">
        <f>(F1493-F1492)/60</f>
        <v>52.00000000198682</v>
      </c>
      <c r="H1493" s="5">
        <f>(F1493-F1492)/3600</f>
        <v>0.86666666669978032</v>
      </c>
    </row>
    <row r="1494" spans="1:8" x14ac:dyDescent="0.3">
      <c r="A1494" s="1" t="s">
        <v>1103</v>
      </c>
      <c r="B1494" s="1" t="s">
        <v>6</v>
      </c>
      <c r="C1494" s="1" t="s">
        <v>607</v>
      </c>
      <c r="D1494" s="5">
        <v>1.55</v>
      </c>
      <c r="E1494" s="3">
        <f>A1494+C1494</f>
        <v>35255.595138888886</v>
      </c>
      <c r="F1494" s="1">
        <f>(E1494-DATE(1970,1,1))*86400</f>
        <v>836921819.99999976</v>
      </c>
      <c r="G1494" s="4">
        <f>(F1494-F1493)/60</f>
        <v>96.999999992052707</v>
      </c>
      <c r="H1494" s="5">
        <f>(F1494-F1493)/3600</f>
        <v>1.616666666534212</v>
      </c>
    </row>
    <row r="1495" spans="1:8" x14ac:dyDescent="0.3">
      <c r="A1495" s="1" t="s">
        <v>1103</v>
      </c>
      <c r="B1495" s="1" t="s">
        <v>6</v>
      </c>
      <c r="C1495" s="1" t="s">
        <v>129</v>
      </c>
      <c r="D1495" s="5">
        <v>4.34</v>
      </c>
      <c r="E1495" s="3">
        <f>A1495+C1495</f>
        <v>35255.640972222223</v>
      </c>
      <c r="F1495" s="1">
        <f>(E1495-DATE(1970,1,1))*86400</f>
        <v>836925780.00000012</v>
      </c>
      <c r="G1495" s="4">
        <f>(F1495-F1494)/60</f>
        <v>66.000000005960459</v>
      </c>
      <c r="H1495" s="5">
        <f>(F1495-F1494)/3600</f>
        <v>1.1000000000993411</v>
      </c>
    </row>
    <row r="1496" spans="1:8" x14ac:dyDescent="0.3">
      <c r="A1496" s="1" t="s">
        <v>1103</v>
      </c>
      <c r="B1496" s="1" t="s">
        <v>6</v>
      </c>
      <c r="C1496" s="1" t="s">
        <v>704</v>
      </c>
      <c r="D1496" s="5">
        <v>3.33</v>
      </c>
      <c r="E1496" s="3">
        <f>A1496+C1496</f>
        <v>35255.700694444444</v>
      </c>
      <c r="F1496" s="1">
        <f>(E1496-DATE(1970,1,1))*86400</f>
        <v>836930940</v>
      </c>
      <c r="G1496" s="4">
        <f>(F1496-F1495)/60</f>
        <v>85.99999999801318</v>
      </c>
      <c r="H1496" s="5">
        <f>(F1496-F1495)/3600</f>
        <v>1.4333333333002196</v>
      </c>
    </row>
    <row r="1497" spans="1:8" x14ac:dyDescent="0.3">
      <c r="A1497" s="1" t="s">
        <v>1103</v>
      </c>
      <c r="B1497" s="1" t="s">
        <v>6</v>
      </c>
      <c r="C1497" s="1" t="s">
        <v>996</v>
      </c>
      <c r="D1497" s="5">
        <v>4.03</v>
      </c>
      <c r="E1497" s="3">
        <f>A1497+C1497</f>
        <v>35255.75277777778</v>
      </c>
      <c r="F1497" s="1">
        <f>(E1497-DATE(1970,1,1))*86400</f>
        <v>836935440.00000012</v>
      </c>
      <c r="G1497" s="4">
        <f>(F1497-F1496)/60</f>
        <v>75.00000000198682</v>
      </c>
      <c r="H1497" s="5">
        <f>(F1497-F1496)/3600</f>
        <v>1.2500000000331137</v>
      </c>
    </row>
    <row r="1498" spans="1:8" x14ac:dyDescent="0.3">
      <c r="A1498" s="1" t="s">
        <v>1103</v>
      </c>
      <c r="B1498" s="1" t="s">
        <v>6</v>
      </c>
      <c r="C1498" s="1" t="s">
        <v>937</v>
      </c>
      <c r="D1498" s="5">
        <v>3.25</v>
      </c>
      <c r="E1498" s="3">
        <f>A1498+C1498</f>
        <v>35255.809027777781</v>
      </c>
      <c r="F1498" s="1">
        <f>(E1498-DATE(1970,1,1))*86400</f>
        <v>836940300.00000024</v>
      </c>
      <c r="G1498" s="4">
        <f>(F1498-F1497)/60</f>
        <v>81.00000000198682</v>
      </c>
      <c r="H1498" s="5">
        <f>(F1498-F1497)/3600</f>
        <v>1.3500000000331136</v>
      </c>
    </row>
    <row r="1499" spans="1:8" x14ac:dyDescent="0.3">
      <c r="A1499" s="1" t="s">
        <v>1103</v>
      </c>
      <c r="B1499" s="1" t="s">
        <v>6</v>
      </c>
      <c r="C1499" s="1" t="s">
        <v>933</v>
      </c>
      <c r="D1499" s="5" t="s">
        <v>364</v>
      </c>
      <c r="E1499" s="3">
        <f>A1499+C1499</f>
        <v>35255.871527777781</v>
      </c>
      <c r="F1499" s="1">
        <f>(E1499-DATE(1970,1,1))*86400</f>
        <v>836945700.00000024</v>
      </c>
      <c r="G1499" s="4">
        <f>(F1499-F1498)/60</f>
        <v>90</v>
      </c>
      <c r="H1499" s="5">
        <f>(F1499-F1498)/3600</f>
        <v>1.5</v>
      </c>
    </row>
    <row r="1500" spans="1:8" x14ac:dyDescent="0.3">
      <c r="A1500" s="1" t="s">
        <v>1104</v>
      </c>
      <c r="B1500" s="1" t="s">
        <v>6</v>
      </c>
      <c r="C1500" s="1" t="s">
        <v>1027</v>
      </c>
      <c r="D1500" s="5">
        <v>4.16</v>
      </c>
      <c r="E1500" s="3">
        <f>A1500+C1500</f>
        <v>35256.293749999997</v>
      </c>
      <c r="F1500" s="1">
        <f>(E1500-DATE(1970,1,1))*86400</f>
        <v>836982179.99999976</v>
      </c>
      <c r="G1500" s="4">
        <f>(F1500-F1499)/60</f>
        <v>607.99999999205272</v>
      </c>
      <c r="H1500" s="5">
        <f>(F1500-F1499)/3600</f>
        <v>10.133333333200879</v>
      </c>
    </row>
    <row r="1501" spans="1:8" x14ac:dyDescent="0.3">
      <c r="A1501" s="1" t="s">
        <v>1104</v>
      </c>
      <c r="B1501" s="1" t="s">
        <v>6</v>
      </c>
      <c r="C1501" s="1" t="s">
        <v>324</v>
      </c>
      <c r="D1501" s="5">
        <v>1.54</v>
      </c>
      <c r="E1501" s="3">
        <f>A1501+C1501</f>
        <v>35256.355555555558</v>
      </c>
      <c r="F1501" s="1">
        <f>(E1501-DATE(1970,1,1))*86400</f>
        <v>836987520.00000024</v>
      </c>
      <c r="G1501" s="4">
        <f>(F1501-F1500)/60</f>
        <v>89.000000007947293</v>
      </c>
      <c r="H1501" s="5">
        <f>(F1501-F1500)/3600</f>
        <v>1.4833333334657881</v>
      </c>
    </row>
    <row r="1502" spans="1:8" x14ac:dyDescent="0.3">
      <c r="A1502" s="1" t="s">
        <v>1104</v>
      </c>
      <c r="B1502" s="1" t="s">
        <v>6</v>
      </c>
      <c r="C1502" s="1" t="s">
        <v>267</v>
      </c>
      <c r="D1502" s="5">
        <v>4.4000000000000004</v>
      </c>
      <c r="E1502" s="3">
        <f>A1502+C1502</f>
        <v>35256.397916666669</v>
      </c>
      <c r="F1502" s="1">
        <f>(E1502-DATE(1970,1,1))*86400</f>
        <v>836991180.00000012</v>
      </c>
      <c r="G1502" s="4">
        <f>(F1502-F1501)/60</f>
        <v>60.99999999801318</v>
      </c>
      <c r="H1502" s="5">
        <f>(F1502-F1501)/3600</f>
        <v>1.0166666666335529</v>
      </c>
    </row>
    <row r="1503" spans="1:8" x14ac:dyDescent="0.3">
      <c r="A1503" s="1" t="s">
        <v>1104</v>
      </c>
      <c r="B1503" s="1" t="s">
        <v>6</v>
      </c>
      <c r="C1503" s="1" t="s">
        <v>37</v>
      </c>
      <c r="D1503" s="5">
        <v>1.48</v>
      </c>
      <c r="E1503" s="3">
        <f>A1503+C1503</f>
        <v>35256.464583333334</v>
      </c>
      <c r="F1503" s="1">
        <f>(E1503-DATE(1970,1,1))*86400</f>
        <v>836996940.00000012</v>
      </c>
      <c r="G1503" s="4">
        <f>(F1503-F1502)/60</f>
        <v>96</v>
      </c>
      <c r="H1503" s="5">
        <f>(F1503-F1502)/3600</f>
        <v>1.6</v>
      </c>
    </row>
    <row r="1504" spans="1:8" x14ac:dyDescent="0.3">
      <c r="A1504" s="1" t="s">
        <v>1104</v>
      </c>
      <c r="B1504" s="1" t="s">
        <v>6</v>
      </c>
      <c r="C1504" s="1" t="s">
        <v>254</v>
      </c>
      <c r="D1504" s="5">
        <v>4.3499999999999996</v>
      </c>
      <c r="E1504" s="3">
        <f>A1504+C1504</f>
        <v>35256.506944444445</v>
      </c>
      <c r="F1504" s="1">
        <f>(E1504-DATE(1970,1,1))*86400</f>
        <v>837000600.00000012</v>
      </c>
      <c r="G1504" s="4">
        <f>(F1504-F1503)/60</f>
        <v>61</v>
      </c>
      <c r="H1504" s="5">
        <f>(F1504-F1503)/3600</f>
        <v>1.0166666666666666</v>
      </c>
    </row>
    <row r="1505" spans="1:8" x14ac:dyDescent="0.3">
      <c r="A1505" s="1" t="s">
        <v>1104</v>
      </c>
      <c r="B1505" s="1" t="s">
        <v>6</v>
      </c>
      <c r="C1505" s="1" t="s">
        <v>458</v>
      </c>
      <c r="D1505" s="5">
        <v>3.35</v>
      </c>
      <c r="E1505" s="3">
        <f>A1505+C1505</f>
        <v>35256.568055555559</v>
      </c>
      <c r="F1505" s="1">
        <f>(E1505-DATE(1970,1,1))*86400</f>
        <v>837005880.00000036</v>
      </c>
      <c r="G1505" s="4">
        <f>(F1505-F1504)/60</f>
        <v>88.000000003973639</v>
      </c>
      <c r="H1505" s="5">
        <f>(F1505-F1504)/3600</f>
        <v>1.466666666732894</v>
      </c>
    </row>
    <row r="1506" spans="1:8" x14ac:dyDescent="0.3">
      <c r="A1506" s="1" t="s">
        <v>1104</v>
      </c>
      <c r="B1506" s="1" t="s">
        <v>6</v>
      </c>
      <c r="C1506" s="1" t="s">
        <v>68</v>
      </c>
      <c r="D1506" s="5">
        <v>4.22</v>
      </c>
      <c r="E1506" s="3">
        <f>A1506+C1506</f>
        <v>35256.622916666667</v>
      </c>
      <c r="F1506" s="1">
        <f>(E1506-DATE(1970,1,1))*86400</f>
        <v>837010620</v>
      </c>
      <c r="G1506" s="4">
        <f>(F1506-F1505)/60</f>
        <v>78.999999994039541</v>
      </c>
      <c r="H1506" s="5">
        <f>(F1506-F1505)/3600</f>
        <v>1.3166666665673257</v>
      </c>
    </row>
    <row r="1507" spans="1:8" x14ac:dyDescent="0.3">
      <c r="A1507" s="1" t="s">
        <v>1104</v>
      </c>
      <c r="B1507" s="1" t="s">
        <v>6</v>
      </c>
      <c r="C1507" s="1" t="s">
        <v>343</v>
      </c>
      <c r="D1507" s="5">
        <v>4.12</v>
      </c>
      <c r="E1507" s="3">
        <f>A1507+C1507</f>
        <v>35256.686111111114</v>
      </c>
      <c r="F1507" s="1">
        <f>(E1507-DATE(1970,1,1))*86400</f>
        <v>837016080.00000024</v>
      </c>
      <c r="G1507" s="4">
        <f>(F1507-F1506)/60</f>
        <v>91.000000003973639</v>
      </c>
      <c r="H1507" s="5">
        <f>(F1507-F1506)/3600</f>
        <v>1.5166666667328941</v>
      </c>
    </row>
    <row r="1508" spans="1:8" x14ac:dyDescent="0.3">
      <c r="A1508" s="1" t="s">
        <v>1104</v>
      </c>
      <c r="B1508" s="1" t="s">
        <v>6</v>
      </c>
      <c r="C1508" s="1" t="s">
        <v>734</v>
      </c>
      <c r="D1508" s="5">
        <v>2.35</v>
      </c>
      <c r="E1508" s="3">
        <f>A1508+C1508</f>
        <v>35256.742361111108</v>
      </c>
      <c r="F1508" s="1">
        <f>(E1508-DATE(1970,1,1))*86400</f>
        <v>837020939.99999976</v>
      </c>
      <c r="G1508" s="4">
        <f>(F1508-F1507)/60</f>
        <v>80.999999992052707</v>
      </c>
      <c r="H1508" s="5">
        <f>(F1508-F1507)/3600</f>
        <v>1.3499999998675452</v>
      </c>
    </row>
    <row r="1509" spans="1:8" x14ac:dyDescent="0.3">
      <c r="A1509" s="1" t="s">
        <v>1104</v>
      </c>
      <c r="B1509" s="1" t="s">
        <v>6</v>
      </c>
      <c r="C1509" s="1" t="s">
        <v>870</v>
      </c>
      <c r="D1509" s="5">
        <v>4.28</v>
      </c>
      <c r="E1509" s="3">
        <f>A1509+C1509</f>
        <v>35256.787499999999</v>
      </c>
      <c r="F1509" s="1">
        <f>(E1509-DATE(1970,1,1))*86400</f>
        <v>837024839.99999988</v>
      </c>
      <c r="G1509" s="4">
        <f>(F1509-F1508)/60</f>
        <v>65.00000000198682</v>
      </c>
      <c r="H1509" s="5">
        <f>(F1509-F1508)/3600</f>
        <v>1.083333333366447</v>
      </c>
    </row>
    <row r="1510" spans="1:8" x14ac:dyDescent="0.3">
      <c r="A1510" s="1" t="s">
        <v>1106</v>
      </c>
      <c r="B1510" s="1" t="s">
        <v>6</v>
      </c>
      <c r="C1510" s="1" t="s">
        <v>514</v>
      </c>
      <c r="D1510" s="5">
        <v>4.3</v>
      </c>
      <c r="E1510" s="3">
        <f>A1510+C1510</f>
        <v>35257.305555555555</v>
      </c>
      <c r="F1510" s="1">
        <f>(E1510-DATE(1970,1,1))*86400</f>
        <v>837069599.99999988</v>
      </c>
      <c r="G1510" s="4">
        <f>(F1510-F1509)/60</f>
        <v>746</v>
      </c>
      <c r="H1510" s="5">
        <f>(F1510-F1509)/3600</f>
        <v>12.433333333333334</v>
      </c>
    </row>
    <row r="1511" spans="1:8" x14ac:dyDescent="0.3">
      <c r="A1511" s="1" t="s">
        <v>1106</v>
      </c>
      <c r="B1511" s="1" t="s">
        <v>6</v>
      </c>
      <c r="C1511" s="1" t="s">
        <v>310</v>
      </c>
      <c r="D1511" s="5">
        <v>1.43</v>
      </c>
      <c r="E1511" s="3">
        <f>A1511+C1511</f>
        <v>35257.362500000003</v>
      </c>
      <c r="F1511" s="1">
        <f>(E1511-DATE(1970,1,1))*86400</f>
        <v>837074520.00000024</v>
      </c>
      <c r="G1511" s="4">
        <f>(F1511-F1510)/60</f>
        <v>82.000000005960459</v>
      </c>
      <c r="H1511" s="5">
        <f>(F1511-F1510)/3600</f>
        <v>1.3666666667660077</v>
      </c>
    </row>
    <row r="1512" spans="1:8" x14ac:dyDescent="0.3">
      <c r="A1512" s="1" t="s">
        <v>1106</v>
      </c>
      <c r="B1512" s="1" t="s">
        <v>6</v>
      </c>
      <c r="C1512" s="1" t="s">
        <v>516</v>
      </c>
      <c r="D1512" s="5">
        <v>4.4400000000000004</v>
      </c>
      <c r="E1512" s="3">
        <f>A1512+C1512</f>
        <v>35257.409722222219</v>
      </c>
      <c r="F1512" s="1">
        <f>(E1512-DATE(1970,1,1))*86400</f>
        <v>837078599.99999976</v>
      </c>
      <c r="G1512" s="4">
        <f>(F1512-F1511)/60</f>
        <v>67.999999992052707</v>
      </c>
      <c r="H1512" s="5">
        <f>(F1512-F1511)/3600</f>
        <v>1.1333333332008786</v>
      </c>
    </row>
    <row r="1513" spans="1:8" x14ac:dyDescent="0.3">
      <c r="A1513" s="1" t="s">
        <v>1106</v>
      </c>
      <c r="B1513" s="1" t="s">
        <v>6</v>
      </c>
      <c r="C1513" s="1" t="s">
        <v>354</v>
      </c>
      <c r="D1513" s="5">
        <v>2.0499999999999998</v>
      </c>
      <c r="E1513" s="3">
        <f>A1513+C1513</f>
        <v>35257.46875</v>
      </c>
      <c r="F1513" s="1">
        <f>(E1513-DATE(1970,1,1))*86400</f>
        <v>837083700</v>
      </c>
      <c r="G1513" s="4">
        <f>(F1513-F1512)/60</f>
        <v>85.000000003973639</v>
      </c>
      <c r="H1513" s="5">
        <f>(F1513-F1512)/3600</f>
        <v>1.416666666732894</v>
      </c>
    </row>
    <row r="1514" spans="1:8" x14ac:dyDescent="0.3">
      <c r="A1514" s="1" t="s">
        <v>1106</v>
      </c>
      <c r="B1514" s="1" t="s">
        <v>6</v>
      </c>
      <c r="C1514" s="1" t="s">
        <v>266</v>
      </c>
      <c r="D1514" s="5">
        <v>4.2300000000000004</v>
      </c>
      <c r="E1514" s="3">
        <f>A1514+C1514</f>
        <v>35257.517361111109</v>
      </c>
      <c r="F1514" s="1">
        <f>(E1514-DATE(1970,1,1))*86400</f>
        <v>837087899.99999988</v>
      </c>
      <c r="G1514" s="4">
        <f>(F1514-F1513)/60</f>
        <v>69.99999999801318</v>
      </c>
      <c r="H1514" s="5">
        <f>(F1514-F1513)/3600</f>
        <v>1.166666666633553</v>
      </c>
    </row>
    <row r="1515" spans="1:8" x14ac:dyDescent="0.3">
      <c r="A1515" s="1" t="s">
        <v>1106</v>
      </c>
      <c r="B1515" s="1" t="s">
        <v>6</v>
      </c>
      <c r="C1515" s="1" t="s">
        <v>342</v>
      </c>
      <c r="D1515" s="5">
        <v>2.19</v>
      </c>
      <c r="E1515" s="3">
        <f>A1515+C1515</f>
        <v>35257.581250000003</v>
      </c>
      <c r="F1515" s="1">
        <f>(E1515-DATE(1970,1,1))*86400</f>
        <v>837093420.00000024</v>
      </c>
      <c r="G1515" s="4">
        <f>(F1515-F1514)/60</f>
        <v>92.000000005960459</v>
      </c>
      <c r="H1515" s="5">
        <f>(F1515-F1514)/3600</f>
        <v>1.5333333334326744</v>
      </c>
    </row>
    <row r="1516" spans="1:8" x14ac:dyDescent="0.3">
      <c r="A1516" s="1" t="s">
        <v>1106</v>
      </c>
      <c r="B1516" s="1" t="s">
        <v>6</v>
      </c>
      <c r="C1516" s="1" t="s">
        <v>453</v>
      </c>
      <c r="D1516" s="5">
        <v>4.3499999999999996</v>
      </c>
      <c r="E1516" s="3">
        <f>A1516+C1516</f>
        <v>35257.627083333333</v>
      </c>
      <c r="F1516" s="1">
        <f>(E1516-DATE(1970,1,1))*86400</f>
        <v>837097380</v>
      </c>
      <c r="G1516" s="4">
        <f>(F1516-F1515)/60</f>
        <v>65.999999996026361</v>
      </c>
      <c r="H1516" s="5">
        <f>(F1516-F1515)/3600</f>
        <v>1.0999999999337726</v>
      </c>
    </row>
    <row r="1517" spans="1:8" x14ac:dyDescent="0.3">
      <c r="A1517" s="1" t="s">
        <v>1106</v>
      </c>
      <c r="B1517" s="1" t="s">
        <v>6</v>
      </c>
      <c r="C1517" s="1" t="s">
        <v>662</v>
      </c>
      <c r="D1517" s="5">
        <v>1.54</v>
      </c>
      <c r="E1517" s="3">
        <f>A1517+C1517</f>
        <v>35257.698611111111</v>
      </c>
      <c r="F1517" s="1">
        <f>(E1517-DATE(1970,1,1))*86400</f>
        <v>837103560</v>
      </c>
      <c r="G1517" s="4">
        <f>(F1517-F1516)/60</f>
        <v>103</v>
      </c>
      <c r="H1517" s="5">
        <f>(F1517-F1516)/3600</f>
        <v>1.7166666666666666</v>
      </c>
    </row>
    <row r="1518" spans="1:8" x14ac:dyDescent="0.3">
      <c r="A1518" s="1" t="s">
        <v>1106</v>
      </c>
      <c r="B1518" s="1" t="s">
        <v>6</v>
      </c>
      <c r="C1518" s="1" t="s">
        <v>24</v>
      </c>
      <c r="D1518" s="5">
        <v>4.0599999999999996</v>
      </c>
      <c r="E1518" s="3">
        <f>A1518+C1518</f>
        <v>35257.736111111109</v>
      </c>
      <c r="F1518" s="1">
        <f>(E1518-DATE(1970,1,1))*86400</f>
        <v>837106799.99999988</v>
      </c>
      <c r="G1518" s="4">
        <f>(F1518-F1517)/60</f>
        <v>53.99999999801318</v>
      </c>
      <c r="H1518" s="5">
        <f>(F1518-F1517)/3600</f>
        <v>0.89999999996688629</v>
      </c>
    </row>
    <row r="1519" spans="1:8" x14ac:dyDescent="0.3">
      <c r="A1519" s="1" t="s">
        <v>1106</v>
      </c>
      <c r="B1519" s="1" t="s">
        <v>6</v>
      </c>
      <c r="C1519" s="1" t="s">
        <v>965</v>
      </c>
      <c r="D1519" s="5">
        <v>1.43</v>
      </c>
      <c r="E1519" s="3">
        <f>A1519+C1519</f>
        <v>35257.803472222222</v>
      </c>
      <c r="F1519" s="1">
        <f>(E1519-DATE(1970,1,1))*86400</f>
        <v>837112620</v>
      </c>
      <c r="G1519" s="4">
        <f>(F1519-F1518)/60</f>
        <v>97.00000000198682</v>
      </c>
      <c r="H1519" s="5">
        <f>(F1519-F1518)/3600</f>
        <v>1.6166666666997804</v>
      </c>
    </row>
    <row r="1520" spans="1:8" x14ac:dyDescent="0.3">
      <c r="A1520" s="1" t="s">
        <v>1107</v>
      </c>
      <c r="B1520" s="1" t="s">
        <v>6</v>
      </c>
      <c r="C1520" s="1" t="s">
        <v>323</v>
      </c>
      <c r="D1520" s="5">
        <v>1.52</v>
      </c>
      <c r="E1520" s="3">
        <f>A1520+C1520</f>
        <v>35258.326388888891</v>
      </c>
      <c r="F1520" s="1">
        <f>(E1520-DATE(1970,1,1))*86400</f>
        <v>837157800.00000012</v>
      </c>
      <c r="G1520" s="4">
        <f>(F1520-F1519)/60</f>
        <v>753.00000000198679</v>
      </c>
      <c r="H1520" s="5">
        <f>(F1520-F1519)/3600</f>
        <v>12.550000000033114</v>
      </c>
    </row>
    <row r="1521" spans="1:8" x14ac:dyDescent="0.3">
      <c r="A1521" s="1" t="s">
        <v>1107</v>
      </c>
      <c r="B1521" s="1" t="s">
        <v>6</v>
      </c>
      <c r="C1521" s="1" t="s">
        <v>500</v>
      </c>
      <c r="D1521" s="5">
        <v>5</v>
      </c>
      <c r="E1521" s="3">
        <f>A1521+C1521</f>
        <v>35258.365972222222</v>
      </c>
      <c r="F1521" s="1">
        <f>(E1521-DATE(1970,1,1))*86400</f>
        <v>837161220</v>
      </c>
      <c r="G1521" s="4">
        <f>(F1521-F1520)/60</f>
        <v>56.99999999801318</v>
      </c>
      <c r="H1521" s="5">
        <f>(F1521-F1520)/3600</f>
        <v>0.94999999996688633</v>
      </c>
    </row>
    <row r="1522" spans="1:8" x14ac:dyDescent="0.3">
      <c r="A1522" s="1" t="s">
        <v>1107</v>
      </c>
      <c r="B1522" s="1" t="s">
        <v>6</v>
      </c>
      <c r="C1522" s="1" t="s">
        <v>593</v>
      </c>
      <c r="D1522" s="5">
        <v>2</v>
      </c>
      <c r="E1522" s="3">
        <f>A1522+C1522</f>
        <v>35258.427777777775</v>
      </c>
      <c r="F1522" s="1">
        <f>(E1522-DATE(1970,1,1))*86400</f>
        <v>837166559.99999976</v>
      </c>
      <c r="G1522" s="4">
        <f>(F1522-F1521)/60</f>
        <v>88.999999996026361</v>
      </c>
      <c r="H1522" s="5">
        <f>(F1522-F1521)/3600</f>
        <v>1.4833333332671059</v>
      </c>
    </row>
    <row r="1523" spans="1:8" x14ac:dyDescent="0.3">
      <c r="A1523" s="1" t="s">
        <v>1107</v>
      </c>
      <c r="B1523" s="1" t="s">
        <v>6</v>
      </c>
      <c r="C1523" s="1" t="s">
        <v>253</v>
      </c>
      <c r="D1523" s="5">
        <v>4.28</v>
      </c>
      <c r="E1523" s="3">
        <f>A1523+C1523</f>
        <v>35258.466666666667</v>
      </c>
      <c r="F1523" s="1">
        <f>(E1523-DATE(1970,1,1))*86400</f>
        <v>837169920</v>
      </c>
      <c r="G1523" s="4">
        <f>(F1523-F1522)/60</f>
        <v>56.000000003973646</v>
      </c>
      <c r="H1523" s="5">
        <f>(F1523-F1522)/3600</f>
        <v>0.93333333339956071</v>
      </c>
    </row>
    <row r="1524" spans="1:8" x14ac:dyDescent="0.3">
      <c r="A1524" s="1" t="s">
        <v>1107</v>
      </c>
      <c r="B1524" s="1" t="s">
        <v>6</v>
      </c>
      <c r="C1524" s="1" t="s">
        <v>418</v>
      </c>
      <c r="D1524" s="5">
        <v>1.59</v>
      </c>
      <c r="E1524" s="3">
        <f>A1524+C1524</f>
        <v>35258.530555555553</v>
      </c>
      <c r="F1524" s="1">
        <f>(E1524-DATE(1970,1,1))*86400</f>
        <v>837175439.99999976</v>
      </c>
      <c r="G1524" s="4">
        <f>(F1524-F1523)/60</f>
        <v>91.999999996026361</v>
      </c>
      <c r="H1524" s="5">
        <f>(F1524-F1523)/3600</f>
        <v>1.533333333267106</v>
      </c>
    </row>
    <row r="1525" spans="1:8" x14ac:dyDescent="0.3">
      <c r="A1525" s="1" t="s">
        <v>1107</v>
      </c>
      <c r="B1525" s="1" t="s">
        <v>6</v>
      </c>
      <c r="C1525" s="1" t="s">
        <v>688</v>
      </c>
      <c r="D1525" s="5">
        <v>3.53</v>
      </c>
      <c r="E1525" s="3">
        <f>A1525+C1525</f>
        <v>35258.570833333331</v>
      </c>
      <c r="F1525" s="1">
        <f>(E1525-DATE(1970,1,1))*86400</f>
        <v>837178919.99999988</v>
      </c>
      <c r="G1525" s="4">
        <f>(F1525-F1524)/60</f>
        <v>58.00000000198682</v>
      </c>
      <c r="H1525" s="5">
        <f>(F1525-F1524)/3600</f>
        <v>0.96666666669978041</v>
      </c>
    </row>
    <row r="1526" spans="1:8" x14ac:dyDescent="0.3">
      <c r="A1526" s="1" t="s">
        <v>1107</v>
      </c>
      <c r="B1526" s="1" t="s">
        <v>6</v>
      </c>
      <c r="C1526" s="1" t="s">
        <v>545</v>
      </c>
      <c r="D1526" s="5">
        <v>2.0299999999999998</v>
      </c>
      <c r="E1526" s="3">
        <f>A1526+C1526</f>
        <v>35258.63958333333</v>
      </c>
      <c r="F1526" s="1">
        <f>(E1526-DATE(1970,1,1))*86400</f>
        <v>837184859.99999976</v>
      </c>
      <c r="G1526" s="4">
        <f>(F1526-F1525)/60</f>
        <v>98.99999999801318</v>
      </c>
      <c r="H1526" s="5">
        <f>(F1526-F1525)/3600</f>
        <v>1.6499999999668864</v>
      </c>
    </row>
    <row r="1527" spans="1:8" x14ac:dyDescent="0.3">
      <c r="A1527" s="1" t="s">
        <v>1107</v>
      </c>
      <c r="B1527" s="1" t="s">
        <v>6</v>
      </c>
      <c r="C1527" s="1" t="s">
        <v>411</v>
      </c>
      <c r="D1527" s="5">
        <v>4.46</v>
      </c>
      <c r="E1527" s="3">
        <f>A1527+C1527</f>
        <v>35258.682638888888</v>
      </c>
      <c r="F1527" s="1">
        <f>(E1527-DATE(1970,1,1))*86400</f>
        <v>837188579.99999988</v>
      </c>
      <c r="G1527" s="4">
        <f>(F1527-F1526)/60</f>
        <v>62.00000000198682</v>
      </c>
      <c r="H1527" s="5">
        <f>(F1527-F1526)/3600</f>
        <v>1.0333333333664469</v>
      </c>
    </row>
    <row r="1528" spans="1:8" x14ac:dyDescent="0.3">
      <c r="A1528" s="1" t="s">
        <v>1107</v>
      </c>
      <c r="B1528" s="1" t="s">
        <v>6</v>
      </c>
      <c r="C1528" s="1" t="s">
        <v>811</v>
      </c>
      <c r="D1528" s="5">
        <v>4.1500000000000004</v>
      </c>
      <c r="E1528" s="3">
        <f>A1528+C1528</f>
        <v>35258.75</v>
      </c>
      <c r="F1528" s="1">
        <f>(E1528-DATE(1970,1,1))*86400</f>
        <v>837194400</v>
      </c>
      <c r="G1528" s="4">
        <f>(F1528-F1527)/60</f>
        <v>97.00000000198682</v>
      </c>
      <c r="H1528" s="5">
        <f>(F1528-F1527)/3600</f>
        <v>1.6166666666997804</v>
      </c>
    </row>
    <row r="1529" spans="1:8" x14ac:dyDescent="0.3">
      <c r="A1529" s="1" t="s">
        <v>1108</v>
      </c>
      <c r="B1529" s="1" t="s">
        <v>6</v>
      </c>
      <c r="C1529" s="1" t="s">
        <v>1052</v>
      </c>
      <c r="D1529" s="5">
        <v>4.2</v>
      </c>
      <c r="E1529" s="3">
        <f>A1529+C1529</f>
        <v>35259.225694444445</v>
      </c>
      <c r="F1529" s="1">
        <f>(E1529-DATE(1970,1,1))*86400</f>
        <v>837235500.00000012</v>
      </c>
      <c r="G1529" s="4">
        <f>(F1529-F1528)/60</f>
        <v>685.00000000198679</v>
      </c>
      <c r="H1529" s="5">
        <f>(F1529-F1528)/3600</f>
        <v>11.416666666699781</v>
      </c>
    </row>
    <row r="1530" spans="1:8" x14ac:dyDescent="0.3">
      <c r="A1530" s="1" t="s">
        <v>1108</v>
      </c>
      <c r="B1530" s="1" t="s">
        <v>6</v>
      </c>
      <c r="C1530" s="1" t="s">
        <v>976</v>
      </c>
      <c r="D1530" s="5">
        <v>3.54</v>
      </c>
      <c r="E1530" s="3">
        <f>A1530+C1530</f>
        <v>35259.287499999999</v>
      </c>
      <c r="F1530" s="1">
        <f>(E1530-DATE(1970,1,1))*86400</f>
        <v>837240839.99999988</v>
      </c>
      <c r="G1530" s="4">
        <f>(F1530-F1529)/60</f>
        <v>88.999999996026361</v>
      </c>
      <c r="H1530" s="5">
        <f>(F1530-F1529)/3600</f>
        <v>1.4833333332671059</v>
      </c>
    </row>
    <row r="1531" spans="1:8" x14ac:dyDescent="0.3">
      <c r="A1531" s="1" t="s">
        <v>1108</v>
      </c>
      <c r="B1531" s="1" t="s">
        <v>6</v>
      </c>
      <c r="C1531" s="1" t="s">
        <v>415</v>
      </c>
      <c r="D1531" s="5">
        <v>4</v>
      </c>
      <c r="E1531" s="3">
        <f>A1531+C1531</f>
        <v>35259.345138888886</v>
      </c>
      <c r="F1531" s="1">
        <f>(E1531-DATE(1970,1,1))*86400</f>
        <v>837245819.99999976</v>
      </c>
      <c r="G1531" s="4">
        <f>(F1531-F1530)/60</f>
        <v>82.99999999801318</v>
      </c>
      <c r="H1531" s="5">
        <f>(F1531-F1530)/3600</f>
        <v>1.3833333333002196</v>
      </c>
    </row>
    <row r="1532" spans="1:8" x14ac:dyDescent="0.3">
      <c r="A1532" s="1" t="s">
        <v>1108</v>
      </c>
      <c r="B1532" s="1" t="s">
        <v>6</v>
      </c>
      <c r="C1532" s="1" t="s">
        <v>524</v>
      </c>
      <c r="D1532" s="5">
        <v>1.4</v>
      </c>
      <c r="E1532" s="3">
        <f>A1532+C1532</f>
        <v>35259.40902777778</v>
      </c>
      <c r="F1532" s="1">
        <f>(E1532-DATE(1970,1,1))*86400</f>
        <v>837251340.00000012</v>
      </c>
      <c r="G1532" s="4">
        <f>(F1532-F1531)/60</f>
        <v>92.000000005960459</v>
      </c>
      <c r="H1532" s="5">
        <f>(F1532-F1531)/3600</f>
        <v>1.5333333334326744</v>
      </c>
    </row>
    <row r="1533" spans="1:8" x14ac:dyDescent="0.3">
      <c r="A1533" s="1" t="s">
        <v>1108</v>
      </c>
      <c r="B1533" s="1" t="s">
        <v>6</v>
      </c>
      <c r="C1533" s="1" t="s">
        <v>91</v>
      </c>
      <c r="D1533" s="5">
        <v>4.34</v>
      </c>
      <c r="E1533" s="3">
        <f>A1533+C1533</f>
        <v>35259.45416666667</v>
      </c>
      <c r="F1533" s="1">
        <f>(E1533-DATE(1970,1,1))*86400</f>
        <v>837255240.00000024</v>
      </c>
      <c r="G1533" s="4">
        <f>(F1533-F1532)/60</f>
        <v>65.00000000198682</v>
      </c>
      <c r="H1533" s="5">
        <f>(F1533-F1532)/3600</f>
        <v>1.083333333366447</v>
      </c>
    </row>
    <row r="1534" spans="1:8" x14ac:dyDescent="0.3">
      <c r="A1534" s="1" t="s">
        <v>1108</v>
      </c>
      <c r="B1534" s="1" t="s">
        <v>6</v>
      </c>
      <c r="C1534" s="1" t="s">
        <v>66</v>
      </c>
      <c r="D1534" s="5">
        <v>4.1399999999999997</v>
      </c>
      <c r="E1534" s="3">
        <f>A1534+C1534</f>
        <v>35259.511805555558</v>
      </c>
      <c r="F1534" s="1">
        <f>(E1534-DATE(1970,1,1))*86400</f>
        <v>837260220.00000024</v>
      </c>
      <c r="G1534" s="4">
        <f>(F1534-F1533)/60</f>
        <v>83</v>
      </c>
      <c r="H1534" s="5">
        <f>(F1534-F1533)/3600</f>
        <v>1.3833333333333333</v>
      </c>
    </row>
    <row r="1535" spans="1:8" x14ac:dyDescent="0.3">
      <c r="A1535" s="1" t="s">
        <v>1108</v>
      </c>
      <c r="B1535" s="1" t="s">
        <v>6</v>
      </c>
      <c r="C1535" s="1" t="s">
        <v>458</v>
      </c>
      <c r="D1535" s="5">
        <v>1.49</v>
      </c>
      <c r="E1535" s="3">
        <f>A1535+C1535</f>
        <v>35259.568055555559</v>
      </c>
      <c r="F1535" s="1">
        <f>(E1535-DATE(1970,1,1))*86400</f>
        <v>837265080.00000036</v>
      </c>
      <c r="G1535" s="4">
        <f>(F1535-F1534)/60</f>
        <v>81.00000000198682</v>
      </c>
      <c r="H1535" s="5">
        <f>(F1535-F1534)/3600</f>
        <v>1.3500000000331136</v>
      </c>
    </row>
    <row r="1536" spans="1:8" x14ac:dyDescent="0.3">
      <c r="A1536" s="1" t="s">
        <v>1108</v>
      </c>
      <c r="B1536" s="1" t="s">
        <v>6</v>
      </c>
      <c r="C1536" s="1" t="s">
        <v>485</v>
      </c>
      <c r="D1536" s="5">
        <v>4.4000000000000004</v>
      </c>
      <c r="E1536" s="3">
        <f>A1536+C1536</f>
        <v>35259.609027777777</v>
      </c>
      <c r="F1536" s="1">
        <f>(E1536-DATE(1970,1,1))*86400</f>
        <v>837268619.99999988</v>
      </c>
      <c r="G1536" s="4">
        <f>(F1536-F1535)/60</f>
        <v>58.999999992052715</v>
      </c>
      <c r="H1536" s="5">
        <f>(F1536-F1535)/3600</f>
        <v>0.98333333320087857</v>
      </c>
    </row>
    <row r="1537" spans="1:8" x14ac:dyDescent="0.3">
      <c r="A1537" s="1" t="s">
        <v>1108</v>
      </c>
      <c r="B1537" s="1" t="s">
        <v>6</v>
      </c>
      <c r="C1537" s="1" t="s">
        <v>257</v>
      </c>
      <c r="D1537" s="5">
        <v>1.59</v>
      </c>
      <c r="E1537" s="3">
        <f>A1537+C1537</f>
        <v>35259.675000000003</v>
      </c>
      <c r="F1537" s="1">
        <f>(E1537-DATE(1970,1,1))*86400</f>
        <v>837274320.00000024</v>
      </c>
      <c r="G1537" s="4">
        <f>(F1537-F1536)/60</f>
        <v>95.000000005960459</v>
      </c>
      <c r="H1537" s="5">
        <f>(F1537-F1536)/3600</f>
        <v>1.5833333334326745</v>
      </c>
    </row>
    <row r="1538" spans="1:8" x14ac:dyDescent="0.3">
      <c r="A1538" s="1" t="s">
        <v>1108</v>
      </c>
      <c r="B1538" s="1" t="s">
        <v>6</v>
      </c>
      <c r="C1538" s="1" t="s">
        <v>618</v>
      </c>
      <c r="D1538" s="5">
        <v>4.2</v>
      </c>
      <c r="E1538" s="3">
        <f>A1538+C1538</f>
        <v>35259.72152777778</v>
      </c>
      <c r="F1538" s="1">
        <f>(E1538-DATE(1970,1,1))*86400</f>
        <v>837278340.00000012</v>
      </c>
      <c r="G1538" s="4">
        <f>(F1538-F1537)/60</f>
        <v>66.99999999801318</v>
      </c>
      <c r="H1538" s="5">
        <f>(F1538-F1537)/3600</f>
        <v>1.116666666633553</v>
      </c>
    </row>
    <row r="1539" spans="1:8" x14ac:dyDescent="0.3">
      <c r="A1539" s="1" t="s">
        <v>1108</v>
      </c>
      <c r="B1539" s="1" t="s">
        <v>6</v>
      </c>
      <c r="C1539" s="1" t="s">
        <v>226</v>
      </c>
      <c r="D1539" s="5">
        <v>3.3</v>
      </c>
      <c r="E1539" s="3">
        <f>A1539+C1539</f>
        <v>35259.784722222219</v>
      </c>
      <c r="F1539" s="1">
        <f>(E1539-DATE(1970,1,1))*86400</f>
        <v>837283799.99999976</v>
      </c>
      <c r="G1539" s="4">
        <f>(F1539-F1538)/60</f>
        <v>90.999999994039541</v>
      </c>
      <c r="H1539" s="5">
        <f>(F1539-F1538)/3600</f>
        <v>1.5166666665673256</v>
      </c>
    </row>
    <row r="1540" spans="1:8" x14ac:dyDescent="0.3">
      <c r="A1540" s="1" t="s">
        <v>1111</v>
      </c>
      <c r="B1540" s="1" t="s">
        <v>6</v>
      </c>
      <c r="C1540" s="1" t="s">
        <v>877</v>
      </c>
      <c r="D1540" s="5">
        <v>1.55</v>
      </c>
      <c r="E1540" s="3">
        <f>A1540+C1540</f>
        <v>35260.300000000003</v>
      </c>
      <c r="F1540" s="1">
        <f>(E1540-DATE(1970,1,1))*86400</f>
        <v>837328320.00000024</v>
      </c>
      <c r="G1540" s="4">
        <f>(F1540-F1539)/60</f>
        <v>742.00000000794728</v>
      </c>
      <c r="H1540" s="5">
        <f>(F1540-F1539)/3600</f>
        <v>12.366666666799121</v>
      </c>
    </row>
    <row r="1541" spans="1:8" x14ac:dyDescent="0.3">
      <c r="A1541" s="1" t="s">
        <v>1111</v>
      </c>
      <c r="B1541" s="1" t="s">
        <v>6</v>
      </c>
      <c r="C1541" s="1" t="s">
        <v>160</v>
      </c>
      <c r="D1541" s="5">
        <v>4</v>
      </c>
      <c r="E1541" s="3">
        <f>A1541+C1541</f>
        <v>35260.342361111114</v>
      </c>
      <c r="F1541" s="1">
        <f>(E1541-DATE(1970,1,1))*86400</f>
        <v>837331980.00000024</v>
      </c>
      <c r="G1541" s="4">
        <f>(F1541-F1540)/60</f>
        <v>61</v>
      </c>
      <c r="H1541" s="5">
        <f>(F1541-F1540)/3600</f>
        <v>1.0166666666666666</v>
      </c>
    </row>
    <row r="1542" spans="1:8" x14ac:dyDescent="0.3">
      <c r="A1542" s="1" t="s">
        <v>1111</v>
      </c>
      <c r="B1542" s="1" t="s">
        <v>6</v>
      </c>
      <c r="C1542" s="1" t="s">
        <v>516</v>
      </c>
      <c r="D1542" s="5">
        <v>2</v>
      </c>
      <c r="E1542" s="3">
        <f>A1542+C1542</f>
        <v>35260.409722222219</v>
      </c>
      <c r="F1542" s="1">
        <f>(E1542-DATE(1970,1,1))*86400</f>
        <v>837337799.99999976</v>
      </c>
      <c r="G1542" s="4">
        <f>(F1542-F1541)/60</f>
        <v>96.999999992052707</v>
      </c>
      <c r="H1542" s="5">
        <f>(F1542-F1541)/3600</f>
        <v>1.616666666534212</v>
      </c>
    </row>
    <row r="1543" spans="1:8" x14ac:dyDescent="0.3">
      <c r="A1543" s="1" t="s">
        <v>1111</v>
      </c>
      <c r="B1543" s="1" t="s">
        <v>6</v>
      </c>
      <c r="C1543" s="1" t="s">
        <v>133</v>
      </c>
      <c r="D1543" s="5">
        <v>3.14</v>
      </c>
      <c r="E1543" s="3">
        <f>A1543+C1543</f>
        <v>35260.444444444445</v>
      </c>
      <c r="F1543" s="1">
        <f>(E1543-DATE(1970,1,1))*86400</f>
        <v>837340800.00000012</v>
      </c>
      <c r="G1543" s="4">
        <f>(F1543-F1542)/60</f>
        <v>50.000000005960466</v>
      </c>
      <c r="H1543" s="5">
        <f>(F1543-F1542)/3600</f>
        <v>0.83333333343267446</v>
      </c>
    </row>
    <row r="1544" spans="1:8" x14ac:dyDescent="0.3">
      <c r="A1544" s="1" t="s">
        <v>1111</v>
      </c>
      <c r="B1544" s="1" t="s">
        <v>6</v>
      </c>
      <c r="C1544" s="1" t="s">
        <v>296</v>
      </c>
      <c r="D1544" s="5">
        <v>1.42</v>
      </c>
      <c r="E1544" s="3">
        <f>A1544+C1544</f>
        <v>35260.508333333331</v>
      </c>
      <c r="F1544" s="1">
        <f>(E1544-DATE(1970,1,1))*86400</f>
        <v>837346319.99999988</v>
      </c>
      <c r="G1544" s="4">
        <f>(F1544-F1543)/60</f>
        <v>91.999999996026361</v>
      </c>
      <c r="H1544" s="5">
        <f>(F1544-F1543)/3600</f>
        <v>1.533333333267106</v>
      </c>
    </row>
    <row r="1545" spans="1:8" x14ac:dyDescent="0.3">
      <c r="A1545" s="1" t="s">
        <v>1111</v>
      </c>
      <c r="B1545" s="1" t="s">
        <v>6</v>
      </c>
      <c r="C1545" s="1" t="s">
        <v>504</v>
      </c>
      <c r="D1545" s="5">
        <v>4.26</v>
      </c>
      <c r="E1545" s="3">
        <f>A1545+C1545</f>
        <v>35260.552083333336</v>
      </c>
      <c r="F1545" s="1">
        <f>(E1545-DATE(1970,1,1))*86400</f>
        <v>837350100.00000024</v>
      </c>
      <c r="G1545" s="4">
        <f>(F1545-F1544)/60</f>
        <v>63.000000005960466</v>
      </c>
      <c r="H1545" s="5">
        <f>(F1545-F1544)/3600</f>
        <v>1.050000000099341</v>
      </c>
    </row>
    <row r="1546" spans="1:8" x14ac:dyDescent="0.3">
      <c r="A1546" s="1" t="s">
        <v>1111</v>
      </c>
      <c r="B1546" s="1" t="s">
        <v>6</v>
      </c>
      <c r="C1546" s="1" t="s">
        <v>499</v>
      </c>
      <c r="D1546" s="5">
        <v>1.52</v>
      </c>
      <c r="E1546" s="3">
        <f>A1546+C1546</f>
        <v>35260.616666666669</v>
      </c>
      <c r="F1546" s="1">
        <f>(E1546-DATE(1970,1,1))*86400</f>
        <v>837355680.00000012</v>
      </c>
      <c r="G1546" s="4">
        <f>(F1546-F1545)/60</f>
        <v>92.99999999801318</v>
      </c>
      <c r="H1546" s="5">
        <f>(F1546-F1545)/3600</f>
        <v>1.5499999999668863</v>
      </c>
    </row>
    <row r="1547" spans="1:8" x14ac:dyDescent="0.3">
      <c r="A1547" s="1" t="s">
        <v>1111</v>
      </c>
      <c r="B1547" s="1" t="s">
        <v>6</v>
      </c>
      <c r="C1547" s="1" t="s">
        <v>258</v>
      </c>
      <c r="D1547" s="5">
        <v>4.43</v>
      </c>
      <c r="E1547" s="3">
        <f>A1547+C1547</f>
        <v>35260.664583333331</v>
      </c>
      <c r="F1547" s="1">
        <f>(E1547-DATE(1970,1,1))*86400</f>
        <v>837359819.99999988</v>
      </c>
      <c r="G1547" s="4">
        <f>(F1547-F1546)/60</f>
        <v>68.999999996026361</v>
      </c>
      <c r="H1547" s="5">
        <f>(F1547-F1546)/3600</f>
        <v>1.1499999999337727</v>
      </c>
    </row>
    <row r="1548" spans="1:8" x14ac:dyDescent="0.3">
      <c r="A1548" s="1" t="s">
        <v>1111</v>
      </c>
      <c r="B1548" s="1" t="s">
        <v>6</v>
      </c>
      <c r="C1548" s="1" t="s">
        <v>461</v>
      </c>
      <c r="D1548" s="5">
        <v>1.49</v>
      </c>
      <c r="E1548" s="3">
        <f>A1548+C1548</f>
        <v>35260.73333333333</v>
      </c>
      <c r="F1548" s="1">
        <f>(E1548-DATE(1970,1,1))*86400</f>
        <v>837365759.99999976</v>
      </c>
      <c r="G1548" s="4">
        <f>(F1548-F1547)/60</f>
        <v>98.99999999801318</v>
      </c>
      <c r="H1548" s="5">
        <f>(F1548-F1547)/3600</f>
        <v>1.6499999999668864</v>
      </c>
    </row>
    <row r="1549" spans="1:8" x14ac:dyDescent="0.3">
      <c r="A1549" s="1" t="s">
        <v>1111</v>
      </c>
      <c r="B1549" s="1" t="s">
        <v>6</v>
      </c>
      <c r="C1549" s="1" t="s">
        <v>974</v>
      </c>
      <c r="D1549" s="5">
        <v>4.28</v>
      </c>
      <c r="E1549" s="3">
        <f>A1549+C1549</f>
        <v>35260.775000000001</v>
      </c>
      <c r="F1549" s="1">
        <f>(E1549-DATE(1970,1,1))*86400</f>
        <v>837369360.00000012</v>
      </c>
      <c r="G1549" s="4">
        <f>(F1549-F1548)/60</f>
        <v>60.000000005960466</v>
      </c>
      <c r="H1549" s="5">
        <f>(F1549-F1548)/3600</f>
        <v>1.000000000099341</v>
      </c>
    </row>
    <row r="1550" spans="1:8" x14ac:dyDescent="0.3">
      <c r="A1550" s="1" t="s">
        <v>1111</v>
      </c>
      <c r="B1550" s="1" t="s">
        <v>6</v>
      </c>
      <c r="C1550" s="1" t="s">
        <v>862</v>
      </c>
      <c r="D1550" s="5">
        <v>1.45</v>
      </c>
      <c r="E1550" s="3">
        <f>A1550+C1550</f>
        <v>35260.840277777781</v>
      </c>
      <c r="F1550" s="1">
        <f>(E1550-DATE(1970,1,1))*86400</f>
        <v>837375000.00000024</v>
      </c>
      <c r="G1550" s="4">
        <f>(F1550-F1549)/60</f>
        <v>94.00000000198682</v>
      </c>
      <c r="H1550" s="5">
        <f>(F1550-F1549)/3600</f>
        <v>1.5666666666997804</v>
      </c>
    </row>
    <row r="1551" spans="1:8" x14ac:dyDescent="0.3">
      <c r="A1551" s="1" t="s">
        <v>1111</v>
      </c>
      <c r="B1551" s="1" t="s">
        <v>6</v>
      </c>
      <c r="C1551" s="1" t="s">
        <v>968</v>
      </c>
      <c r="D1551" s="5" t="s">
        <v>0</v>
      </c>
      <c r="E1551" s="3">
        <f>A1551+C1551</f>
        <v>35260.881249999999</v>
      </c>
      <c r="F1551" s="1">
        <f>(E1551-DATE(1970,1,1))*86400</f>
        <v>837378539.99999988</v>
      </c>
      <c r="G1551" s="4">
        <f>(F1551-F1550)/60</f>
        <v>58.999999994039534</v>
      </c>
      <c r="H1551" s="5">
        <f>(F1551-F1550)/3600</f>
        <v>0.9833333332339923</v>
      </c>
    </row>
    <row r="1552" spans="1:8" x14ac:dyDescent="0.3">
      <c r="A1552" s="1" t="s">
        <v>1112</v>
      </c>
      <c r="B1552" s="1" t="s">
        <v>6</v>
      </c>
      <c r="C1552" s="1" t="s">
        <v>1011</v>
      </c>
      <c r="D1552" s="5">
        <v>4.08</v>
      </c>
      <c r="E1552" s="3">
        <f>A1552+C1552</f>
        <v>35261.23541666667</v>
      </c>
      <c r="F1552" s="1">
        <f>(E1552-DATE(1970,1,1))*86400</f>
        <v>837409140.00000024</v>
      </c>
      <c r="G1552" s="4">
        <f>(F1552-F1551)/60</f>
        <v>510.00000000596049</v>
      </c>
      <c r="H1552" s="5">
        <f>(F1552-F1551)/3600</f>
        <v>8.500000000099341</v>
      </c>
    </row>
    <row r="1553" spans="1:8" x14ac:dyDescent="0.3">
      <c r="A1553" s="1" t="s">
        <v>1112</v>
      </c>
      <c r="B1553" s="1" t="s">
        <v>6</v>
      </c>
      <c r="C1553" s="1" t="s">
        <v>551</v>
      </c>
      <c r="D1553" s="5">
        <v>4.1500000000000004</v>
      </c>
      <c r="E1553" s="3">
        <f>A1553+C1553</f>
        <v>35261.302777777775</v>
      </c>
      <c r="F1553" s="1">
        <f>(E1553-DATE(1970,1,1))*86400</f>
        <v>837414959.99999976</v>
      </c>
      <c r="G1553" s="4">
        <f>(F1553-F1552)/60</f>
        <v>96.999999992052707</v>
      </c>
      <c r="H1553" s="5">
        <f>(F1553-F1552)/3600</f>
        <v>1.616666666534212</v>
      </c>
    </row>
    <row r="1554" spans="1:8" x14ac:dyDescent="0.3">
      <c r="A1554" s="1" t="s">
        <v>1112</v>
      </c>
      <c r="B1554" s="1" t="s">
        <v>6</v>
      </c>
      <c r="C1554" s="1" t="s">
        <v>592</v>
      </c>
      <c r="D1554" s="5">
        <v>3.39</v>
      </c>
      <c r="E1554" s="3">
        <f>A1554+C1554</f>
        <v>35261.361805555556</v>
      </c>
      <c r="F1554" s="1">
        <f>(E1554-DATE(1970,1,1))*86400</f>
        <v>837420060</v>
      </c>
      <c r="G1554" s="4">
        <f>(F1554-F1553)/60</f>
        <v>85.000000003973639</v>
      </c>
      <c r="H1554" s="5">
        <f>(F1554-F1553)/3600</f>
        <v>1.416666666732894</v>
      </c>
    </row>
    <row r="1555" spans="1:8" x14ac:dyDescent="0.3">
      <c r="A1555" s="1" t="s">
        <v>1112</v>
      </c>
      <c r="B1555" s="1" t="s">
        <v>6</v>
      </c>
      <c r="C1555" s="1" t="s">
        <v>640</v>
      </c>
      <c r="D1555" s="5">
        <v>1.5</v>
      </c>
      <c r="E1555" s="3">
        <f>A1555+C1555</f>
        <v>35261.415972222225</v>
      </c>
      <c r="F1555" s="1">
        <f>(E1555-DATE(1970,1,1))*86400</f>
        <v>837424740.00000024</v>
      </c>
      <c r="G1555" s="4">
        <f>(F1555-F1554)/60</f>
        <v>78.000000003973639</v>
      </c>
      <c r="H1555" s="5">
        <f>(F1555-F1554)/3600</f>
        <v>1.3000000000662273</v>
      </c>
    </row>
    <row r="1556" spans="1:8" x14ac:dyDescent="0.3">
      <c r="A1556" s="1" t="s">
        <v>1112</v>
      </c>
      <c r="B1556" s="1" t="s">
        <v>6</v>
      </c>
      <c r="C1556" s="1" t="s">
        <v>446</v>
      </c>
      <c r="D1556" s="5">
        <v>4.0599999999999996</v>
      </c>
      <c r="E1556" s="3">
        <f>A1556+C1556</f>
        <v>35261.453472222223</v>
      </c>
      <c r="F1556" s="1">
        <f>(E1556-DATE(1970,1,1))*86400</f>
        <v>837427980.00000012</v>
      </c>
      <c r="G1556" s="4">
        <f>(F1556-F1555)/60</f>
        <v>53.99999999801318</v>
      </c>
      <c r="H1556" s="5">
        <f>(F1556-F1555)/3600</f>
        <v>0.89999999996688629</v>
      </c>
    </row>
    <row r="1557" spans="1:8" x14ac:dyDescent="0.3">
      <c r="A1557" s="1" t="s">
        <v>1112</v>
      </c>
      <c r="B1557" s="1" t="s">
        <v>6</v>
      </c>
      <c r="C1557" s="1" t="s">
        <v>86</v>
      </c>
      <c r="D1557" s="5">
        <v>2.0099999999999998</v>
      </c>
      <c r="E1557" s="3">
        <f>A1557+C1557</f>
        <v>35261.519444444442</v>
      </c>
      <c r="F1557" s="1">
        <f>(E1557-DATE(1970,1,1))*86400</f>
        <v>837433679.99999976</v>
      </c>
      <c r="G1557" s="4">
        <f>(F1557-F1556)/60</f>
        <v>94.999999994039541</v>
      </c>
      <c r="H1557" s="5">
        <f>(F1557-F1556)/3600</f>
        <v>1.5833333332339923</v>
      </c>
    </row>
    <row r="1558" spans="1:8" x14ac:dyDescent="0.3">
      <c r="A1558" s="1" t="s">
        <v>1112</v>
      </c>
      <c r="B1558" s="1" t="s">
        <v>6</v>
      </c>
      <c r="C1558" s="1" t="s">
        <v>443</v>
      </c>
      <c r="D1558" s="5">
        <v>4.3899999999999997</v>
      </c>
      <c r="E1558" s="3">
        <f>A1558+C1558</f>
        <v>35261.556250000001</v>
      </c>
      <c r="F1558" s="1">
        <f>(E1558-DATE(1970,1,1))*86400</f>
        <v>837436860.00000012</v>
      </c>
      <c r="G1558" s="4">
        <f>(F1558-F1557)/60</f>
        <v>53.000000005960466</v>
      </c>
      <c r="H1558" s="5">
        <f>(F1558-F1557)/3600</f>
        <v>0.88333333343267439</v>
      </c>
    </row>
    <row r="1559" spans="1:8" x14ac:dyDescent="0.3">
      <c r="A1559" s="1" t="s">
        <v>1112</v>
      </c>
      <c r="B1559" s="1" t="s">
        <v>6</v>
      </c>
      <c r="C1559" s="1" t="s">
        <v>233</v>
      </c>
      <c r="D1559" s="5">
        <v>1.45</v>
      </c>
      <c r="E1559" s="3">
        <f>A1559+C1559</f>
        <v>35261.62777777778</v>
      </c>
      <c r="F1559" s="1">
        <f>(E1559-DATE(1970,1,1))*86400</f>
        <v>837443040.00000012</v>
      </c>
      <c r="G1559" s="4">
        <f>(F1559-F1558)/60</f>
        <v>103</v>
      </c>
      <c r="H1559" s="5">
        <f>(F1559-F1558)/3600</f>
        <v>1.7166666666666666</v>
      </c>
    </row>
    <row r="1560" spans="1:8" x14ac:dyDescent="0.3">
      <c r="A1560" s="1" t="s">
        <v>1112</v>
      </c>
      <c r="B1560" s="1" t="s">
        <v>6</v>
      </c>
      <c r="C1560" s="1" t="s">
        <v>311</v>
      </c>
      <c r="D1560" s="5">
        <v>4.32</v>
      </c>
      <c r="E1560" s="3">
        <f>A1560+C1560</f>
        <v>35261.666666666664</v>
      </c>
      <c r="F1560" s="1">
        <f>(E1560-DATE(1970,1,1))*86400</f>
        <v>837446399.99999976</v>
      </c>
      <c r="G1560" s="4">
        <f>(F1560-F1559)/60</f>
        <v>55.999999994039534</v>
      </c>
      <c r="H1560" s="5">
        <f>(F1560-F1559)/3600</f>
        <v>0.93333333323399226</v>
      </c>
    </row>
    <row r="1561" spans="1:8" x14ac:dyDescent="0.3">
      <c r="A1561" s="1" t="s">
        <v>1112</v>
      </c>
      <c r="B1561" s="1" t="s">
        <v>6</v>
      </c>
      <c r="C1561" s="1" t="s">
        <v>737</v>
      </c>
      <c r="D1561" s="5">
        <v>2.38</v>
      </c>
      <c r="E1561" s="3">
        <f>A1561+C1561</f>
        <v>35261.724999999999</v>
      </c>
      <c r="F1561" s="1">
        <f>(E1561-DATE(1970,1,1))*86400</f>
        <v>837451439.99999988</v>
      </c>
      <c r="G1561" s="4">
        <f>(F1561-F1560)/60</f>
        <v>84.00000000198682</v>
      </c>
      <c r="H1561" s="5">
        <f>(F1561-F1560)/3600</f>
        <v>1.4000000000331136</v>
      </c>
    </row>
    <row r="1562" spans="1:8" x14ac:dyDescent="0.3">
      <c r="A1562" s="1" t="s">
        <v>1112</v>
      </c>
      <c r="B1562" s="1" t="s">
        <v>6</v>
      </c>
      <c r="C1562" s="1" t="s">
        <v>962</v>
      </c>
      <c r="D1562" s="5">
        <v>4.21</v>
      </c>
      <c r="E1562" s="3">
        <f>A1562+C1562</f>
        <v>35261.773611111108</v>
      </c>
      <c r="F1562" s="1">
        <f>(E1562-DATE(1970,1,1))*86400</f>
        <v>837455639.99999976</v>
      </c>
      <c r="G1562" s="4">
        <f>(F1562-F1561)/60</f>
        <v>69.99999999801318</v>
      </c>
      <c r="H1562" s="5">
        <f>(F1562-F1561)/3600</f>
        <v>1.166666666633553</v>
      </c>
    </row>
    <row r="1563" spans="1:8" x14ac:dyDescent="0.3">
      <c r="A1563" s="1" t="s">
        <v>1112</v>
      </c>
      <c r="B1563" s="1" t="s">
        <v>6</v>
      </c>
      <c r="C1563" s="1" t="s">
        <v>173</v>
      </c>
      <c r="D1563" s="5"/>
      <c r="E1563" s="3">
        <f>A1563+C1563</f>
        <v>35261.833333333336</v>
      </c>
      <c r="F1563" s="1">
        <f>(E1563-DATE(1970,1,1))*86400</f>
        <v>837460800.00000024</v>
      </c>
      <c r="G1563" s="4">
        <f>(F1563-F1562)/60</f>
        <v>86.000000007947293</v>
      </c>
      <c r="H1563" s="5">
        <f>(F1563-F1562)/3600</f>
        <v>1.4333333334657881</v>
      </c>
    </row>
    <row r="1564" spans="1:8" x14ac:dyDescent="0.3">
      <c r="A1564" s="1" t="s">
        <v>1113</v>
      </c>
      <c r="B1564" s="1" t="s">
        <v>6</v>
      </c>
      <c r="C1564" s="1" t="s">
        <v>701</v>
      </c>
      <c r="D1564" s="5">
        <v>4.1900000000000004</v>
      </c>
      <c r="E1564" s="3">
        <f>A1564+C1564</f>
        <v>35262.301388888889</v>
      </c>
      <c r="F1564" s="1">
        <f>(E1564-DATE(1970,1,1))*86400</f>
        <v>837501240</v>
      </c>
      <c r="G1564" s="4">
        <f>(F1564-F1563)/60</f>
        <v>673.9999999960263</v>
      </c>
      <c r="H1564" s="5">
        <f>(F1564-F1563)/3600</f>
        <v>11.233333333267106</v>
      </c>
    </row>
    <row r="1565" spans="1:8" x14ac:dyDescent="0.3">
      <c r="A1565" s="1" t="s">
        <v>1113</v>
      </c>
      <c r="B1565" s="1" t="s">
        <v>6</v>
      </c>
      <c r="C1565" s="1" t="s">
        <v>697</v>
      </c>
      <c r="D1565" s="5">
        <v>1.45</v>
      </c>
      <c r="E1565" s="3">
        <f>A1565+C1565</f>
        <v>35262.370833333334</v>
      </c>
      <c r="F1565" s="1">
        <f>(E1565-DATE(1970,1,1))*86400</f>
        <v>837507240.00000012</v>
      </c>
      <c r="G1565" s="4">
        <f>(F1565-F1564)/60</f>
        <v>100.00000000198682</v>
      </c>
      <c r="H1565" s="5">
        <f>(F1565-F1564)/3600</f>
        <v>1.6666666666997803</v>
      </c>
    </row>
    <row r="1566" spans="1:8" x14ac:dyDescent="0.3">
      <c r="A1566" s="1" t="s">
        <v>1113</v>
      </c>
      <c r="B1566" s="1" t="s">
        <v>6</v>
      </c>
      <c r="C1566" s="1" t="s">
        <v>481</v>
      </c>
      <c r="D1566" s="5">
        <v>4.46</v>
      </c>
      <c r="E1566" s="3">
        <f>A1566+C1566</f>
        <v>35262.410416666666</v>
      </c>
      <c r="F1566" s="1">
        <f>(E1566-DATE(1970,1,1))*86400</f>
        <v>837510659.99999988</v>
      </c>
      <c r="G1566" s="4">
        <f>(F1566-F1565)/60</f>
        <v>56.999999996026354</v>
      </c>
      <c r="H1566" s="5">
        <f>(F1566-F1565)/3600</f>
        <v>0.9499999999337726</v>
      </c>
    </row>
    <row r="1567" spans="1:8" x14ac:dyDescent="0.3">
      <c r="A1567" s="1" t="s">
        <v>1113</v>
      </c>
      <c r="B1567" s="1" t="s">
        <v>6</v>
      </c>
      <c r="C1567" s="1" t="s">
        <v>35</v>
      </c>
      <c r="D1567" s="5">
        <v>3.46</v>
      </c>
      <c r="E1567" s="3">
        <f>A1567+C1567</f>
        <v>35262.469444444447</v>
      </c>
      <c r="F1567" s="1">
        <f>(E1567-DATE(1970,1,1))*86400</f>
        <v>837515760.00000024</v>
      </c>
      <c r="G1567" s="4">
        <f>(F1567-F1566)/60</f>
        <v>85.000000005960459</v>
      </c>
      <c r="H1567" s="5">
        <f>(F1567-F1566)/3600</f>
        <v>1.4166666667660077</v>
      </c>
    </row>
    <row r="1568" spans="1:8" x14ac:dyDescent="0.3">
      <c r="A1568" s="1" t="s">
        <v>1113</v>
      </c>
      <c r="B1568" s="1" t="s">
        <v>6</v>
      </c>
      <c r="C1568" s="1" t="s">
        <v>197</v>
      </c>
      <c r="D1568" s="5">
        <v>3.49</v>
      </c>
      <c r="E1568" s="3">
        <f>A1568+C1568</f>
        <v>35262.522222222222</v>
      </c>
      <c r="F1568" s="1">
        <f>(E1568-DATE(1970,1,1))*86400</f>
        <v>837520320</v>
      </c>
      <c r="G1568" s="4">
        <f>(F1568-F1567)/60</f>
        <v>75.999999996026361</v>
      </c>
      <c r="H1568" s="5">
        <f>(F1568-F1567)/3600</f>
        <v>1.2666666666004394</v>
      </c>
    </row>
    <row r="1569" spans="1:8" x14ac:dyDescent="0.3">
      <c r="A1569" s="1" t="s">
        <v>1113</v>
      </c>
      <c r="B1569" s="1" t="s">
        <v>6</v>
      </c>
      <c r="C1569" s="1" t="s">
        <v>342</v>
      </c>
      <c r="D1569" s="5">
        <v>2.13</v>
      </c>
      <c r="E1569" s="3">
        <f>A1569+C1569</f>
        <v>35262.581250000003</v>
      </c>
      <c r="F1569" s="1">
        <f>(E1569-DATE(1970,1,1))*86400</f>
        <v>837525420.00000024</v>
      </c>
      <c r="G1569" s="4">
        <f>(F1569-F1568)/60</f>
        <v>85.000000003973639</v>
      </c>
      <c r="H1569" s="5">
        <f>(F1569-F1568)/3600</f>
        <v>1.416666666732894</v>
      </c>
    </row>
    <row r="1570" spans="1:8" x14ac:dyDescent="0.3">
      <c r="A1570" s="1" t="s">
        <v>1113</v>
      </c>
      <c r="B1570" s="1" t="s">
        <v>6</v>
      </c>
      <c r="C1570" s="1" t="s">
        <v>453</v>
      </c>
      <c r="D1570" s="5">
        <v>3.53</v>
      </c>
      <c r="E1570" s="3">
        <f>A1570+C1570</f>
        <v>35262.627083333333</v>
      </c>
      <c r="F1570" s="1">
        <f>(E1570-DATE(1970,1,1))*86400</f>
        <v>837529380</v>
      </c>
      <c r="G1570" s="4">
        <f>(F1570-F1569)/60</f>
        <v>65.999999996026361</v>
      </c>
      <c r="H1570" s="5">
        <f>(F1570-F1569)/3600</f>
        <v>1.0999999999337726</v>
      </c>
    </row>
    <row r="1571" spans="1:8" x14ac:dyDescent="0.3">
      <c r="A1571" s="1" t="s">
        <v>1113</v>
      </c>
      <c r="B1571" s="1" t="s">
        <v>6</v>
      </c>
      <c r="C1571" s="1" t="s">
        <v>221</v>
      </c>
      <c r="D1571" s="5">
        <v>1.55</v>
      </c>
      <c r="E1571" s="3">
        <f>A1571+C1571</f>
        <v>35262.689583333333</v>
      </c>
      <c r="F1571" s="1">
        <f>(E1571-DATE(1970,1,1))*86400</f>
        <v>837534780</v>
      </c>
      <c r="G1571" s="4">
        <f>(F1571-F1570)/60</f>
        <v>90</v>
      </c>
      <c r="H1571" s="5">
        <f>(F1571-F1570)/3600</f>
        <v>1.5</v>
      </c>
    </row>
    <row r="1572" spans="1:8" x14ac:dyDescent="0.3">
      <c r="A1572" s="1" t="s">
        <v>1113</v>
      </c>
      <c r="B1572" s="1" t="s">
        <v>6</v>
      </c>
      <c r="C1572" s="1" t="s">
        <v>600</v>
      </c>
      <c r="D1572" s="5">
        <v>4.4800000000000004</v>
      </c>
      <c r="E1572" s="3">
        <f>A1572+C1572</f>
        <v>35262.727083333331</v>
      </c>
      <c r="F1572" s="1">
        <f>(E1572-DATE(1970,1,1))*86400</f>
        <v>837538019.99999988</v>
      </c>
      <c r="G1572" s="4">
        <f>(F1572-F1571)/60</f>
        <v>53.99999999801318</v>
      </c>
      <c r="H1572" s="5">
        <f>(F1572-F1571)/3600</f>
        <v>0.89999999996688629</v>
      </c>
    </row>
    <row r="1573" spans="1:8" x14ac:dyDescent="0.3">
      <c r="A1573" s="1" t="s">
        <v>1113</v>
      </c>
      <c r="B1573" s="1" t="s">
        <v>6</v>
      </c>
      <c r="C1573" s="1" t="s">
        <v>121</v>
      </c>
      <c r="D1573" s="5">
        <v>2.0299999999999998</v>
      </c>
      <c r="E1573" s="3">
        <f>A1573+C1573</f>
        <v>35262.788194444445</v>
      </c>
      <c r="F1573" s="1">
        <f>(E1573-DATE(1970,1,1))*86400</f>
        <v>837543300.00000012</v>
      </c>
      <c r="G1573" s="4">
        <f>(F1573-F1572)/60</f>
        <v>88.000000003973639</v>
      </c>
      <c r="H1573" s="5">
        <f>(F1573-F1572)/3600</f>
        <v>1.466666666732894</v>
      </c>
    </row>
    <row r="1574" spans="1:8" x14ac:dyDescent="0.3">
      <c r="A1574" s="1" t="s">
        <v>1116</v>
      </c>
      <c r="B1574" s="1" t="s">
        <v>6</v>
      </c>
      <c r="C1574" s="1" t="s">
        <v>915</v>
      </c>
      <c r="D1574" s="5">
        <v>1.4</v>
      </c>
      <c r="E1574" s="3">
        <f>A1574+C1574</f>
        <v>35263.299305555556</v>
      </c>
      <c r="F1574" s="1">
        <f>(E1574-DATE(1970,1,1))*86400</f>
        <v>837587460</v>
      </c>
      <c r="G1574" s="4">
        <f>(F1574-F1573)/60</f>
        <v>735.99999999801321</v>
      </c>
      <c r="H1574" s="5">
        <f>(F1574-F1573)/3600</f>
        <v>12.266666666633553</v>
      </c>
    </row>
    <row r="1575" spans="1:8" x14ac:dyDescent="0.3">
      <c r="A1575" s="1" t="s">
        <v>1116</v>
      </c>
      <c r="B1575" s="1" t="s">
        <v>6</v>
      </c>
      <c r="C1575" s="1" t="s">
        <v>541</v>
      </c>
      <c r="D1575" s="5">
        <v>4.34</v>
      </c>
      <c r="E1575" s="3">
        <f>A1575+C1575</f>
        <v>35263.344444444447</v>
      </c>
      <c r="F1575" s="1">
        <f>(E1575-DATE(1970,1,1))*86400</f>
        <v>837591360.00000024</v>
      </c>
      <c r="G1575" s="4">
        <f>(F1575-F1574)/60</f>
        <v>65.000000003973639</v>
      </c>
      <c r="H1575" s="5">
        <f>(F1575-F1574)/3600</f>
        <v>1.0833333333995607</v>
      </c>
    </row>
    <row r="1576" spans="1:8" x14ac:dyDescent="0.3">
      <c r="A1576" s="1" t="s">
        <v>1116</v>
      </c>
      <c r="B1576" s="1" t="s">
        <v>6</v>
      </c>
      <c r="C1576" s="1" t="s">
        <v>252</v>
      </c>
      <c r="D1576" s="5">
        <v>1.49</v>
      </c>
      <c r="E1576" s="3">
        <f>A1576+C1576</f>
        <v>35263.407638888886</v>
      </c>
      <c r="F1576" s="1">
        <f>(E1576-DATE(1970,1,1))*86400</f>
        <v>837596819.99999976</v>
      </c>
      <c r="G1576" s="4">
        <f>(F1576-F1575)/60</f>
        <v>90.999999992052707</v>
      </c>
      <c r="H1576" s="5">
        <f>(F1576-F1575)/3600</f>
        <v>1.5166666665342119</v>
      </c>
    </row>
    <row r="1577" spans="1:8" x14ac:dyDescent="0.3">
      <c r="A1577" s="1" t="s">
        <v>1116</v>
      </c>
      <c r="B1577" s="1" t="s">
        <v>6</v>
      </c>
      <c r="C1577" s="1" t="s">
        <v>523</v>
      </c>
      <c r="D1577" s="5">
        <v>4.57</v>
      </c>
      <c r="E1577" s="3">
        <f>A1577+C1577</f>
        <v>35263.45208333333</v>
      </c>
      <c r="F1577" s="1">
        <f>(E1577-DATE(1970,1,1))*86400</f>
        <v>837600659.99999976</v>
      </c>
      <c r="G1577" s="4">
        <f>(F1577-F1576)/60</f>
        <v>64</v>
      </c>
      <c r="H1577" s="5">
        <f>(F1577-F1576)/3600</f>
        <v>1.0666666666666667</v>
      </c>
    </row>
    <row r="1578" spans="1:8" x14ac:dyDescent="0.3">
      <c r="A1578" s="1" t="s">
        <v>1116</v>
      </c>
      <c r="B1578" s="1" t="s">
        <v>6</v>
      </c>
      <c r="C1578" s="1" t="s">
        <v>356</v>
      </c>
      <c r="D1578" s="5">
        <v>1.5</v>
      </c>
      <c r="E1578" s="3">
        <f>A1578+C1578</f>
        <v>35263.515277777777</v>
      </c>
      <c r="F1578" s="1">
        <f>(E1578-DATE(1970,1,1))*86400</f>
        <v>837606119.99999988</v>
      </c>
      <c r="G1578" s="4">
        <f>(F1578-F1577)/60</f>
        <v>91.00000000198682</v>
      </c>
      <c r="H1578" s="5">
        <f>(F1578-F1577)/3600</f>
        <v>1.5166666666997803</v>
      </c>
    </row>
    <row r="1579" spans="1:8" x14ac:dyDescent="0.3">
      <c r="A1579" s="1" t="s">
        <v>1116</v>
      </c>
      <c r="B1579" s="1" t="s">
        <v>6</v>
      </c>
      <c r="C1579" s="1" t="s">
        <v>504</v>
      </c>
      <c r="D1579" s="5">
        <v>4.24</v>
      </c>
      <c r="E1579" s="3">
        <f>A1579+C1579</f>
        <v>35263.552083333336</v>
      </c>
      <c r="F1579" s="1">
        <f>(E1579-DATE(1970,1,1))*86400</f>
        <v>837609300.00000024</v>
      </c>
      <c r="G1579" s="4">
        <f>(F1579-F1578)/60</f>
        <v>53.000000005960466</v>
      </c>
      <c r="H1579" s="5">
        <f>(F1579-F1578)/3600</f>
        <v>0.88333333343267439</v>
      </c>
    </row>
    <row r="1580" spans="1:8" x14ac:dyDescent="0.3">
      <c r="A1580" s="1" t="s">
        <v>1116</v>
      </c>
      <c r="B1580" s="1" t="s">
        <v>6</v>
      </c>
      <c r="C1580" s="1" t="s">
        <v>499</v>
      </c>
      <c r="D1580" s="5">
        <v>2.56</v>
      </c>
      <c r="E1580" s="3">
        <f>A1580+C1580</f>
        <v>35263.616666666669</v>
      </c>
      <c r="F1580" s="1">
        <f>(E1580-DATE(1970,1,1))*86400</f>
        <v>837614880.00000012</v>
      </c>
      <c r="G1580" s="4">
        <f>(F1580-F1579)/60</f>
        <v>92.99999999801318</v>
      </c>
      <c r="H1580" s="5">
        <f>(F1580-F1579)/3600</f>
        <v>1.5499999999668863</v>
      </c>
    </row>
    <row r="1581" spans="1:8" x14ac:dyDescent="0.3">
      <c r="A1581" s="1" t="s">
        <v>1116</v>
      </c>
      <c r="B1581" s="1" t="s">
        <v>6</v>
      </c>
      <c r="C1581" s="1" t="s">
        <v>410</v>
      </c>
      <c r="D1581" s="5">
        <v>4.1399999999999997</v>
      </c>
      <c r="E1581" s="3">
        <f>A1581+C1581</f>
        <v>35263.661805555559</v>
      </c>
      <c r="F1581" s="1">
        <f>(E1581-DATE(1970,1,1))*86400</f>
        <v>837618780.00000036</v>
      </c>
      <c r="G1581" s="4">
        <f>(F1581-F1580)/60</f>
        <v>65.000000003973639</v>
      </c>
      <c r="H1581" s="5">
        <f>(F1581-F1580)/3600</f>
        <v>1.0833333333995607</v>
      </c>
    </row>
    <row r="1582" spans="1:8" x14ac:dyDescent="0.3">
      <c r="A1582" s="1" t="s">
        <v>1116</v>
      </c>
      <c r="B1582" s="1" t="s">
        <v>6</v>
      </c>
      <c r="C1582" s="1" t="s">
        <v>843</v>
      </c>
      <c r="D1582" s="5">
        <v>4.05</v>
      </c>
      <c r="E1582" s="3">
        <f>A1582+C1582</f>
        <v>35263.727777777778</v>
      </c>
      <c r="F1582" s="1">
        <f>(E1582-DATE(1970,1,1))*86400</f>
        <v>837624480</v>
      </c>
      <c r="G1582" s="4">
        <f>(F1582-F1581)/60</f>
        <v>94.999999994039541</v>
      </c>
      <c r="H1582" s="5">
        <f>(F1582-F1581)/3600</f>
        <v>1.5833333332339923</v>
      </c>
    </row>
    <row r="1583" spans="1:8" x14ac:dyDescent="0.3">
      <c r="A1583" s="1" t="s">
        <v>1116</v>
      </c>
      <c r="B1583" s="1" t="s">
        <v>6</v>
      </c>
      <c r="C1583" s="1" t="s">
        <v>872</v>
      </c>
      <c r="D1583" s="5" t="s">
        <v>364</v>
      </c>
      <c r="E1583" s="3">
        <f>A1583+C1583</f>
        <v>35263.788888888892</v>
      </c>
      <c r="F1583" s="1">
        <f>(E1583-DATE(1970,1,1))*86400</f>
        <v>837629760.00000024</v>
      </c>
      <c r="G1583" s="4">
        <f>(F1583-F1582)/60</f>
        <v>88.000000003973639</v>
      </c>
      <c r="H1583" s="5">
        <f>(F1583-F1582)/3600</f>
        <v>1.466666666732894</v>
      </c>
    </row>
    <row r="1584" spans="1:8" x14ac:dyDescent="0.3">
      <c r="A1584" s="1" t="s">
        <v>1117</v>
      </c>
      <c r="B1584" s="1" t="s">
        <v>6</v>
      </c>
      <c r="C1584" s="1" t="s">
        <v>745</v>
      </c>
      <c r="D1584" s="5">
        <v>4.0999999999999996</v>
      </c>
      <c r="E1584" s="3">
        <f>A1584+C1584</f>
        <v>35264.338888888888</v>
      </c>
      <c r="F1584" s="1">
        <f>(E1584-DATE(1970,1,1))*86400</f>
        <v>837677279.99999988</v>
      </c>
      <c r="G1584" s="4">
        <f>(F1584-F1583)/60</f>
        <v>791.99999999403951</v>
      </c>
      <c r="H1584" s="5">
        <f>(F1584-F1583)/3600</f>
        <v>13.199999999900658</v>
      </c>
    </row>
    <row r="1585" spans="1:8" x14ac:dyDescent="0.3">
      <c r="A1585" s="1" t="s">
        <v>1117</v>
      </c>
      <c r="B1585" s="1" t="s">
        <v>6</v>
      </c>
      <c r="C1585" s="1" t="s">
        <v>46</v>
      </c>
      <c r="D1585" s="5">
        <v>3.49</v>
      </c>
      <c r="E1585" s="3">
        <f>A1585+C1585</f>
        <v>35264.390972222223</v>
      </c>
      <c r="F1585" s="1">
        <f>(E1585-DATE(1970,1,1))*86400</f>
        <v>837681780.00000012</v>
      </c>
      <c r="G1585" s="4">
        <f>(F1585-F1584)/60</f>
        <v>75.000000003973639</v>
      </c>
      <c r="H1585" s="5">
        <f>(F1585-F1584)/3600</f>
        <v>1.2500000000662275</v>
      </c>
    </row>
    <row r="1586" spans="1:8" x14ac:dyDescent="0.3">
      <c r="A1586" s="1" t="s">
        <v>1117</v>
      </c>
      <c r="B1586" s="1" t="s">
        <v>6</v>
      </c>
      <c r="C1586" s="1" t="s">
        <v>523</v>
      </c>
      <c r="D1586" s="5">
        <v>4.1500000000000004</v>
      </c>
      <c r="E1586" s="3">
        <f>A1586+C1586</f>
        <v>35264.45208333333</v>
      </c>
      <c r="F1586" s="1">
        <f>(E1586-DATE(1970,1,1))*86400</f>
        <v>837687059.99999976</v>
      </c>
      <c r="G1586" s="4">
        <f>(F1586-F1585)/60</f>
        <v>87.999999994039541</v>
      </c>
      <c r="H1586" s="5">
        <f>(F1586-F1585)/3600</f>
        <v>1.4666666665673256</v>
      </c>
    </row>
    <row r="1587" spans="1:8" x14ac:dyDescent="0.3">
      <c r="A1587" s="1" t="s">
        <v>1117</v>
      </c>
      <c r="B1587" s="1" t="s">
        <v>6</v>
      </c>
      <c r="C1587" s="1" t="s">
        <v>143</v>
      </c>
      <c r="D1587" s="5">
        <v>2.0499999999999998</v>
      </c>
      <c r="E1587" s="3">
        <f>A1587+C1587</f>
        <v>35264.507638888892</v>
      </c>
      <c r="F1587" s="1">
        <f>(E1587-DATE(1970,1,1))*86400</f>
        <v>837691860.00000024</v>
      </c>
      <c r="G1587" s="4">
        <f>(F1587-F1586)/60</f>
        <v>80.000000007947293</v>
      </c>
      <c r="H1587" s="5">
        <f>(F1587-F1586)/3600</f>
        <v>1.3333333334657882</v>
      </c>
    </row>
    <row r="1588" spans="1:8" x14ac:dyDescent="0.3">
      <c r="A1588" s="1" t="s">
        <v>1117</v>
      </c>
      <c r="B1588" s="1" t="s">
        <v>6</v>
      </c>
      <c r="C1588" s="1" t="s">
        <v>361</v>
      </c>
      <c r="D1588" s="5">
        <v>4.2</v>
      </c>
      <c r="E1588" s="3">
        <f>A1588+C1588</f>
        <v>35264.547222222223</v>
      </c>
      <c r="F1588" s="1">
        <f>(E1588-DATE(1970,1,1))*86400</f>
        <v>837695280.00000012</v>
      </c>
      <c r="G1588" s="4">
        <f>(F1588-F1587)/60</f>
        <v>56.99999999801318</v>
      </c>
      <c r="H1588" s="5">
        <f>(F1588-F1587)/3600</f>
        <v>0.94999999996688633</v>
      </c>
    </row>
    <row r="1589" spans="1:8" x14ac:dyDescent="0.3">
      <c r="A1589" s="1" t="s">
        <v>1117</v>
      </c>
      <c r="B1589" s="1" t="s">
        <v>6</v>
      </c>
      <c r="C1589" s="1" t="s">
        <v>117</v>
      </c>
      <c r="D1589" s="5">
        <v>2.25</v>
      </c>
      <c r="E1589" s="3">
        <f>A1589+C1589</f>
        <v>35264.606944444444</v>
      </c>
      <c r="F1589" s="1">
        <f>(E1589-DATE(1970,1,1))*86400</f>
        <v>837700440</v>
      </c>
      <c r="G1589" s="4">
        <f>(F1589-F1588)/60</f>
        <v>85.99999999801318</v>
      </c>
      <c r="H1589" s="5">
        <f>(F1589-F1588)/3600</f>
        <v>1.4333333333002196</v>
      </c>
    </row>
    <row r="1590" spans="1:8" x14ac:dyDescent="0.3">
      <c r="A1590" s="1" t="s">
        <v>1117</v>
      </c>
      <c r="B1590" s="1" t="s">
        <v>6</v>
      </c>
      <c r="C1590" s="1" t="s">
        <v>219</v>
      </c>
      <c r="D1590" s="5">
        <v>4.22</v>
      </c>
      <c r="E1590" s="3">
        <f>A1590+C1590</f>
        <v>35264.654166666667</v>
      </c>
      <c r="F1590" s="1">
        <f>(E1590-DATE(1970,1,1))*86400</f>
        <v>837704520</v>
      </c>
      <c r="G1590" s="4">
        <f>(F1590-F1589)/60</f>
        <v>68</v>
      </c>
      <c r="H1590" s="5">
        <f>(F1590-F1589)/3600</f>
        <v>1.1333333333333333</v>
      </c>
    </row>
    <row r="1591" spans="1:8" x14ac:dyDescent="0.3">
      <c r="A1591" s="1" t="s">
        <v>1117</v>
      </c>
      <c r="B1591" s="1" t="s">
        <v>6</v>
      </c>
      <c r="C1591" s="1" t="s">
        <v>462</v>
      </c>
      <c r="D1591" s="5">
        <v>2.11</v>
      </c>
      <c r="E1591" s="3">
        <f>A1591+C1591</f>
        <v>35264.718055555553</v>
      </c>
      <c r="F1591" s="1">
        <f>(E1591-DATE(1970,1,1))*86400</f>
        <v>837710039.99999976</v>
      </c>
      <c r="G1591" s="4">
        <f>(F1591-F1590)/60</f>
        <v>91.999999996026361</v>
      </c>
      <c r="H1591" s="5">
        <f>(F1591-F1590)/3600</f>
        <v>1.533333333267106</v>
      </c>
    </row>
    <row r="1592" spans="1:8" x14ac:dyDescent="0.3">
      <c r="A1592" s="1" t="s">
        <v>1117</v>
      </c>
      <c r="B1592" s="1" t="s">
        <v>6</v>
      </c>
      <c r="C1592" s="1" t="s">
        <v>759</v>
      </c>
      <c r="D1592" s="5">
        <v>4.26</v>
      </c>
      <c r="E1592" s="3">
        <f>A1592+C1592</f>
        <v>35264.761111111111</v>
      </c>
      <c r="F1592" s="1">
        <f>(E1592-DATE(1970,1,1))*86400</f>
        <v>837713760</v>
      </c>
      <c r="G1592" s="4">
        <f>(F1592-F1591)/60</f>
        <v>62.000000003973646</v>
      </c>
      <c r="H1592" s="5">
        <f>(F1592-F1591)/3600</f>
        <v>1.0333333333995607</v>
      </c>
    </row>
    <row r="1593" spans="1:8" x14ac:dyDescent="0.3">
      <c r="A1593" s="1" t="s">
        <v>1117</v>
      </c>
      <c r="B1593" s="1" t="s">
        <v>6</v>
      </c>
      <c r="C1593" s="1" t="s">
        <v>919</v>
      </c>
      <c r="D1593" s="5">
        <v>2.5499999999999998</v>
      </c>
      <c r="E1593" s="3">
        <f>A1593+C1593</f>
        <v>35264.832638888889</v>
      </c>
      <c r="F1593" s="1">
        <f>(E1593-DATE(1970,1,1))*86400</f>
        <v>837719940</v>
      </c>
      <c r="G1593" s="4">
        <f>(F1593-F1592)/60</f>
        <v>103</v>
      </c>
      <c r="H1593" s="5">
        <f>(F1593-F1592)/3600</f>
        <v>1.7166666666666666</v>
      </c>
    </row>
    <row r="1594" spans="1:8" x14ac:dyDescent="0.3">
      <c r="A1594" s="1" t="s">
        <v>1118</v>
      </c>
      <c r="B1594" s="1" t="s">
        <v>6</v>
      </c>
      <c r="C1594" s="1" t="s">
        <v>690</v>
      </c>
      <c r="D1594" s="5">
        <v>4</v>
      </c>
      <c r="E1594" s="3">
        <f>A1594+C1594</f>
        <v>35265.320138888892</v>
      </c>
      <c r="F1594" s="1">
        <f>(E1594-DATE(1970,1,1))*86400</f>
        <v>837762060.00000024</v>
      </c>
      <c r="G1594" s="4">
        <f>(F1594-F1593)/60</f>
        <v>702.0000000039737</v>
      </c>
      <c r="H1594" s="5">
        <f>(F1594-F1593)/3600</f>
        <v>11.700000000066227</v>
      </c>
    </row>
    <row r="1595" spans="1:8" x14ac:dyDescent="0.3">
      <c r="A1595" s="1" t="s">
        <v>1118</v>
      </c>
      <c r="B1595" s="1" t="s">
        <v>6</v>
      </c>
      <c r="C1595" s="1" t="s">
        <v>422</v>
      </c>
      <c r="D1595" s="5">
        <v>1.55</v>
      </c>
      <c r="E1595" s="3">
        <f>A1595+C1595</f>
        <v>35265.37777777778</v>
      </c>
      <c r="F1595" s="1">
        <f>(E1595-DATE(1970,1,1))*86400</f>
        <v>837767040.00000012</v>
      </c>
      <c r="G1595" s="4">
        <f>(F1595-F1594)/60</f>
        <v>82.99999999801318</v>
      </c>
      <c r="H1595" s="5">
        <f>(F1595-F1594)/3600</f>
        <v>1.3833333333002196</v>
      </c>
    </row>
    <row r="1596" spans="1:8" x14ac:dyDescent="0.3">
      <c r="A1596" s="1" t="s">
        <v>1118</v>
      </c>
      <c r="B1596" s="1" t="s">
        <v>6</v>
      </c>
      <c r="C1596" s="1" t="s">
        <v>456</v>
      </c>
      <c r="D1596" s="5">
        <v>4.3899999999999997</v>
      </c>
      <c r="E1596" s="3">
        <f>A1596+C1596</f>
        <v>35265.419444444444</v>
      </c>
      <c r="F1596" s="1">
        <f>(E1596-DATE(1970,1,1))*86400</f>
        <v>837770640</v>
      </c>
      <c r="G1596" s="4">
        <f>(F1596-F1595)/60</f>
        <v>59.99999999801318</v>
      </c>
      <c r="H1596" s="5">
        <f>(F1596-F1595)/3600</f>
        <v>0.99999999996688627</v>
      </c>
    </row>
    <row r="1597" spans="1:8" x14ac:dyDescent="0.3">
      <c r="A1597" s="1" t="s">
        <v>1118</v>
      </c>
      <c r="B1597" s="1" t="s">
        <v>6</v>
      </c>
      <c r="C1597" s="1" t="s">
        <v>544</v>
      </c>
      <c r="D1597" s="5">
        <v>3.56</v>
      </c>
      <c r="E1597" s="3">
        <f>A1597+C1597</f>
        <v>35265.484722222223</v>
      </c>
      <c r="F1597" s="1">
        <f>(E1597-DATE(1970,1,1))*86400</f>
        <v>837776280.00000012</v>
      </c>
      <c r="G1597" s="4">
        <f>(F1597-F1596)/60</f>
        <v>94.00000000198682</v>
      </c>
      <c r="H1597" s="5">
        <f>(F1597-F1596)/3600</f>
        <v>1.5666666666997804</v>
      </c>
    </row>
    <row r="1598" spans="1:8" x14ac:dyDescent="0.3">
      <c r="A1598" s="1" t="s">
        <v>1118</v>
      </c>
      <c r="B1598" s="1" t="s">
        <v>6</v>
      </c>
      <c r="C1598" s="1" t="s">
        <v>131</v>
      </c>
      <c r="D1598" s="5">
        <v>2.38</v>
      </c>
      <c r="E1598" s="3">
        <f>A1598+C1598</f>
        <v>35265.536111111112</v>
      </c>
      <c r="F1598" s="1">
        <f>(E1598-DATE(1970,1,1))*86400</f>
        <v>837780720.00000012</v>
      </c>
      <c r="G1598" s="4">
        <f>(F1598-F1597)/60</f>
        <v>74</v>
      </c>
      <c r="H1598" s="5">
        <f>(F1598-F1597)/3600</f>
        <v>1.2333333333333334</v>
      </c>
    </row>
    <row r="1599" spans="1:8" x14ac:dyDescent="0.3">
      <c r="A1599" s="1" t="s">
        <v>1118</v>
      </c>
      <c r="B1599" s="1" t="s">
        <v>6</v>
      </c>
      <c r="C1599" s="1" t="s">
        <v>450</v>
      </c>
      <c r="D1599" s="5">
        <v>4.32</v>
      </c>
      <c r="E1599" s="3">
        <f>A1599+C1599</f>
        <v>35265.593055555553</v>
      </c>
      <c r="F1599" s="1">
        <f>(E1599-DATE(1970,1,1))*86400</f>
        <v>837785639.99999976</v>
      </c>
      <c r="G1599" s="4">
        <f>(F1599-F1598)/60</f>
        <v>81.999999994039541</v>
      </c>
      <c r="H1599" s="5">
        <f>(F1599-F1598)/3600</f>
        <v>1.3666666665673255</v>
      </c>
    </row>
    <row r="1600" spans="1:8" x14ac:dyDescent="0.3">
      <c r="A1600" s="1" t="s">
        <v>1118</v>
      </c>
      <c r="B1600" s="1" t="s">
        <v>6</v>
      </c>
      <c r="C1600" s="1" t="s">
        <v>188</v>
      </c>
      <c r="D1600" s="5">
        <v>3.58</v>
      </c>
      <c r="E1600" s="3">
        <f>A1600+C1600</f>
        <v>35265.654861111114</v>
      </c>
      <c r="F1600" s="1">
        <f>(E1600-DATE(1970,1,1))*86400</f>
        <v>837790980.00000024</v>
      </c>
      <c r="G1600" s="4">
        <f>(F1600-F1599)/60</f>
        <v>89.000000007947293</v>
      </c>
      <c r="H1600" s="5">
        <f>(F1600-F1599)/3600</f>
        <v>1.4833333334657881</v>
      </c>
    </row>
    <row r="1601" spans="1:8" x14ac:dyDescent="0.3">
      <c r="A1601" s="1" t="s">
        <v>1118</v>
      </c>
      <c r="B1601" s="1" t="s">
        <v>6</v>
      </c>
      <c r="C1601" s="1" t="s">
        <v>673</v>
      </c>
      <c r="D1601" s="5">
        <v>3.57</v>
      </c>
      <c r="E1601" s="3">
        <f>A1601+C1601</f>
        <v>35265.706944444442</v>
      </c>
      <c r="F1601" s="1">
        <f>(E1601-DATE(1970,1,1))*86400</f>
        <v>837795479.99999976</v>
      </c>
      <c r="G1601" s="4">
        <f>(F1601-F1600)/60</f>
        <v>74.999999992052707</v>
      </c>
      <c r="H1601" s="5">
        <f>(F1601-F1600)/3600</f>
        <v>1.2499999998675453</v>
      </c>
    </row>
    <row r="1602" spans="1:8" x14ac:dyDescent="0.3">
      <c r="A1602" s="1" t="s">
        <v>1118</v>
      </c>
      <c r="B1602" s="1" t="s">
        <v>6</v>
      </c>
      <c r="C1602" s="1" t="s">
        <v>522</v>
      </c>
      <c r="D1602" s="5">
        <v>4.01</v>
      </c>
      <c r="E1602" s="3">
        <f>A1602+C1602</f>
        <v>35265.770833333336</v>
      </c>
      <c r="F1602" s="1">
        <f>(E1602-DATE(1970,1,1))*86400</f>
        <v>837801000.00000024</v>
      </c>
      <c r="G1602" s="4">
        <f>(F1602-F1601)/60</f>
        <v>92.000000007947293</v>
      </c>
      <c r="H1602" s="5">
        <f>(F1602-F1601)/3600</f>
        <v>1.5333333334657882</v>
      </c>
    </row>
    <row r="1603" spans="1:8" x14ac:dyDescent="0.3">
      <c r="A1603" s="1" t="s">
        <v>1119</v>
      </c>
      <c r="B1603" s="1" t="s">
        <v>6</v>
      </c>
      <c r="C1603" s="1" t="s">
        <v>14</v>
      </c>
      <c r="D1603" s="5">
        <v>4.22</v>
      </c>
      <c r="E1603" s="3">
        <f>A1603+C1603</f>
        <v>35266.304166666669</v>
      </c>
      <c r="F1603" s="1">
        <f>(E1603-DATE(1970,1,1))*86400</f>
        <v>837847080.00000012</v>
      </c>
      <c r="G1603" s="4">
        <f>(F1603-F1602)/60</f>
        <v>767.99999999801321</v>
      </c>
      <c r="H1603" s="5">
        <f>(F1603-F1602)/3600</f>
        <v>12.799999999966886</v>
      </c>
    </row>
    <row r="1604" spans="1:8" x14ac:dyDescent="0.3">
      <c r="A1604" s="1" t="s">
        <v>1119</v>
      </c>
      <c r="B1604" s="1" t="s">
        <v>6</v>
      </c>
      <c r="C1604" s="1" t="s">
        <v>59</v>
      </c>
      <c r="D1604" s="5">
        <v>1.55</v>
      </c>
      <c r="E1604" s="3">
        <f>A1604+C1604</f>
        <v>35266.372916666667</v>
      </c>
      <c r="F1604" s="1">
        <f>(E1604-DATE(1970,1,1))*86400</f>
        <v>837853020</v>
      </c>
      <c r="G1604" s="4">
        <f>(F1604-F1603)/60</f>
        <v>98.99999999801318</v>
      </c>
      <c r="H1604" s="5">
        <f>(F1604-F1603)/3600</f>
        <v>1.6499999999668864</v>
      </c>
    </row>
    <row r="1605" spans="1:8" x14ac:dyDescent="0.3">
      <c r="A1605" s="1" t="s">
        <v>1119</v>
      </c>
      <c r="B1605" s="1" t="s">
        <v>6</v>
      </c>
      <c r="C1605" s="1" t="s">
        <v>720</v>
      </c>
      <c r="D1605" s="5">
        <v>4.2699999999999996</v>
      </c>
      <c r="E1605" s="3">
        <f>A1605+C1605</f>
        <v>35266.411805555559</v>
      </c>
      <c r="F1605" s="1">
        <f>(E1605-DATE(1970,1,1))*86400</f>
        <v>837856380.00000036</v>
      </c>
      <c r="G1605" s="4">
        <f>(F1605-F1604)/60</f>
        <v>56.000000005960466</v>
      </c>
      <c r="H1605" s="5">
        <f>(F1605-F1604)/3600</f>
        <v>0.93333333343267444</v>
      </c>
    </row>
    <row r="1606" spans="1:8" x14ac:dyDescent="0.3">
      <c r="A1606" s="1" t="s">
        <v>1119</v>
      </c>
      <c r="B1606" s="1" t="s">
        <v>6</v>
      </c>
      <c r="C1606" s="1" t="s">
        <v>64</v>
      </c>
      <c r="D1606" s="5">
        <v>3.49</v>
      </c>
      <c r="E1606" s="3">
        <f>A1606+C1606</f>
        <v>35266.474999999999</v>
      </c>
      <c r="F1606" s="1">
        <f>(E1606-DATE(1970,1,1))*86400</f>
        <v>837861839.99999988</v>
      </c>
      <c r="G1606" s="4">
        <f>(F1606-F1605)/60</f>
        <v>90.999999992052707</v>
      </c>
      <c r="H1606" s="5">
        <f>(F1606-F1605)/3600</f>
        <v>1.5166666665342119</v>
      </c>
    </row>
    <row r="1607" spans="1:8" x14ac:dyDescent="0.3">
      <c r="A1607" s="1" t="s">
        <v>1119</v>
      </c>
      <c r="B1607" s="1" t="s">
        <v>6</v>
      </c>
      <c r="C1607" s="1" t="s">
        <v>441</v>
      </c>
      <c r="D1607" s="5">
        <v>4.12</v>
      </c>
      <c r="E1607" s="3">
        <f>A1607+C1607</f>
        <v>35266.526388888888</v>
      </c>
      <c r="F1607" s="1">
        <f>(E1607-DATE(1970,1,1))*86400</f>
        <v>837866279.99999988</v>
      </c>
      <c r="G1607" s="4">
        <f>(F1607-F1606)/60</f>
        <v>74</v>
      </c>
      <c r="H1607" s="5">
        <f>(F1607-F1606)/3600</f>
        <v>1.2333333333333334</v>
      </c>
    </row>
    <row r="1608" spans="1:8" x14ac:dyDescent="0.3">
      <c r="A1608" s="1" t="s">
        <v>1119</v>
      </c>
      <c r="B1608" s="1" t="s">
        <v>6</v>
      </c>
      <c r="C1608" s="1" t="s">
        <v>185</v>
      </c>
      <c r="D1608" s="5">
        <v>2.33</v>
      </c>
      <c r="E1608" s="3">
        <f>A1608+C1608</f>
        <v>35266.599305555559</v>
      </c>
      <c r="F1608" s="1">
        <f>(E1608-DATE(1970,1,1))*86400</f>
        <v>837872580.00000036</v>
      </c>
      <c r="G1608" s="4">
        <f>(F1608-F1607)/60</f>
        <v>105.00000000794729</v>
      </c>
      <c r="H1608" s="5">
        <f>(F1608-F1607)/3600</f>
        <v>1.7500000001324547</v>
      </c>
    </row>
    <row r="1609" spans="1:8" x14ac:dyDescent="0.3">
      <c r="A1609" s="1" t="s">
        <v>1119</v>
      </c>
      <c r="B1609" s="1" t="s">
        <v>6</v>
      </c>
      <c r="C1609" s="1" t="s">
        <v>636</v>
      </c>
      <c r="D1609" s="5">
        <v>4.16</v>
      </c>
      <c r="E1609" s="3">
        <f>A1609+C1609</f>
        <v>35266.637499999997</v>
      </c>
      <c r="F1609" s="1">
        <f>(E1609-DATE(1970,1,1))*86400</f>
        <v>837875879.99999976</v>
      </c>
      <c r="G1609" s="4">
        <f>(F1609-F1608)/60</f>
        <v>54.999999990065895</v>
      </c>
      <c r="H1609" s="5">
        <f>(F1609-F1608)/3600</f>
        <v>0.91666666650109818</v>
      </c>
    </row>
    <row r="1610" spans="1:8" x14ac:dyDescent="0.3">
      <c r="A1610" s="1" t="s">
        <v>1119</v>
      </c>
      <c r="B1610" s="1" t="s">
        <v>6</v>
      </c>
      <c r="C1610" s="1" t="s">
        <v>770</v>
      </c>
      <c r="D1610" s="5">
        <v>1.54</v>
      </c>
      <c r="E1610" s="3">
        <f>A1610+C1610</f>
        <v>35266.703472222223</v>
      </c>
      <c r="F1610" s="1">
        <f>(E1610-DATE(1970,1,1))*86400</f>
        <v>837881580.00000012</v>
      </c>
      <c r="G1610" s="4">
        <f>(F1610-F1609)/60</f>
        <v>95.000000005960459</v>
      </c>
      <c r="H1610" s="5">
        <f>(F1610-F1609)/3600</f>
        <v>1.5833333334326745</v>
      </c>
    </row>
    <row r="1611" spans="1:8" x14ac:dyDescent="0.3">
      <c r="A1611" s="1" t="s">
        <v>1119</v>
      </c>
      <c r="B1611" s="1" t="s">
        <v>6</v>
      </c>
      <c r="C1611" s="1" t="s">
        <v>943</v>
      </c>
      <c r="D1611" s="5">
        <v>4.45</v>
      </c>
      <c r="E1611" s="3">
        <f>A1611+C1611</f>
        <v>35266.749305555553</v>
      </c>
      <c r="F1611" s="1">
        <f>(E1611-DATE(1970,1,1))*86400</f>
        <v>837885539.99999976</v>
      </c>
      <c r="G1611" s="4">
        <f>(F1611-F1610)/60</f>
        <v>65.999999994039541</v>
      </c>
      <c r="H1611" s="5">
        <f>(F1611-F1610)/3600</f>
        <v>1.0999999999006589</v>
      </c>
    </row>
    <row r="1612" spans="1:8" x14ac:dyDescent="0.3">
      <c r="A1612" s="1" t="s">
        <v>1119</v>
      </c>
      <c r="B1612" s="1" t="s">
        <v>6</v>
      </c>
      <c r="C1612" s="1" t="s">
        <v>852</v>
      </c>
      <c r="D1612" s="5" t="s">
        <v>0</v>
      </c>
      <c r="E1612" s="3">
        <f>A1612+C1612</f>
        <v>35266.813888888886</v>
      </c>
      <c r="F1612" s="1">
        <f>(E1612-DATE(1970,1,1))*86400</f>
        <v>837891119.99999976</v>
      </c>
      <c r="G1612" s="4">
        <f>(F1612-F1611)/60</f>
        <v>93</v>
      </c>
      <c r="H1612" s="5">
        <f>(F1612-F1611)/3600</f>
        <v>1.55</v>
      </c>
    </row>
    <row r="1613" spans="1:8" x14ac:dyDescent="0.3">
      <c r="A1613" s="1" t="s">
        <v>1120</v>
      </c>
      <c r="B1613" s="1" t="s">
        <v>6</v>
      </c>
      <c r="C1613" s="1" t="s">
        <v>159</v>
      </c>
      <c r="D1613" s="5"/>
      <c r="E1613" s="3">
        <f>A1613+C1613</f>
        <v>35267.348611111112</v>
      </c>
      <c r="F1613" s="1">
        <f>(E1613-DATE(1970,1,1))*86400</f>
        <v>837937320.00000012</v>
      </c>
      <c r="G1613" s="4">
        <f>(F1613-F1612)/60</f>
        <v>770.00000000596049</v>
      </c>
      <c r="H1613" s="5">
        <f>(F1613-F1612)/3600</f>
        <v>12.833333333432675</v>
      </c>
    </row>
    <row r="1614" spans="1:8" x14ac:dyDescent="0.3">
      <c r="A1614" s="1" t="s">
        <v>1120</v>
      </c>
      <c r="B1614" s="1" t="s">
        <v>6</v>
      </c>
      <c r="C1614" s="1" t="s">
        <v>640</v>
      </c>
      <c r="D1614" s="5">
        <v>1.56</v>
      </c>
      <c r="E1614" s="3">
        <f>A1614+C1614</f>
        <v>35267.415972222225</v>
      </c>
      <c r="F1614" s="1">
        <f>(E1614-DATE(1970,1,1))*86400</f>
        <v>837943140.00000024</v>
      </c>
      <c r="G1614" s="4">
        <f>(F1614-F1613)/60</f>
        <v>97.00000000198682</v>
      </c>
      <c r="H1614" s="5">
        <f>(F1614-F1613)/3600</f>
        <v>1.6166666666997804</v>
      </c>
    </row>
    <row r="1615" spans="1:8" x14ac:dyDescent="0.3">
      <c r="A1615" s="1" t="s">
        <v>1120</v>
      </c>
      <c r="B1615" s="1" t="s">
        <v>6</v>
      </c>
      <c r="C1615" s="1" t="s">
        <v>268</v>
      </c>
      <c r="D1615" s="5">
        <v>4.38</v>
      </c>
      <c r="E1615" s="3">
        <f>A1615+C1615</f>
        <v>35267.455555555556</v>
      </c>
      <c r="F1615" s="1">
        <f>(E1615-DATE(1970,1,1))*86400</f>
        <v>837946560</v>
      </c>
      <c r="G1615" s="4">
        <f>(F1615-F1614)/60</f>
        <v>56.999999996026354</v>
      </c>
      <c r="H1615" s="5">
        <f>(F1615-F1614)/3600</f>
        <v>0.9499999999337726</v>
      </c>
    </row>
    <row r="1616" spans="1:8" x14ac:dyDescent="0.3">
      <c r="A1616" s="1" t="s">
        <v>1120</v>
      </c>
      <c r="B1616" s="1" t="s">
        <v>6</v>
      </c>
      <c r="C1616" s="1" t="s">
        <v>454</v>
      </c>
      <c r="D1616" s="5">
        <v>3.58</v>
      </c>
      <c r="E1616" s="3">
        <f>A1616+C1616</f>
        <v>35267.513194444444</v>
      </c>
      <c r="F1616" s="1">
        <f>(E1616-DATE(1970,1,1))*86400</f>
        <v>837951540</v>
      </c>
      <c r="G1616" s="4">
        <f>(F1616-F1615)/60</f>
        <v>83</v>
      </c>
      <c r="H1616" s="5">
        <f>(F1616-F1615)/3600</f>
        <v>1.3833333333333333</v>
      </c>
    </row>
    <row r="1617" spans="1:8" x14ac:dyDescent="0.3">
      <c r="A1617" s="1" t="s">
        <v>1120</v>
      </c>
      <c r="B1617" s="1" t="s">
        <v>6</v>
      </c>
      <c r="C1617" s="1" t="s">
        <v>458</v>
      </c>
      <c r="D1617" s="5">
        <v>4</v>
      </c>
      <c r="E1617" s="3">
        <f>A1617+C1617</f>
        <v>35267.568055555559</v>
      </c>
      <c r="F1617" s="1">
        <f>(E1617-DATE(1970,1,1))*86400</f>
        <v>837956280.00000036</v>
      </c>
      <c r="G1617" s="4">
        <f>(F1617-F1616)/60</f>
        <v>79.000000005960459</v>
      </c>
      <c r="H1617" s="5">
        <f>(F1617-F1616)/3600</f>
        <v>1.3166666667660076</v>
      </c>
    </row>
    <row r="1618" spans="1:8" x14ac:dyDescent="0.3">
      <c r="A1618" s="1" t="s">
        <v>1120</v>
      </c>
      <c r="B1618" s="1" t="s">
        <v>6</v>
      </c>
      <c r="C1618" s="1" t="s">
        <v>459</v>
      </c>
      <c r="D1618" s="5">
        <v>4.25</v>
      </c>
      <c r="E1618" s="3">
        <f>A1618+C1618</f>
        <v>35267.625</v>
      </c>
      <c r="F1618" s="1">
        <f>(E1618-DATE(1970,1,1))*86400</f>
        <v>837961200</v>
      </c>
      <c r="G1618" s="4">
        <f>(F1618-F1617)/60</f>
        <v>81.999999994039541</v>
      </c>
      <c r="H1618" s="5">
        <f>(F1618-F1617)/3600</f>
        <v>1.3666666665673255</v>
      </c>
    </row>
    <row r="1619" spans="1:8" x14ac:dyDescent="0.3">
      <c r="A1619" s="1" t="s">
        <v>1120</v>
      </c>
      <c r="B1619" s="1" t="s">
        <v>6</v>
      </c>
      <c r="C1619" s="1" t="s">
        <v>411</v>
      </c>
      <c r="D1619" s="5">
        <v>1.57</v>
      </c>
      <c r="E1619" s="3">
        <f>A1619+C1619</f>
        <v>35267.682638888888</v>
      </c>
      <c r="F1619" s="1">
        <f>(E1619-DATE(1970,1,1))*86400</f>
        <v>837966179.99999988</v>
      </c>
      <c r="G1619" s="4">
        <f>(F1619-F1618)/60</f>
        <v>82.99999999801318</v>
      </c>
      <c r="H1619" s="5">
        <f>(F1619-F1618)/3600</f>
        <v>1.3833333333002196</v>
      </c>
    </row>
    <row r="1620" spans="1:8" x14ac:dyDescent="0.3">
      <c r="A1620" s="1" t="s">
        <v>1120</v>
      </c>
      <c r="B1620" s="1" t="s">
        <v>6</v>
      </c>
      <c r="C1620" s="1" t="s">
        <v>171</v>
      </c>
      <c r="D1620" s="5">
        <v>4.22</v>
      </c>
      <c r="E1620" s="3">
        <f>A1620+C1620</f>
        <v>35267.722222222219</v>
      </c>
      <c r="F1620" s="1">
        <f>(E1620-DATE(1970,1,1))*86400</f>
        <v>837969599.99999976</v>
      </c>
      <c r="G1620" s="4">
        <f>(F1620-F1619)/60</f>
        <v>56.99999999801318</v>
      </c>
      <c r="H1620" s="5">
        <f>(F1620-F1619)/3600</f>
        <v>0.94999999996688633</v>
      </c>
    </row>
    <row r="1621" spans="1:8" x14ac:dyDescent="0.3">
      <c r="A1621" s="1" t="s">
        <v>1120</v>
      </c>
      <c r="B1621" s="1" t="s">
        <v>6</v>
      </c>
      <c r="C1621" s="1" t="s">
        <v>988</v>
      </c>
      <c r="D1621" s="5">
        <v>3.45</v>
      </c>
      <c r="E1621" s="3">
        <f>A1621+C1621</f>
        <v>35267.790277777778</v>
      </c>
      <c r="F1621" s="1">
        <f>(E1621-DATE(1970,1,1))*86400</f>
        <v>837975480</v>
      </c>
      <c r="G1621" s="4">
        <f>(F1621-F1620)/60</f>
        <v>98.000000003973639</v>
      </c>
      <c r="H1621" s="5">
        <f>(F1621-F1620)/3600</f>
        <v>1.6333333333995608</v>
      </c>
    </row>
    <row r="1622" spans="1:8" x14ac:dyDescent="0.3">
      <c r="A1622" s="1" t="s">
        <v>1120</v>
      </c>
      <c r="B1622" s="1" t="s">
        <v>6</v>
      </c>
      <c r="C1622" s="1" t="s">
        <v>1092</v>
      </c>
      <c r="D1622" s="5" t="s">
        <v>0</v>
      </c>
      <c r="E1622" s="3">
        <f>A1622+C1622</f>
        <v>35267.90902777778</v>
      </c>
      <c r="F1622" s="1">
        <f>(E1622-DATE(1970,1,1))*86400</f>
        <v>837985740.00000012</v>
      </c>
      <c r="G1622" s="4">
        <f>(F1622-F1621)/60</f>
        <v>171.00000000198682</v>
      </c>
      <c r="H1622" s="5">
        <f>(F1622-F1621)/3600</f>
        <v>2.8500000000331136</v>
      </c>
    </row>
    <row r="1623" spans="1:8" x14ac:dyDescent="0.3">
      <c r="A1623" s="1" t="s">
        <v>1121</v>
      </c>
      <c r="B1623" s="1" t="s">
        <v>6</v>
      </c>
      <c r="C1623" s="1" t="s">
        <v>264</v>
      </c>
      <c r="D1623" s="5">
        <v>4.38</v>
      </c>
      <c r="E1623" s="3">
        <f>A1623+C1623</f>
        <v>35268.313194444447</v>
      </c>
      <c r="F1623" s="1">
        <f>(E1623-DATE(1970,1,1))*86400</f>
        <v>838020660.00000024</v>
      </c>
      <c r="G1623" s="4">
        <f>(F1623-F1622)/60</f>
        <v>582.00000000198679</v>
      </c>
      <c r="H1623" s="5">
        <f>(F1623-F1622)/3600</f>
        <v>9.7000000000331141</v>
      </c>
    </row>
    <row r="1624" spans="1:8" x14ac:dyDescent="0.3">
      <c r="A1624" s="1" t="s">
        <v>1121</v>
      </c>
      <c r="B1624" s="1" t="s">
        <v>6</v>
      </c>
      <c r="C1624" s="1" t="s">
        <v>431</v>
      </c>
      <c r="D1624" s="5">
        <v>1.59</v>
      </c>
      <c r="E1624" s="3">
        <f>A1624+C1624</f>
        <v>35268.376388888886</v>
      </c>
      <c r="F1624" s="1">
        <f>(E1624-DATE(1970,1,1))*86400</f>
        <v>838026119.99999976</v>
      </c>
      <c r="G1624" s="4">
        <f>(F1624-F1623)/60</f>
        <v>90.999999992052707</v>
      </c>
      <c r="H1624" s="5">
        <f>(F1624-F1623)/3600</f>
        <v>1.5166666665342119</v>
      </c>
    </row>
    <row r="1625" spans="1:8" x14ac:dyDescent="0.3">
      <c r="A1625" s="1" t="s">
        <v>1121</v>
      </c>
      <c r="B1625" s="1" t="s">
        <v>6</v>
      </c>
      <c r="C1625" s="1" t="s">
        <v>674</v>
      </c>
      <c r="D1625" s="5">
        <v>4.25</v>
      </c>
      <c r="E1625" s="3">
        <f>A1625+C1625</f>
        <v>35268.414583333331</v>
      </c>
      <c r="F1625" s="1">
        <f>(E1625-DATE(1970,1,1))*86400</f>
        <v>838029419.99999988</v>
      </c>
      <c r="G1625" s="4">
        <f>(F1625-F1624)/60</f>
        <v>55.00000000198682</v>
      </c>
      <c r="H1625" s="5">
        <f>(F1625-F1624)/3600</f>
        <v>0.91666666669978036</v>
      </c>
    </row>
    <row r="1626" spans="1:8" x14ac:dyDescent="0.3">
      <c r="A1626" s="1" t="s">
        <v>1121</v>
      </c>
      <c r="B1626" s="1" t="s">
        <v>6</v>
      </c>
      <c r="C1626" s="1" t="s">
        <v>149</v>
      </c>
      <c r="D1626" s="5">
        <v>1.5</v>
      </c>
      <c r="E1626" s="3">
        <f>A1626+C1626</f>
        <v>35268.481249999997</v>
      </c>
      <c r="F1626" s="1">
        <f>(E1626-DATE(1970,1,1))*86400</f>
        <v>838035179.99999976</v>
      </c>
      <c r="G1626" s="4">
        <f>(F1626-F1625)/60</f>
        <v>95.99999999801318</v>
      </c>
      <c r="H1626" s="5">
        <f>(F1626-F1625)/3600</f>
        <v>1.5999999999668864</v>
      </c>
    </row>
    <row r="1627" spans="1:8" x14ac:dyDescent="0.3">
      <c r="A1627" s="1" t="s">
        <v>1121</v>
      </c>
      <c r="B1627" s="1" t="s">
        <v>6</v>
      </c>
      <c r="C1627" s="1" t="s">
        <v>596</v>
      </c>
      <c r="D1627" s="5">
        <v>4.18</v>
      </c>
      <c r="E1627" s="3">
        <f>A1627+C1627</f>
        <v>35268.524305555555</v>
      </c>
      <c r="F1627" s="1">
        <f>(E1627-DATE(1970,1,1))*86400</f>
        <v>838038899.99999988</v>
      </c>
      <c r="G1627" s="4">
        <f>(F1627-F1626)/60</f>
        <v>62.00000000198682</v>
      </c>
      <c r="H1627" s="5">
        <f>(F1627-F1626)/3600</f>
        <v>1.0333333333664469</v>
      </c>
    </row>
    <row r="1628" spans="1:8" x14ac:dyDescent="0.3">
      <c r="A1628" s="1" t="s">
        <v>1121</v>
      </c>
      <c r="B1628" s="1" t="s">
        <v>6</v>
      </c>
      <c r="C1628" s="1" t="s">
        <v>44</v>
      </c>
      <c r="D1628" s="5">
        <v>2.0699999999999998</v>
      </c>
      <c r="E1628" s="3">
        <f>A1628+C1628</f>
        <v>35268.581944444442</v>
      </c>
      <c r="F1628" s="1">
        <f>(E1628-DATE(1970,1,1))*86400</f>
        <v>838043879.99999976</v>
      </c>
      <c r="G1628" s="4">
        <f>(F1628-F1627)/60</f>
        <v>82.99999999801318</v>
      </c>
      <c r="H1628" s="5">
        <f>(F1628-F1627)/3600</f>
        <v>1.3833333333002196</v>
      </c>
    </row>
    <row r="1629" spans="1:8" x14ac:dyDescent="0.3">
      <c r="A1629" s="1" t="s">
        <v>1121</v>
      </c>
      <c r="B1629" s="1" t="s">
        <v>6</v>
      </c>
      <c r="C1629" s="1" t="s">
        <v>453</v>
      </c>
      <c r="D1629" s="5">
        <v>4.4400000000000004</v>
      </c>
      <c r="E1629" s="3">
        <f>A1629+C1629</f>
        <v>35268.627083333333</v>
      </c>
      <c r="F1629" s="1">
        <f>(E1629-DATE(1970,1,1))*86400</f>
        <v>838047780</v>
      </c>
      <c r="G1629" s="4">
        <f>(F1629-F1628)/60</f>
        <v>65.000000003973639</v>
      </c>
      <c r="H1629" s="5">
        <f>(F1629-F1628)/3600</f>
        <v>1.0833333333995607</v>
      </c>
    </row>
    <row r="1630" spans="1:8" x14ac:dyDescent="0.3">
      <c r="A1630" s="1" t="s">
        <v>1121</v>
      </c>
      <c r="B1630" s="1" t="s">
        <v>6</v>
      </c>
      <c r="C1630" s="1" t="s">
        <v>221</v>
      </c>
      <c r="D1630" s="5">
        <v>1.52</v>
      </c>
      <c r="E1630" s="3">
        <f>A1630+C1630</f>
        <v>35268.689583333333</v>
      </c>
      <c r="F1630" s="1">
        <f>(E1630-DATE(1970,1,1))*86400</f>
        <v>838053180</v>
      </c>
      <c r="G1630" s="4">
        <f>(F1630-F1629)/60</f>
        <v>90</v>
      </c>
      <c r="H1630" s="5">
        <f>(F1630-F1629)/3600</f>
        <v>1.5</v>
      </c>
    </row>
    <row r="1631" spans="1:8" x14ac:dyDescent="0.3">
      <c r="A1631" s="1" t="s">
        <v>1121</v>
      </c>
      <c r="B1631" s="1" t="s">
        <v>6</v>
      </c>
      <c r="C1631" s="1" t="s">
        <v>600</v>
      </c>
      <c r="D1631" s="5">
        <v>4.1500000000000004</v>
      </c>
      <c r="E1631" s="3">
        <f>A1631+C1631</f>
        <v>35268.727083333331</v>
      </c>
      <c r="F1631" s="1">
        <f>(E1631-DATE(1970,1,1))*86400</f>
        <v>838056419.99999988</v>
      </c>
      <c r="G1631" s="4">
        <f>(F1631-F1630)/60</f>
        <v>53.99999999801318</v>
      </c>
      <c r="H1631" s="5">
        <f>(F1631-F1630)/3600</f>
        <v>0.89999999996688629</v>
      </c>
    </row>
    <row r="1632" spans="1:8" x14ac:dyDescent="0.3">
      <c r="A1632" s="1" t="s">
        <v>1121</v>
      </c>
      <c r="B1632" s="1" t="s">
        <v>6</v>
      </c>
      <c r="C1632" s="1" t="s">
        <v>74</v>
      </c>
      <c r="D1632" s="5">
        <v>1.53</v>
      </c>
      <c r="E1632" s="3">
        <f>A1632+C1632</f>
        <v>35268.785416666666</v>
      </c>
      <c r="F1632" s="1">
        <f>(E1632-DATE(1970,1,1))*86400</f>
        <v>838061459.99999988</v>
      </c>
      <c r="G1632" s="4">
        <f>(F1632-F1631)/60</f>
        <v>84</v>
      </c>
      <c r="H1632" s="5">
        <f>(F1632-F1631)/3600</f>
        <v>1.4</v>
      </c>
    </row>
    <row r="1633" spans="1:8" x14ac:dyDescent="0.3">
      <c r="A1633" s="1" t="s">
        <v>1123</v>
      </c>
      <c r="B1633" s="1" t="s">
        <v>6</v>
      </c>
      <c r="C1633" s="1" t="s">
        <v>420</v>
      </c>
      <c r="D1633" s="5">
        <v>2.15</v>
      </c>
      <c r="E1633" s="3">
        <f>A1633+C1633</f>
        <v>35269.306250000001</v>
      </c>
      <c r="F1633" s="1">
        <f>(E1633-DATE(1970,1,1))*86400</f>
        <v>838106460.00000012</v>
      </c>
      <c r="G1633" s="4">
        <f>(F1633-F1632)/60</f>
        <v>750.0000000039737</v>
      </c>
      <c r="H1633" s="5">
        <f>(F1633-F1632)/3600</f>
        <v>12.500000000066228</v>
      </c>
    </row>
    <row r="1634" spans="1:8" x14ac:dyDescent="0.3">
      <c r="A1634" s="1" t="s">
        <v>1123</v>
      </c>
      <c r="B1634" s="1" t="s">
        <v>6</v>
      </c>
      <c r="C1634" s="1" t="s">
        <v>507</v>
      </c>
      <c r="D1634" s="5">
        <v>4.4000000000000004</v>
      </c>
      <c r="E1634" s="3">
        <f>A1634+C1634</f>
        <v>35269.34375</v>
      </c>
      <c r="F1634" s="1">
        <f>(E1634-DATE(1970,1,1))*86400</f>
        <v>838109700</v>
      </c>
      <c r="G1634" s="4">
        <f>(F1634-F1633)/60</f>
        <v>53.99999999801318</v>
      </c>
      <c r="H1634" s="5">
        <f>(F1634-F1633)/3600</f>
        <v>0.89999999996688629</v>
      </c>
    </row>
    <row r="1635" spans="1:8" x14ac:dyDescent="0.3">
      <c r="A1635" s="1" t="s">
        <v>1123</v>
      </c>
      <c r="B1635" s="1" t="s">
        <v>6</v>
      </c>
      <c r="C1635" s="1" t="s">
        <v>316</v>
      </c>
      <c r="D1635" s="5">
        <v>2</v>
      </c>
      <c r="E1635" s="3">
        <f>A1635+C1635</f>
        <v>35269.405555555553</v>
      </c>
      <c r="F1635" s="1">
        <f>(E1635-DATE(1970,1,1))*86400</f>
        <v>838115039.99999976</v>
      </c>
      <c r="G1635" s="4">
        <f>(F1635-F1634)/60</f>
        <v>88.999999996026361</v>
      </c>
      <c r="H1635" s="5">
        <f>(F1635-F1634)/3600</f>
        <v>1.4833333332671059</v>
      </c>
    </row>
    <row r="1636" spans="1:8" x14ac:dyDescent="0.3">
      <c r="A1636" s="1" t="s">
        <v>1123</v>
      </c>
      <c r="B1636" s="1" t="s">
        <v>6</v>
      </c>
      <c r="C1636" s="1" t="s">
        <v>523</v>
      </c>
      <c r="D1636" s="5">
        <v>4.1500000000000004</v>
      </c>
      <c r="E1636" s="3">
        <f>A1636+C1636</f>
        <v>35269.45208333333</v>
      </c>
      <c r="F1636" s="1">
        <f>(E1636-DATE(1970,1,1))*86400</f>
        <v>838119059.99999976</v>
      </c>
      <c r="G1636" s="4">
        <f>(F1636-F1635)/60</f>
        <v>67</v>
      </c>
      <c r="H1636" s="5">
        <f>(F1636-F1635)/3600</f>
        <v>1.1166666666666667</v>
      </c>
    </row>
    <row r="1637" spans="1:8" x14ac:dyDescent="0.3">
      <c r="A1637" s="1" t="s">
        <v>1123</v>
      </c>
      <c r="B1637" s="1" t="s">
        <v>6</v>
      </c>
      <c r="C1637" s="1" t="s">
        <v>329</v>
      </c>
      <c r="D1637" s="5">
        <v>1.56</v>
      </c>
      <c r="E1637" s="3">
        <f>A1637+C1637</f>
        <v>35269.51458333333</v>
      </c>
      <c r="F1637" s="1">
        <f>(E1637-DATE(1970,1,1))*86400</f>
        <v>838124459.99999976</v>
      </c>
      <c r="G1637" s="4">
        <f>(F1637-F1636)/60</f>
        <v>90</v>
      </c>
      <c r="H1637" s="5">
        <f>(F1637-F1636)/3600</f>
        <v>1.5</v>
      </c>
    </row>
    <row r="1638" spans="1:8" x14ac:dyDescent="0.3">
      <c r="A1638" s="1" t="s">
        <v>1123</v>
      </c>
      <c r="B1638" s="1" t="s">
        <v>6</v>
      </c>
      <c r="C1638" s="1" t="s">
        <v>452</v>
      </c>
      <c r="D1638" s="5">
        <v>4.18</v>
      </c>
      <c r="E1638" s="3">
        <f>A1638+C1638</f>
        <v>35269.553472222222</v>
      </c>
      <c r="F1638" s="1">
        <f>(E1638-DATE(1970,1,1))*86400</f>
        <v>838127820</v>
      </c>
      <c r="G1638" s="4">
        <f>(F1638-F1637)/60</f>
        <v>56.000000003973646</v>
      </c>
      <c r="H1638" s="5">
        <f>(F1638-F1637)/3600</f>
        <v>0.93333333339956071</v>
      </c>
    </row>
    <row r="1639" spans="1:8" x14ac:dyDescent="0.3">
      <c r="A1639" s="1" t="s">
        <v>1123</v>
      </c>
      <c r="B1639" s="1" t="s">
        <v>6</v>
      </c>
      <c r="C1639" s="1" t="s">
        <v>299</v>
      </c>
      <c r="D1639" s="5">
        <v>3.32</v>
      </c>
      <c r="E1639" s="3">
        <f>A1639+C1639</f>
        <v>35269.609722222223</v>
      </c>
      <c r="F1639" s="1">
        <f>(E1639-DATE(1970,1,1))*86400</f>
        <v>838132680.00000012</v>
      </c>
      <c r="G1639" s="4">
        <f>(F1639-F1638)/60</f>
        <v>81.00000000198682</v>
      </c>
      <c r="H1639" s="5">
        <f>(F1639-F1638)/3600</f>
        <v>1.3500000000331136</v>
      </c>
    </row>
    <row r="1640" spans="1:8" x14ac:dyDescent="0.3">
      <c r="A1640" s="1" t="s">
        <v>1123</v>
      </c>
      <c r="B1640" s="1" t="s">
        <v>6</v>
      </c>
      <c r="C1640" s="1" t="s">
        <v>460</v>
      </c>
      <c r="D1640" s="5">
        <v>1.51</v>
      </c>
      <c r="E1640" s="3">
        <f>A1640+C1640</f>
        <v>35269.67083333333</v>
      </c>
      <c r="F1640" s="1">
        <f>(E1640-DATE(1970,1,1))*86400</f>
        <v>838137959.99999976</v>
      </c>
      <c r="G1640" s="4">
        <f>(F1640-F1639)/60</f>
        <v>87.999999994039541</v>
      </c>
      <c r="H1640" s="5">
        <f>(F1640-F1639)/3600</f>
        <v>1.4666666665673256</v>
      </c>
    </row>
    <row r="1641" spans="1:8" x14ac:dyDescent="0.3">
      <c r="A1641" s="1" t="s">
        <v>1123</v>
      </c>
      <c r="B1641" s="1" t="s">
        <v>6</v>
      </c>
      <c r="C1641" s="1" t="s">
        <v>322</v>
      </c>
      <c r="D1641" s="5">
        <v>4.42</v>
      </c>
      <c r="E1641" s="3">
        <f>A1641+C1641</f>
        <v>35269.709722222222</v>
      </c>
      <c r="F1641" s="1">
        <f>(E1641-DATE(1970,1,1))*86400</f>
        <v>838141320</v>
      </c>
      <c r="G1641" s="4">
        <f>(F1641-F1640)/60</f>
        <v>56.000000003973646</v>
      </c>
      <c r="H1641" s="5">
        <f>(F1641-F1640)/3600</f>
        <v>0.93333333339956071</v>
      </c>
    </row>
    <row r="1642" spans="1:8" x14ac:dyDescent="0.3">
      <c r="A1642" s="1" t="s">
        <v>1123</v>
      </c>
      <c r="B1642" s="1" t="s">
        <v>6</v>
      </c>
      <c r="C1642" s="1" t="s">
        <v>1004</v>
      </c>
      <c r="D1642" s="5">
        <v>1.44</v>
      </c>
      <c r="E1642" s="3">
        <f>A1642+C1642</f>
        <v>35269.769444444442</v>
      </c>
      <c r="F1642" s="1">
        <f>(E1642-DATE(1970,1,1))*86400</f>
        <v>838146479.99999976</v>
      </c>
      <c r="G1642" s="4">
        <f>(F1642-F1641)/60</f>
        <v>85.999999996026361</v>
      </c>
      <c r="H1642" s="5">
        <f>(F1642-F1641)/3600</f>
        <v>1.4333333332671059</v>
      </c>
    </row>
    <row r="1643" spans="1:8" x14ac:dyDescent="0.3">
      <c r="A1643" s="1" t="s">
        <v>1123</v>
      </c>
      <c r="B1643" s="1" t="s">
        <v>6</v>
      </c>
      <c r="C1643" s="1" t="s">
        <v>865</v>
      </c>
      <c r="D1643" s="5"/>
      <c r="E1643" s="3">
        <f>A1643+C1643</f>
        <v>35269.817361111112</v>
      </c>
      <c r="F1643" s="1">
        <f>(E1643-DATE(1970,1,1))*86400</f>
        <v>838150620.00000012</v>
      </c>
      <c r="G1643" s="4">
        <f>(F1643-F1642)/60</f>
        <v>69.000000005960459</v>
      </c>
      <c r="H1643" s="5">
        <f>(F1643-F1642)/3600</f>
        <v>1.1500000000993411</v>
      </c>
    </row>
    <row r="1644" spans="1:8" x14ac:dyDescent="0.3">
      <c r="A1644" s="1" t="s">
        <v>1123</v>
      </c>
      <c r="B1644" s="1" t="s">
        <v>6</v>
      </c>
      <c r="C1644" s="1" t="s">
        <v>968</v>
      </c>
      <c r="D1644" s="5">
        <v>1.46</v>
      </c>
      <c r="E1644" s="3">
        <f>A1644+C1644</f>
        <v>35269.881249999999</v>
      </c>
      <c r="F1644" s="1">
        <f>(E1644-DATE(1970,1,1))*86400</f>
        <v>838156139.99999988</v>
      </c>
      <c r="G1644" s="4">
        <f>(F1644-F1643)/60</f>
        <v>91.999999996026361</v>
      </c>
      <c r="H1644" s="5">
        <f>(F1644-F1643)/3600</f>
        <v>1.533333333267106</v>
      </c>
    </row>
    <row r="1645" spans="1:8" x14ac:dyDescent="0.3">
      <c r="A1645" s="1" t="s">
        <v>1124</v>
      </c>
      <c r="B1645" s="1" t="s">
        <v>6</v>
      </c>
      <c r="C1645" s="1" t="s">
        <v>715</v>
      </c>
      <c r="D1645" s="5">
        <v>3.25</v>
      </c>
      <c r="E1645" s="3">
        <f>A1645+C1645</f>
        <v>35270.307638888888</v>
      </c>
      <c r="F1645" s="1">
        <f>(E1645-DATE(1970,1,1))*86400</f>
        <v>838192979.99999988</v>
      </c>
      <c r="G1645" s="4">
        <f>(F1645-F1644)/60</f>
        <v>614</v>
      </c>
      <c r="H1645" s="5">
        <f>(F1645-F1644)/3600</f>
        <v>10.233333333333333</v>
      </c>
    </row>
    <row r="1646" spans="1:8" x14ac:dyDescent="0.3">
      <c r="A1646" s="1" t="s">
        <v>1124</v>
      </c>
      <c r="B1646" s="1" t="s">
        <v>6</v>
      </c>
      <c r="C1646" s="1" t="s">
        <v>60</v>
      </c>
      <c r="D1646" s="5">
        <v>4.3600000000000003</v>
      </c>
      <c r="E1646" s="3">
        <f>A1646+C1646</f>
        <v>35270.369444444441</v>
      </c>
      <c r="F1646" s="1">
        <f>(E1646-DATE(1970,1,1))*86400</f>
        <v>838198319.99999964</v>
      </c>
      <c r="G1646" s="4">
        <f>(F1646-F1645)/60</f>
        <v>88.999999996026361</v>
      </c>
      <c r="H1646" s="5">
        <f>(F1646-F1645)/3600</f>
        <v>1.4833333332671059</v>
      </c>
    </row>
    <row r="1647" spans="1:8" x14ac:dyDescent="0.3">
      <c r="A1647" s="1" t="s">
        <v>1124</v>
      </c>
      <c r="B1647" s="1" t="s">
        <v>6</v>
      </c>
      <c r="C1647" s="1" t="s">
        <v>569</v>
      </c>
      <c r="D1647" s="5">
        <v>2.0499999999999998</v>
      </c>
      <c r="E1647" s="3">
        <f>A1647+C1647</f>
        <v>35270.436805555553</v>
      </c>
      <c r="F1647" s="1">
        <f>(E1647-DATE(1970,1,1))*86400</f>
        <v>838204139.99999976</v>
      </c>
      <c r="G1647" s="4">
        <f>(F1647-F1646)/60</f>
        <v>97.00000000198682</v>
      </c>
      <c r="H1647" s="5">
        <f>(F1647-F1646)/3600</f>
        <v>1.6166666666997804</v>
      </c>
    </row>
    <row r="1648" spans="1:8" x14ac:dyDescent="0.3">
      <c r="A1648" s="1" t="s">
        <v>1124</v>
      </c>
      <c r="B1648" s="1" t="s">
        <v>6</v>
      </c>
      <c r="C1648" s="1" t="s">
        <v>482</v>
      </c>
      <c r="D1648" s="5">
        <v>5.01</v>
      </c>
      <c r="E1648" s="3">
        <f>A1648+C1648</f>
        <v>35270.477777777778</v>
      </c>
      <c r="F1648" s="1">
        <f>(E1648-DATE(1970,1,1))*86400</f>
        <v>838207680</v>
      </c>
      <c r="G1648" s="4">
        <f>(F1648-F1647)/60</f>
        <v>59.000000003973646</v>
      </c>
      <c r="H1648" s="5">
        <f>(F1648-F1647)/3600</f>
        <v>0.98333333339956075</v>
      </c>
    </row>
    <row r="1649" spans="1:8" x14ac:dyDescent="0.3">
      <c r="A1649" s="1" t="s">
        <v>1124</v>
      </c>
      <c r="B1649" s="1" t="s">
        <v>6</v>
      </c>
      <c r="C1649" s="1" t="s">
        <v>406</v>
      </c>
      <c r="D1649" s="5">
        <v>2.02</v>
      </c>
      <c r="E1649" s="3">
        <f>A1649+C1649</f>
        <v>35270.545138888891</v>
      </c>
      <c r="F1649" s="1">
        <f>(E1649-DATE(1970,1,1))*86400</f>
        <v>838213500.00000012</v>
      </c>
      <c r="G1649" s="4">
        <f>(F1649-F1648)/60</f>
        <v>97.00000000198682</v>
      </c>
      <c r="H1649" s="5">
        <f>(F1649-F1648)/3600</f>
        <v>1.6166666666997804</v>
      </c>
    </row>
    <row r="1650" spans="1:8" x14ac:dyDescent="0.3">
      <c r="A1650" s="1" t="s">
        <v>1124</v>
      </c>
      <c r="B1650" s="1" t="s">
        <v>6</v>
      </c>
      <c r="C1650" s="1" t="s">
        <v>67</v>
      </c>
      <c r="D1650" s="5">
        <v>4.29</v>
      </c>
      <c r="E1650" s="3">
        <f>A1650+C1650</f>
        <v>35270.583333333336</v>
      </c>
      <c r="F1650" s="1">
        <f>(E1650-DATE(1970,1,1))*86400</f>
        <v>838216800.00000024</v>
      </c>
      <c r="G1650" s="4">
        <f>(F1650-F1649)/60</f>
        <v>55.00000000198682</v>
      </c>
      <c r="H1650" s="5">
        <f>(F1650-F1649)/3600</f>
        <v>0.91666666669978036</v>
      </c>
    </row>
    <row r="1651" spans="1:8" x14ac:dyDescent="0.3">
      <c r="A1651" s="1" t="s">
        <v>1124</v>
      </c>
      <c r="B1651" s="1" t="s">
        <v>6</v>
      </c>
      <c r="C1651" s="1" t="s">
        <v>186</v>
      </c>
      <c r="D1651" s="5">
        <v>1.57</v>
      </c>
      <c r="E1651" s="3">
        <f>A1651+C1651</f>
        <v>35270.647916666669</v>
      </c>
      <c r="F1651" s="1">
        <f>(E1651-DATE(1970,1,1))*86400</f>
        <v>838222380.00000012</v>
      </c>
      <c r="G1651" s="4">
        <f>(F1651-F1650)/60</f>
        <v>92.99999999801318</v>
      </c>
      <c r="H1651" s="5">
        <f>(F1651-F1650)/3600</f>
        <v>1.5499999999668863</v>
      </c>
    </row>
    <row r="1652" spans="1:8" x14ac:dyDescent="0.3">
      <c r="A1652" s="1" t="s">
        <v>1124</v>
      </c>
      <c r="B1652" s="1" t="s">
        <v>6</v>
      </c>
      <c r="C1652" s="1" t="s">
        <v>411</v>
      </c>
      <c r="D1652" s="5">
        <v>4.2</v>
      </c>
      <c r="E1652" s="3">
        <f>A1652+C1652</f>
        <v>35270.682638888888</v>
      </c>
      <c r="F1652" s="1">
        <f>(E1652-DATE(1970,1,1))*86400</f>
        <v>838225379.99999988</v>
      </c>
      <c r="G1652" s="4">
        <f>(F1652-F1651)/60</f>
        <v>49.999999996026354</v>
      </c>
      <c r="H1652" s="5">
        <f>(F1652-F1651)/3600</f>
        <v>0.8333333332671059</v>
      </c>
    </row>
    <row r="1653" spans="1:8" x14ac:dyDescent="0.3">
      <c r="A1653" s="1" t="s">
        <v>1124</v>
      </c>
      <c r="B1653" s="1" t="s">
        <v>6</v>
      </c>
      <c r="C1653" s="1" t="s">
        <v>970</v>
      </c>
      <c r="D1653" s="5">
        <v>2.36</v>
      </c>
      <c r="E1653" s="3">
        <f>A1653+C1653</f>
        <v>35270.754861111112</v>
      </c>
      <c r="F1653" s="1">
        <f>(E1653-DATE(1970,1,1))*86400</f>
        <v>838231620.00000012</v>
      </c>
      <c r="G1653" s="4">
        <f>(F1653-F1652)/60</f>
        <v>104.00000000397364</v>
      </c>
      <c r="H1653" s="5">
        <f>(F1653-F1652)/3600</f>
        <v>1.7333333333995606</v>
      </c>
    </row>
    <row r="1654" spans="1:8" x14ac:dyDescent="0.3">
      <c r="A1654" s="1" t="s">
        <v>1124</v>
      </c>
      <c r="B1654" s="1" t="s">
        <v>6</v>
      </c>
      <c r="C1654" s="1" t="s">
        <v>918</v>
      </c>
      <c r="D1654" s="5">
        <v>3.59</v>
      </c>
      <c r="E1654" s="3">
        <f>A1654+C1654</f>
        <v>35270.801388888889</v>
      </c>
      <c r="F1654" s="1">
        <f>(E1654-DATE(1970,1,1))*86400</f>
        <v>838235640</v>
      </c>
      <c r="G1654" s="4">
        <f>(F1654-F1653)/60</f>
        <v>66.99999999801318</v>
      </c>
      <c r="H1654" s="5">
        <f>(F1654-F1653)/3600</f>
        <v>1.116666666633553</v>
      </c>
    </row>
    <row r="1655" spans="1:8" x14ac:dyDescent="0.3">
      <c r="A1655" s="1" t="s">
        <v>1125</v>
      </c>
      <c r="B1655" s="1" t="s">
        <v>6</v>
      </c>
      <c r="C1655" s="1" t="s">
        <v>978</v>
      </c>
      <c r="D1655" s="5" t="s">
        <v>0</v>
      </c>
      <c r="E1655" s="3">
        <f>A1655+C1655</f>
        <v>35271.283333333333</v>
      </c>
      <c r="F1655" s="1">
        <f>(E1655-DATE(1970,1,1))*86400</f>
        <v>838277280</v>
      </c>
      <c r="G1655" s="4">
        <f>(F1655-F1654)/60</f>
        <v>694</v>
      </c>
      <c r="H1655" s="5">
        <f>(F1655-F1654)/3600</f>
        <v>11.566666666666666</v>
      </c>
    </row>
    <row r="1656" spans="1:8" x14ac:dyDescent="0.3">
      <c r="A1656" s="1" t="s">
        <v>1125</v>
      </c>
      <c r="B1656" s="1" t="s">
        <v>6</v>
      </c>
      <c r="C1656" s="1" t="s">
        <v>567</v>
      </c>
      <c r="D1656" s="5">
        <v>4.18</v>
      </c>
      <c r="E1656" s="3">
        <f>A1656+C1656</f>
        <v>35271.325694444444</v>
      </c>
      <c r="F1656" s="1">
        <f>(E1656-DATE(1970,1,1))*86400</f>
        <v>838280940</v>
      </c>
      <c r="G1656" s="4">
        <f>(F1656-F1655)/60</f>
        <v>61</v>
      </c>
      <c r="H1656" s="5">
        <f>(F1656-F1655)/3600</f>
        <v>1.0166666666666666</v>
      </c>
    </row>
    <row r="1657" spans="1:8" x14ac:dyDescent="0.3">
      <c r="A1657" s="1" t="s">
        <v>1125</v>
      </c>
      <c r="B1657" s="1" t="s">
        <v>6</v>
      </c>
      <c r="C1657" s="1" t="s">
        <v>783</v>
      </c>
      <c r="D1657" s="5">
        <v>4.01</v>
      </c>
      <c r="E1657" s="3">
        <f>A1657+C1657</f>
        <v>35271.382638888892</v>
      </c>
      <c r="F1657" s="1">
        <f>(E1657-DATE(1970,1,1))*86400</f>
        <v>838285860.00000024</v>
      </c>
      <c r="G1657" s="4">
        <f>(F1657-F1656)/60</f>
        <v>82.000000003973639</v>
      </c>
      <c r="H1657" s="5">
        <f>(F1657-F1656)/3600</f>
        <v>1.3666666667328939</v>
      </c>
    </row>
    <row r="1658" spans="1:8" x14ac:dyDescent="0.3">
      <c r="A1658" s="1" t="s">
        <v>1125</v>
      </c>
      <c r="B1658" s="1" t="s">
        <v>6</v>
      </c>
      <c r="C1658" s="1" t="s">
        <v>707</v>
      </c>
      <c r="D1658" s="5">
        <v>4.21</v>
      </c>
      <c r="E1658" s="3">
        <f>A1658+C1658</f>
        <v>35271.443749999999</v>
      </c>
      <c r="F1658" s="1">
        <f>(E1658-DATE(1970,1,1))*86400</f>
        <v>838291139.99999988</v>
      </c>
      <c r="G1658" s="4">
        <f>(F1658-F1657)/60</f>
        <v>87.999999994039541</v>
      </c>
      <c r="H1658" s="5">
        <f>(F1658-F1657)/3600</f>
        <v>1.4666666665673256</v>
      </c>
    </row>
    <row r="1659" spans="1:8" x14ac:dyDescent="0.3">
      <c r="A1659" s="1" t="s">
        <v>1125</v>
      </c>
      <c r="B1659" s="1" t="s">
        <v>6</v>
      </c>
      <c r="C1659" s="1" t="s">
        <v>254</v>
      </c>
      <c r="D1659" s="5">
        <v>3.59</v>
      </c>
      <c r="E1659" s="3">
        <f>A1659+C1659</f>
        <v>35271.506944444445</v>
      </c>
      <c r="F1659" s="1">
        <f>(E1659-DATE(1970,1,1))*86400</f>
        <v>838296600.00000012</v>
      </c>
      <c r="G1659" s="4">
        <f>(F1659-F1658)/60</f>
        <v>91.000000003973639</v>
      </c>
      <c r="H1659" s="5">
        <f>(F1659-F1658)/3600</f>
        <v>1.5166666667328941</v>
      </c>
    </row>
    <row r="1660" spans="1:8" x14ac:dyDescent="0.3">
      <c r="A1660" s="1" t="s">
        <v>1125</v>
      </c>
      <c r="B1660" s="1" t="s">
        <v>6</v>
      </c>
      <c r="C1660" s="1" t="s">
        <v>590</v>
      </c>
      <c r="D1660" s="5">
        <v>2.23</v>
      </c>
      <c r="E1660" s="3">
        <f>A1660+C1660</f>
        <v>35271.563888888886</v>
      </c>
      <c r="F1660" s="1">
        <f>(E1660-DATE(1970,1,1))*86400</f>
        <v>838301519.99999976</v>
      </c>
      <c r="G1660" s="4">
        <f>(F1660-F1659)/60</f>
        <v>81.999999994039541</v>
      </c>
      <c r="H1660" s="5">
        <f>(F1660-F1659)/3600</f>
        <v>1.3666666665673255</v>
      </c>
    </row>
    <row r="1661" spans="1:8" x14ac:dyDescent="0.3">
      <c r="A1661" s="1" t="s">
        <v>1125</v>
      </c>
      <c r="B1661" s="1" t="s">
        <v>6</v>
      </c>
      <c r="C1661" s="1" t="s">
        <v>193</v>
      </c>
      <c r="D1661" s="5">
        <v>4.34</v>
      </c>
      <c r="E1661" s="3">
        <f>A1661+C1661</f>
        <v>35271.607638888891</v>
      </c>
      <c r="F1661" s="1">
        <f>(E1661-DATE(1970,1,1))*86400</f>
        <v>838305300.00000012</v>
      </c>
      <c r="G1661" s="4">
        <f>(F1661-F1660)/60</f>
        <v>63.000000005960466</v>
      </c>
      <c r="H1661" s="5">
        <f>(F1661-F1660)/3600</f>
        <v>1.050000000099341</v>
      </c>
    </row>
    <row r="1662" spans="1:8" x14ac:dyDescent="0.3">
      <c r="A1662" s="1" t="s">
        <v>1125</v>
      </c>
      <c r="B1662" s="1" t="s">
        <v>6</v>
      </c>
      <c r="C1662" s="1" t="s">
        <v>486</v>
      </c>
      <c r="D1662" s="5">
        <v>2</v>
      </c>
      <c r="E1662" s="3">
        <f>A1662+C1662</f>
        <v>35271.67291666667</v>
      </c>
      <c r="F1662" s="1">
        <f>(E1662-DATE(1970,1,1))*86400</f>
        <v>838310940.00000024</v>
      </c>
      <c r="G1662" s="4">
        <f>(F1662-F1661)/60</f>
        <v>94.00000000198682</v>
      </c>
      <c r="H1662" s="5">
        <f>(F1662-F1661)/3600</f>
        <v>1.5666666666997804</v>
      </c>
    </row>
    <row r="1663" spans="1:8" x14ac:dyDescent="0.3">
      <c r="A1663" s="1" t="s">
        <v>1125</v>
      </c>
      <c r="B1663" s="1" t="s">
        <v>6</v>
      </c>
      <c r="C1663" s="1" t="s">
        <v>519</v>
      </c>
      <c r="D1663" s="5">
        <v>4.1500000000000004</v>
      </c>
      <c r="E1663" s="3">
        <f>A1663+C1663</f>
        <v>35271.711805555555</v>
      </c>
      <c r="F1663" s="1">
        <f>(E1663-DATE(1970,1,1))*86400</f>
        <v>838314299.99999988</v>
      </c>
      <c r="G1663" s="4">
        <f>(F1663-F1662)/60</f>
        <v>55.999999994039534</v>
      </c>
      <c r="H1663" s="5">
        <f>(F1663-F1662)/3600</f>
        <v>0.93333333323399226</v>
      </c>
    </row>
    <row r="1664" spans="1:8" x14ac:dyDescent="0.3">
      <c r="A1664" s="1" t="s">
        <v>1125</v>
      </c>
      <c r="B1664" s="1" t="s">
        <v>6</v>
      </c>
      <c r="C1664" s="1" t="s">
        <v>801</v>
      </c>
      <c r="D1664" s="5">
        <v>1.43</v>
      </c>
      <c r="E1664" s="3">
        <f>A1664+C1664</f>
        <v>35271.779166666667</v>
      </c>
      <c r="F1664" s="1">
        <f>(E1664-DATE(1970,1,1))*86400</f>
        <v>838320120</v>
      </c>
      <c r="G1664" s="4">
        <f>(F1664-F1663)/60</f>
        <v>97.00000000198682</v>
      </c>
      <c r="H1664" s="5">
        <f>(F1664-F1663)/3600</f>
        <v>1.6166666666997804</v>
      </c>
    </row>
    <row r="1665" spans="1:8" x14ac:dyDescent="0.3">
      <c r="A1665" s="1" t="s">
        <v>1125</v>
      </c>
      <c r="B1665" s="1" t="s">
        <v>6</v>
      </c>
      <c r="C1665" s="1" t="s">
        <v>832</v>
      </c>
      <c r="D1665" s="5">
        <v>4.03</v>
      </c>
      <c r="E1665" s="3">
        <f>A1665+C1665</f>
        <v>35271.81527777778</v>
      </c>
      <c r="F1665" s="1">
        <f>(E1665-DATE(1970,1,1))*86400</f>
        <v>838323240.00000012</v>
      </c>
      <c r="G1665" s="4">
        <f>(F1665-F1664)/60</f>
        <v>52.00000000198682</v>
      </c>
      <c r="H1665" s="5">
        <f>(F1665-F1664)/3600</f>
        <v>0.86666666669978032</v>
      </c>
    </row>
    <row r="1666" spans="1:8" x14ac:dyDescent="0.3">
      <c r="A1666" s="1" t="s">
        <v>1126</v>
      </c>
      <c r="B1666" s="1" t="s">
        <v>6</v>
      </c>
      <c r="C1666" s="1" t="s">
        <v>851</v>
      </c>
      <c r="D1666" s="5">
        <v>3.52</v>
      </c>
      <c r="E1666" s="3">
        <f>A1666+C1666</f>
        <v>35272.274305555555</v>
      </c>
      <c r="F1666" s="1">
        <f>(E1666-DATE(1970,1,1))*86400</f>
        <v>838362899.99999988</v>
      </c>
      <c r="G1666" s="4">
        <f>(F1666-F1665)/60</f>
        <v>660.9999999960263</v>
      </c>
      <c r="H1666" s="5">
        <f>(F1666-F1665)/3600</f>
        <v>11.01666666660044</v>
      </c>
    </row>
    <row r="1667" spans="1:8" x14ac:dyDescent="0.3">
      <c r="A1667" s="1" t="s">
        <v>1126</v>
      </c>
      <c r="B1667" s="1" t="s">
        <v>6</v>
      </c>
      <c r="C1667" s="2">
        <v>0.3298611111111111</v>
      </c>
      <c r="D1667" s="5"/>
      <c r="E1667" s="3">
        <f>A1667+C1667</f>
        <v>35272.329861111109</v>
      </c>
      <c r="F1667" s="1">
        <f>(E1667-DATE(1970,1,1))*86400</f>
        <v>838367699.99999988</v>
      </c>
      <c r="G1667" s="4">
        <f>(F1667-F1666)/60</f>
        <v>80</v>
      </c>
      <c r="H1667" s="5">
        <f>(F1667-F1666)/3600</f>
        <v>1.3333333333333333</v>
      </c>
    </row>
    <row r="1668" spans="1:8" x14ac:dyDescent="0.3">
      <c r="A1668" s="1" t="s">
        <v>1126</v>
      </c>
      <c r="B1668" s="1" t="s">
        <v>6</v>
      </c>
      <c r="C1668" s="1" t="s">
        <v>46</v>
      </c>
      <c r="D1668" s="5">
        <v>4.0199999999999996</v>
      </c>
      <c r="E1668" s="3">
        <f>A1668+C1668</f>
        <v>35272.390972222223</v>
      </c>
      <c r="F1668" s="1">
        <f>(E1668-DATE(1970,1,1))*86400</f>
        <v>838372980.00000012</v>
      </c>
      <c r="G1668" s="4">
        <f>(F1668-F1667)/60</f>
        <v>88.000000003973639</v>
      </c>
      <c r="H1668" s="5">
        <f>(F1668-F1667)/3600</f>
        <v>1.466666666732894</v>
      </c>
    </row>
    <row r="1669" spans="1:8" x14ac:dyDescent="0.3">
      <c r="A1669" s="1" t="s">
        <v>1126</v>
      </c>
      <c r="B1669" s="1" t="s">
        <v>6</v>
      </c>
      <c r="C1669" s="1" t="s">
        <v>523</v>
      </c>
      <c r="D1669" s="5">
        <v>2.27</v>
      </c>
      <c r="E1669" s="3">
        <f>A1669+C1669</f>
        <v>35272.45208333333</v>
      </c>
      <c r="F1669" s="1">
        <f>(E1669-DATE(1970,1,1))*86400</f>
        <v>838378259.99999976</v>
      </c>
      <c r="G1669" s="4">
        <f>(F1669-F1668)/60</f>
        <v>87.999999994039541</v>
      </c>
      <c r="H1669" s="5">
        <f>(F1669-F1668)/3600</f>
        <v>1.4666666665673256</v>
      </c>
    </row>
    <row r="1670" spans="1:8" x14ac:dyDescent="0.3">
      <c r="A1670" s="1" t="s">
        <v>1126</v>
      </c>
      <c r="B1670" s="1" t="s">
        <v>6</v>
      </c>
      <c r="C1670" s="1" t="s">
        <v>97</v>
      </c>
      <c r="D1670" s="5">
        <v>4.3</v>
      </c>
      <c r="E1670" s="3">
        <f>A1670+C1670</f>
        <v>35272.498611111114</v>
      </c>
      <c r="F1670" s="1">
        <f>(E1670-DATE(1970,1,1))*86400</f>
        <v>838382280.00000024</v>
      </c>
      <c r="G1670" s="4">
        <f>(F1670-F1669)/60</f>
        <v>67.000000007947293</v>
      </c>
      <c r="H1670" s="5">
        <f>(F1670-F1669)/3600</f>
        <v>1.1166666667991214</v>
      </c>
    </row>
    <row r="1671" spans="1:8" x14ac:dyDescent="0.3">
      <c r="A1671" s="1" t="s">
        <v>1126</v>
      </c>
      <c r="B1671" s="1" t="s">
        <v>6</v>
      </c>
      <c r="C1671" s="1" t="s">
        <v>377</v>
      </c>
      <c r="D1671" s="5">
        <v>1.5</v>
      </c>
      <c r="E1671" s="3">
        <f>A1671+C1671</f>
        <v>35272.561111111114</v>
      </c>
      <c r="F1671" s="1">
        <f>(E1671-DATE(1970,1,1))*86400</f>
        <v>838387680.00000024</v>
      </c>
      <c r="G1671" s="4">
        <f>(F1671-F1670)/60</f>
        <v>90</v>
      </c>
      <c r="H1671" s="5">
        <f>(F1671-F1670)/3600</f>
        <v>1.5</v>
      </c>
    </row>
    <row r="1672" spans="1:8" x14ac:dyDescent="0.3">
      <c r="A1672" s="1" t="s">
        <v>1126</v>
      </c>
      <c r="B1672" s="1" t="s">
        <v>6</v>
      </c>
      <c r="C1672" s="1" t="s">
        <v>298</v>
      </c>
      <c r="D1672" s="5">
        <v>4.55</v>
      </c>
      <c r="E1672" s="3">
        <f>A1672+C1672</f>
        <v>35272.602777777778</v>
      </c>
      <c r="F1672" s="1">
        <f>(E1672-DATE(1970,1,1))*86400</f>
        <v>838391280</v>
      </c>
      <c r="G1672" s="4">
        <f>(F1672-F1671)/60</f>
        <v>59.999999996026354</v>
      </c>
      <c r="H1672" s="5">
        <f>(F1672-F1671)/3600</f>
        <v>0.99999999993377264</v>
      </c>
    </row>
    <row r="1673" spans="1:8" x14ac:dyDescent="0.3">
      <c r="A1673" s="1" t="s">
        <v>1126</v>
      </c>
      <c r="B1673" s="1" t="s">
        <v>6</v>
      </c>
      <c r="C1673" s="1" t="s">
        <v>259</v>
      </c>
      <c r="D1673" s="5">
        <v>1.58</v>
      </c>
      <c r="E1673" s="3">
        <f>A1673+C1673</f>
        <v>35272.668055555558</v>
      </c>
      <c r="F1673" s="1">
        <f>(E1673-DATE(1970,1,1))*86400</f>
        <v>838396920.00000024</v>
      </c>
      <c r="G1673" s="4">
        <f>(F1673-F1672)/60</f>
        <v>94.000000003973639</v>
      </c>
      <c r="H1673" s="5">
        <f>(F1673-F1672)/3600</f>
        <v>1.5666666667328941</v>
      </c>
    </row>
    <row r="1674" spans="1:8" x14ac:dyDescent="0.3">
      <c r="A1674" s="1" t="s">
        <v>1126</v>
      </c>
      <c r="B1674" s="1" t="s">
        <v>6</v>
      </c>
      <c r="C1674" s="1" t="s">
        <v>713</v>
      </c>
      <c r="D1674" s="5">
        <v>4.2</v>
      </c>
      <c r="E1674" s="3">
        <f>A1674+C1674</f>
        <v>35272.713888888888</v>
      </c>
      <c r="F1674" s="1">
        <f>(E1674-DATE(1970,1,1))*86400</f>
        <v>838400879.99999988</v>
      </c>
      <c r="G1674" s="4">
        <f>(F1674-F1673)/60</f>
        <v>65.999999994039541</v>
      </c>
      <c r="H1674" s="5">
        <f>(F1674-F1673)/3600</f>
        <v>1.0999999999006589</v>
      </c>
    </row>
    <row r="1675" spans="1:8" x14ac:dyDescent="0.3">
      <c r="A1675" s="1" t="s">
        <v>1126</v>
      </c>
      <c r="B1675" s="1" t="s">
        <v>6</v>
      </c>
      <c r="C1675" s="1" t="s">
        <v>785</v>
      </c>
      <c r="D1675" s="5">
        <v>4.22</v>
      </c>
      <c r="E1675" s="3">
        <f>A1675+C1675</f>
        <v>35272.775694444441</v>
      </c>
      <c r="F1675" s="1">
        <f>(E1675-DATE(1970,1,1))*86400</f>
        <v>838406219.99999964</v>
      </c>
      <c r="G1675" s="4">
        <f>(F1675-F1674)/60</f>
        <v>88.999999996026361</v>
      </c>
      <c r="H1675" s="5">
        <f>(F1675-F1674)/3600</f>
        <v>1.4833333332671059</v>
      </c>
    </row>
    <row r="1676" spans="1:8" x14ac:dyDescent="0.3">
      <c r="A1676" s="1" t="s">
        <v>1127</v>
      </c>
      <c r="B1676" s="1" t="s">
        <v>6</v>
      </c>
      <c r="C1676" s="1" t="s">
        <v>428</v>
      </c>
      <c r="D1676" s="5">
        <v>1.59</v>
      </c>
      <c r="E1676" s="3">
        <f>A1676+C1676</f>
        <v>35273.330555555556</v>
      </c>
      <c r="F1676" s="1">
        <f>(E1676-DATE(1970,1,1))*86400</f>
        <v>838454160</v>
      </c>
      <c r="G1676" s="4">
        <f>(F1676-F1675)/60</f>
        <v>799.00000000596049</v>
      </c>
      <c r="H1676" s="5">
        <f>(F1676-F1675)/3600</f>
        <v>13.316666666766007</v>
      </c>
    </row>
    <row r="1677" spans="1:8" x14ac:dyDescent="0.3">
      <c r="A1677" s="1" t="s">
        <v>1127</v>
      </c>
      <c r="B1677" s="1" t="s">
        <v>6</v>
      </c>
      <c r="C1677" s="1" t="s">
        <v>15</v>
      </c>
      <c r="D1677" s="5">
        <v>4.29</v>
      </c>
      <c r="E1677" s="3">
        <f>A1677+C1677</f>
        <v>35273.375</v>
      </c>
      <c r="F1677" s="1">
        <f>(E1677-DATE(1970,1,1))*86400</f>
        <v>838458000</v>
      </c>
      <c r="G1677" s="4">
        <f>(F1677-F1676)/60</f>
        <v>64</v>
      </c>
      <c r="H1677" s="5">
        <f>(F1677-F1676)/3600</f>
        <v>1.0666666666666667</v>
      </c>
    </row>
    <row r="1678" spans="1:8" x14ac:dyDescent="0.3">
      <c r="A1678" s="1" t="s">
        <v>1127</v>
      </c>
      <c r="B1678" s="1" t="s">
        <v>6</v>
      </c>
      <c r="C1678" s="1" t="s">
        <v>338</v>
      </c>
      <c r="D1678" s="5">
        <v>2.02</v>
      </c>
      <c r="E1678" s="3">
        <f>A1678+C1678</f>
        <v>35273.435416666667</v>
      </c>
      <c r="F1678" s="1">
        <f>(E1678-DATE(1970,1,1))*86400</f>
        <v>838463220</v>
      </c>
      <c r="G1678" s="4">
        <f>(F1678-F1677)/60</f>
        <v>87</v>
      </c>
      <c r="H1678" s="5">
        <f>(F1678-F1677)/3600</f>
        <v>1.45</v>
      </c>
    </row>
    <row r="1679" spans="1:8" x14ac:dyDescent="0.3">
      <c r="A1679" s="1" t="s">
        <v>1127</v>
      </c>
      <c r="B1679" s="1" t="s">
        <v>6</v>
      </c>
      <c r="C1679" s="1" t="s">
        <v>39</v>
      </c>
      <c r="D1679" s="5">
        <v>4.0999999999999996</v>
      </c>
      <c r="E1679" s="3">
        <f>A1679+C1679</f>
        <v>35273.48333333333</v>
      </c>
      <c r="F1679" s="1">
        <f>(E1679-DATE(1970,1,1))*86400</f>
        <v>838467359.99999976</v>
      </c>
      <c r="G1679" s="4">
        <f>(F1679-F1678)/60</f>
        <v>68.999999996026361</v>
      </c>
      <c r="H1679" s="5">
        <f>(F1679-F1678)/3600</f>
        <v>1.1499999999337727</v>
      </c>
    </row>
    <row r="1680" spans="1:8" x14ac:dyDescent="0.3">
      <c r="A1680" s="1" t="s">
        <v>1127</v>
      </c>
      <c r="B1680" s="1" t="s">
        <v>6</v>
      </c>
      <c r="C1680" s="1" t="s">
        <v>241</v>
      </c>
      <c r="D1680" s="5">
        <v>4.0999999999999996</v>
      </c>
      <c r="E1680" s="3">
        <f>A1680+C1680</f>
        <v>35273.548611111109</v>
      </c>
      <c r="F1680" s="1">
        <f>(E1680-DATE(1970,1,1))*86400</f>
        <v>838472999.99999988</v>
      </c>
      <c r="G1680" s="4">
        <f>(F1680-F1679)/60</f>
        <v>94.00000000198682</v>
      </c>
      <c r="H1680" s="5">
        <f>(F1680-F1679)/3600</f>
        <v>1.5666666666997804</v>
      </c>
    </row>
    <row r="1681" spans="1:8" x14ac:dyDescent="0.3">
      <c r="A1681" s="1" t="s">
        <v>1127</v>
      </c>
      <c r="B1681" s="1" t="s">
        <v>6</v>
      </c>
      <c r="C1681" s="1" t="s">
        <v>40</v>
      </c>
      <c r="D1681" s="5">
        <v>4.24</v>
      </c>
      <c r="E1681" s="3">
        <f>A1681+C1681</f>
        <v>35273.61041666667</v>
      </c>
      <c r="F1681" s="1">
        <f>(E1681-DATE(1970,1,1))*86400</f>
        <v>838478340.00000024</v>
      </c>
      <c r="G1681" s="4">
        <f>(F1681-F1680)/60</f>
        <v>89.000000005960459</v>
      </c>
      <c r="H1681" s="5">
        <f>(F1681-F1680)/3600</f>
        <v>1.4833333334326744</v>
      </c>
    </row>
    <row r="1682" spans="1:8" x14ac:dyDescent="0.3">
      <c r="A1682" s="1" t="s">
        <v>1127</v>
      </c>
      <c r="B1682" s="1" t="s">
        <v>6</v>
      </c>
      <c r="C1682" s="1" t="s">
        <v>259</v>
      </c>
      <c r="D1682" s="5">
        <v>1.59</v>
      </c>
      <c r="E1682" s="3">
        <f>A1682+C1682</f>
        <v>35273.668055555558</v>
      </c>
      <c r="F1682" s="1">
        <f>(E1682-DATE(1970,1,1))*86400</f>
        <v>838483320.00000024</v>
      </c>
      <c r="G1682" s="4">
        <f>(F1682-F1681)/60</f>
        <v>83</v>
      </c>
      <c r="H1682" s="5">
        <f>(F1682-F1681)/3600</f>
        <v>1.3833333333333333</v>
      </c>
    </row>
    <row r="1683" spans="1:8" x14ac:dyDescent="0.3">
      <c r="A1683" s="1" t="s">
        <v>1127</v>
      </c>
      <c r="B1683" s="1" t="s">
        <v>6</v>
      </c>
      <c r="C1683" s="1" t="s">
        <v>601</v>
      </c>
      <c r="D1683" s="5">
        <v>4.3</v>
      </c>
      <c r="E1683" s="3">
        <f>A1683+C1683</f>
        <v>35273.713194444441</v>
      </c>
      <c r="F1683" s="1">
        <f>(E1683-DATE(1970,1,1))*86400</f>
        <v>838487219.99999964</v>
      </c>
      <c r="G1683" s="4">
        <f>(F1683-F1682)/60</f>
        <v>64.999999990065888</v>
      </c>
      <c r="H1683" s="5">
        <f>(F1683-F1682)/3600</f>
        <v>1.0833333331677648</v>
      </c>
    </row>
    <row r="1684" spans="1:8" x14ac:dyDescent="0.3">
      <c r="A1684" s="1" t="s">
        <v>1127</v>
      </c>
      <c r="B1684" s="1" t="s">
        <v>6</v>
      </c>
      <c r="C1684" s="1" t="s">
        <v>893</v>
      </c>
      <c r="D1684" s="5">
        <v>1.59</v>
      </c>
      <c r="E1684" s="3">
        <f>A1684+C1684</f>
        <v>35273.780555555553</v>
      </c>
      <c r="F1684" s="1">
        <f>(E1684-DATE(1970,1,1))*86400</f>
        <v>838493039.99999976</v>
      </c>
      <c r="G1684" s="4">
        <f>(F1684-F1683)/60</f>
        <v>97.00000000198682</v>
      </c>
      <c r="H1684" s="5">
        <f>(F1684-F1683)/3600</f>
        <v>1.6166666666997804</v>
      </c>
    </row>
    <row r="1685" spans="1:8" x14ac:dyDescent="0.3">
      <c r="A1685" s="1" t="s">
        <v>1128</v>
      </c>
      <c r="B1685" s="1" t="s">
        <v>6</v>
      </c>
      <c r="C1685" s="1" t="s">
        <v>632</v>
      </c>
      <c r="D1685" s="5">
        <v>1.55</v>
      </c>
      <c r="E1685" s="3">
        <f>A1685+C1685</f>
        <v>35274.321527777778</v>
      </c>
      <c r="F1685" s="1">
        <f>(E1685-DATE(1970,1,1))*86400</f>
        <v>838539780</v>
      </c>
      <c r="G1685" s="4">
        <f>(F1685-F1684)/60</f>
        <v>779.0000000039737</v>
      </c>
      <c r="H1685" s="5">
        <f>(F1685-F1684)/3600</f>
        <v>12.98333333339956</v>
      </c>
    </row>
    <row r="1686" spans="1:8" x14ac:dyDescent="0.3">
      <c r="A1686" s="1" t="s">
        <v>1128</v>
      </c>
      <c r="B1686" s="1" t="s">
        <v>6</v>
      </c>
      <c r="C1686" s="1" t="s">
        <v>310</v>
      </c>
      <c r="D1686" s="5">
        <v>3.56</v>
      </c>
      <c r="E1686" s="3">
        <f>A1686+C1686</f>
        <v>35274.362500000003</v>
      </c>
      <c r="F1686" s="1">
        <f>(E1686-DATE(1970,1,1))*86400</f>
        <v>838543320.00000024</v>
      </c>
      <c r="G1686" s="4">
        <f>(F1686-F1685)/60</f>
        <v>59.000000003973646</v>
      </c>
      <c r="H1686" s="5">
        <f>(F1686-F1685)/3600</f>
        <v>0.98333333339956075</v>
      </c>
    </row>
    <row r="1687" spans="1:8" x14ac:dyDescent="0.3">
      <c r="A1687" s="1" t="s">
        <v>1128</v>
      </c>
      <c r="B1687" s="1" t="s">
        <v>6</v>
      </c>
      <c r="C1687" s="1" t="s">
        <v>676</v>
      </c>
      <c r="D1687" s="5">
        <v>2.0499999999999998</v>
      </c>
      <c r="E1687" s="3">
        <f>A1687+C1687</f>
        <v>35274.428472222222</v>
      </c>
      <c r="F1687" s="1">
        <f>(E1687-DATE(1970,1,1))*86400</f>
        <v>838549020</v>
      </c>
      <c r="G1687" s="4">
        <f>(F1687-F1686)/60</f>
        <v>94.999999996026361</v>
      </c>
      <c r="H1687" s="5">
        <f>(F1687-F1686)/3600</f>
        <v>1.583333333267106</v>
      </c>
    </row>
    <row r="1688" spans="1:8" x14ac:dyDescent="0.3">
      <c r="A1688" s="1" t="s">
        <v>1128</v>
      </c>
      <c r="B1688" s="1" t="s">
        <v>6</v>
      </c>
      <c r="C1688" s="1" t="s">
        <v>288</v>
      </c>
      <c r="D1688" s="5">
        <v>4.29</v>
      </c>
      <c r="E1688" s="3">
        <f>A1688+C1688</f>
        <v>35274.470138888886</v>
      </c>
      <c r="F1688" s="1">
        <f>(E1688-DATE(1970,1,1))*86400</f>
        <v>838552619.99999976</v>
      </c>
      <c r="G1688" s="4">
        <f>(F1688-F1687)/60</f>
        <v>59.999999996026354</v>
      </c>
      <c r="H1688" s="5">
        <f>(F1688-F1687)/3600</f>
        <v>0.99999999993377264</v>
      </c>
    </row>
    <row r="1689" spans="1:8" x14ac:dyDescent="0.3">
      <c r="A1689" s="1" t="s">
        <v>1128</v>
      </c>
      <c r="B1689" s="1" t="s">
        <v>6</v>
      </c>
      <c r="C1689" s="1" t="s">
        <v>297</v>
      </c>
      <c r="D1689" s="5">
        <v>2.13</v>
      </c>
      <c r="E1689" s="3">
        <f>A1689+C1689</f>
        <v>35274.535416666666</v>
      </c>
      <c r="F1689" s="1">
        <f>(E1689-DATE(1970,1,1))*86400</f>
        <v>838558259.99999988</v>
      </c>
      <c r="G1689" s="4">
        <f>(F1689-F1688)/60</f>
        <v>94.00000000198682</v>
      </c>
      <c r="H1689" s="5">
        <f>(F1689-F1688)/3600</f>
        <v>1.5666666666997804</v>
      </c>
    </row>
    <row r="1690" spans="1:8" x14ac:dyDescent="0.3">
      <c r="A1690" s="1" t="s">
        <v>1128</v>
      </c>
      <c r="B1690" s="1" t="s">
        <v>6</v>
      </c>
      <c r="C1690" s="1" t="s">
        <v>576</v>
      </c>
      <c r="D1690" s="5">
        <v>4.28</v>
      </c>
      <c r="E1690" s="3">
        <f>A1690+C1690</f>
        <v>35274.577777777777</v>
      </c>
      <c r="F1690" s="1">
        <f>(E1690-DATE(1970,1,1))*86400</f>
        <v>838561919.99999988</v>
      </c>
      <c r="G1690" s="4">
        <f>(F1690-F1689)/60</f>
        <v>61</v>
      </c>
      <c r="H1690" s="5">
        <f>(F1690-F1689)/3600</f>
        <v>1.0166666666666666</v>
      </c>
    </row>
    <row r="1691" spans="1:8" x14ac:dyDescent="0.3">
      <c r="A1691" s="1" t="s">
        <v>1128</v>
      </c>
      <c r="B1691" s="1" t="s">
        <v>6</v>
      </c>
      <c r="C1691" s="1" t="s">
        <v>145</v>
      </c>
      <c r="D1691" s="5">
        <v>2.0499999999999998</v>
      </c>
      <c r="E1691" s="3">
        <f>A1691+C1691</f>
        <v>35274.640277777777</v>
      </c>
      <c r="F1691" s="1">
        <f>(E1691-DATE(1970,1,1))*86400</f>
        <v>838567319.99999988</v>
      </c>
      <c r="G1691" s="4">
        <f>(F1691-F1690)/60</f>
        <v>90</v>
      </c>
      <c r="H1691" s="5">
        <f>(F1691-F1690)/3600</f>
        <v>1.5</v>
      </c>
    </row>
    <row r="1692" spans="1:8" x14ac:dyDescent="0.3">
      <c r="A1692" s="1" t="s">
        <v>1128</v>
      </c>
      <c r="B1692" s="1" t="s">
        <v>6</v>
      </c>
      <c r="C1692" s="1" t="s">
        <v>686</v>
      </c>
      <c r="D1692" s="5">
        <v>4.21</v>
      </c>
      <c r="E1692" s="3">
        <f>A1692+C1692</f>
        <v>35274.684027777781</v>
      </c>
      <c r="F1692" s="1">
        <f>(E1692-DATE(1970,1,1))*86400</f>
        <v>838571100.00000024</v>
      </c>
      <c r="G1692" s="4">
        <f>(F1692-F1691)/60</f>
        <v>63.000000005960466</v>
      </c>
      <c r="H1692" s="5">
        <f>(F1692-F1691)/3600</f>
        <v>1.050000000099341</v>
      </c>
    </row>
    <row r="1693" spans="1:8" x14ac:dyDescent="0.3">
      <c r="A1693" s="1" t="s">
        <v>1128</v>
      </c>
      <c r="B1693" s="1" t="s">
        <v>6</v>
      </c>
      <c r="C1693" s="1" t="s">
        <v>811</v>
      </c>
      <c r="D1693" s="5">
        <v>1.52</v>
      </c>
      <c r="E1693" s="3">
        <f>A1693+C1693</f>
        <v>35274.75</v>
      </c>
      <c r="F1693" s="1">
        <f>(E1693-DATE(1970,1,1))*86400</f>
        <v>838576800</v>
      </c>
      <c r="G1693" s="4">
        <f>(F1693-F1692)/60</f>
        <v>94.999999996026361</v>
      </c>
      <c r="H1693" s="5">
        <f>(F1693-F1692)/3600</f>
        <v>1.583333333267106</v>
      </c>
    </row>
    <row r="1694" spans="1:8" x14ac:dyDescent="0.3">
      <c r="A1694" s="1" t="s">
        <v>1128</v>
      </c>
      <c r="B1694" s="1" t="s">
        <v>6</v>
      </c>
      <c r="C1694" s="1" t="s">
        <v>27</v>
      </c>
      <c r="D1694" s="5">
        <v>4.3099999999999996</v>
      </c>
      <c r="E1694" s="3">
        <f>A1694+C1694</f>
        <v>35274.786805555559</v>
      </c>
      <c r="F1694" s="1">
        <f>(E1694-DATE(1970,1,1))*86400</f>
        <v>838579980.00000036</v>
      </c>
      <c r="G1694" s="4">
        <f>(F1694-F1693)/60</f>
        <v>53.000000005960466</v>
      </c>
      <c r="H1694" s="5">
        <f>(F1694-F1693)/3600</f>
        <v>0.88333333343267439</v>
      </c>
    </row>
    <row r="1695" spans="1:8" x14ac:dyDescent="0.3">
      <c r="A1695" s="1" t="s">
        <v>1128</v>
      </c>
      <c r="B1695" s="1" t="s">
        <v>6</v>
      </c>
      <c r="C1695" s="1" t="s">
        <v>1051</v>
      </c>
      <c r="D1695" s="5">
        <v>2.25</v>
      </c>
      <c r="E1695" s="3">
        <f>A1695+C1695</f>
        <v>35274.84652777778</v>
      </c>
      <c r="F1695" s="1">
        <f>(E1695-DATE(1970,1,1))*86400</f>
        <v>838585140.00000012</v>
      </c>
      <c r="G1695" s="4">
        <f>(F1695-F1694)/60</f>
        <v>85.999999996026361</v>
      </c>
      <c r="H1695" s="5">
        <f>(F1695-F1694)/3600</f>
        <v>1.4333333332671059</v>
      </c>
    </row>
    <row r="1696" spans="1:8" x14ac:dyDescent="0.3">
      <c r="A1696" s="1" t="s">
        <v>1129</v>
      </c>
      <c r="B1696" s="1" t="s">
        <v>6</v>
      </c>
      <c r="C1696" s="1" t="s">
        <v>979</v>
      </c>
      <c r="D1696" s="5">
        <v>4.17</v>
      </c>
      <c r="E1696" s="3">
        <f>A1696+C1696</f>
        <v>35275.246527777781</v>
      </c>
      <c r="F1696" s="1">
        <f>(E1696-DATE(1970,1,1))*86400</f>
        <v>838619700.00000024</v>
      </c>
      <c r="G1696" s="4">
        <f>(F1696-F1695)/60</f>
        <v>576.00000000198679</v>
      </c>
      <c r="H1696" s="5">
        <f>(F1696-F1695)/3600</f>
        <v>9.6000000000331145</v>
      </c>
    </row>
    <row r="1697" spans="1:8" x14ac:dyDescent="0.3">
      <c r="A1697" s="1" t="s">
        <v>1129</v>
      </c>
      <c r="B1697" s="1" t="s">
        <v>6</v>
      </c>
      <c r="C1697" s="1" t="s">
        <v>767</v>
      </c>
      <c r="D1697" s="5">
        <v>1.56</v>
      </c>
      <c r="E1697" s="3">
        <f>A1697+C1697</f>
        <v>35275.308333333334</v>
      </c>
      <c r="F1697" s="1">
        <f>(E1697-DATE(1970,1,1))*86400</f>
        <v>838625040.00000012</v>
      </c>
      <c r="G1697" s="4">
        <f>(F1697-F1696)/60</f>
        <v>88.99999999801318</v>
      </c>
      <c r="H1697" s="5">
        <f>(F1697-F1696)/3600</f>
        <v>1.4833333333002197</v>
      </c>
    </row>
    <row r="1698" spans="1:8" x14ac:dyDescent="0.3">
      <c r="A1698" s="1" t="s">
        <v>1129</v>
      </c>
      <c r="B1698" s="1" t="s">
        <v>6</v>
      </c>
      <c r="C1698" s="1" t="s">
        <v>539</v>
      </c>
      <c r="D1698" s="5">
        <v>4.3499999999999996</v>
      </c>
      <c r="E1698" s="3">
        <f>A1698+C1698</f>
        <v>35275.356249999997</v>
      </c>
      <c r="F1698" s="1">
        <f>(E1698-DATE(1970,1,1))*86400</f>
        <v>838629179.99999976</v>
      </c>
      <c r="G1698" s="4">
        <f>(F1698-F1697)/60</f>
        <v>68.999999994039541</v>
      </c>
      <c r="H1698" s="5">
        <f>(F1698-F1697)/3600</f>
        <v>1.1499999999006589</v>
      </c>
    </row>
    <row r="1699" spans="1:8" x14ac:dyDescent="0.3">
      <c r="A1699" s="1" t="s">
        <v>1129</v>
      </c>
      <c r="B1699" s="1" t="s">
        <v>6</v>
      </c>
      <c r="C1699" s="1" t="s">
        <v>575</v>
      </c>
      <c r="D1699" s="5">
        <v>1.48</v>
      </c>
      <c r="E1699" s="3">
        <f>A1699+C1699</f>
        <v>35275.416666666664</v>
      </c>
      <c r="F1699" s="1">
        <f>(E1699-DATE(1970,1,1))*86400</f>
        <v>838634399.99999976</v>
      </c>
      <c r="G1699" s="4">
        <f>(F1699-F1698)/60</f>
        <v>87</v>
      </c>
      <c r="H1699" s="5">
        <f>(F1699-F1698)/3600</f>
        <v>1.45</v>
      </c>
    </row>
    <row r="1700" spans="1:8" x14ac:dyDescent="0.3">
      <c r="A1700" s="1" t="s">
        <v>1129</v>
      </c>
      <c r="B1700" s="1" t="s">
        <v>6</v>
      </c>
      <c r="C1700" s="1" t="s">
        <v>446</v>
      </c>
      <c r="D1700" s="5">
        <v>4.32</v>
      </c>
      <c r="E1700" s="3">
        <f>A1700+C1700</f>
        <v>35275.453472222223</v>
      </c>
      <c r="F1700" s="1">
        <f>(E1700-DATE(1970,1,1))*86400</f>
        <v>838637580.00000012</v>
      </c>
      <c r="G1700" s="4">
        <f>(F1700-F1699)/60</f>
        <v>53.000000005960466</v>
      </c>
      <c r="H1700" s="5">
        <f>(F1700-F1699)/3600</f>
        <v>0.88333333343267439</v>
      </c>
    </row>
    <row r="1701" spans="1:8" x14ac:dyDescent="0.3">
      <c r="A1701" s="1" t="s">
        <v>1129</v>
      </c>
      <c r="B1701" s="1" t="s">
        <v>6</v>
      </c>
      <c r="C1701" s="1" t="s">
        <v>719</v>
      </c>
      <c r="D1701" s="5">
        <v>1.52</v>
      </c>
      <c r="E1701" s="3">
        <f>A1701+C1701</f>
        <v>35275.51666666667</v>
      </c>
      <c r="F1701" s="1">
        <f>(E1701-DATE(1970,1,1))*86400</f>
        <v>838643040.00000024</v>
      </c>
      <c r="G1701" s="4">
        <f>(F1701-F1700)/60</f>
        <v>91.00000000198682</v>
      </c>
      <c r="H1701" s="5">
        <f>(F1701-F1700)/3600</f>
        <v>1.5166666666997803</v>
      </c>
    </row>
    <row r="1702" spans="1:8" x14ac:dyDescent="0.3">
      <c r="A1702" s="1" t="s">
        <v>1129</v>
      </c>
      <c r="B1702" s="1" t="s">
        <v>6</v>
      </c>
      <c r="C1702" s="1" t="s">
        <v>478</v>
      </c>
      <c r="D1702" s="5">
        <v>4.2300000000000004</v>
      </c>
      <c r="E1702" s="3">
        <f>A1702+C1702</f>
        <v>35275.557638888888</v>
      </c>
      <c r="F1702" s="1">
        <f>(E1702-DATE(1970,1,1))*86400</f>
        <v>838646579.99999988</v>
      </c>
      <c r="G1702" s="4">
        <f>(F1702-F1701)/60</f>
        <v>58.999999994039534</v>
      </c>
      <c r="H1702" s="5">
        <f>(F1702-F1701)/3600</f>
        <v>0.9833333332339923</v>
      </c>
    </row>
    <row r="1703" spans="1:8" x14ac:dyDescent="0.3">
      <c r="A1703" s="1" t="s">
        <v>1129</v>
      </c>
      <c r="B1703" s="1" t="s">
        <v>6</v>
      </c>
      <c r="C1703" s="1" t="s">
        <v>68</v>
      </c>
      <c r="D1703" s="5">
        <v>2</v>
      </c>
      <c r="E1703" s="3">
        <f>A1703+C1703</f>
        <v>35275.622916666667</v>
      </c>
      <c r="F1703" s="1">
        <f>(E1703-DATE(1970,1,1))*86400</f>
        <v>838652220</v>
      </c>
      <c r="G1703" s="4">
        <f>(F1703-F1702)/60</f>
        <v>94.00000000198682</v>
      </c>
      <c r="H1703" s="5">
        <f>(F1703-F1702)/3600</f>
        <v>1.5666666666997804</v>
      </c>
    </row>
    <row r="1704" spans="1:8" x14ac:dyDescent="0.3">
      <c r="A1704" s="1" t="s">
        <v>1129</v>
      </c>
      <c r="B1704" s="1" t="s">
        <v>6</v>
      </c>
      <c r="C1704" s="1" t="s">
        <v>170</v>
      </c>
      <c r="D1704" s="5">
        <v>4.03</v>
      </c>
      <c r="E1704" s="3">
        <f>A1704+C1704</f>
        <v>35275.665972222225</v>
      </c>
      <c r="F1704" s="1">
        <f>(E1704-DATE(1970,1,1))*86400</f>
        <v>838655940.00000024</v>
      </c>
      <c r="G1704" s="4">
        <f>(F1704-F1703)/60</f>
        <v>62.000000003973646</v>
      </c>
      <c r="H1704" s="5">
        <f>(F1704-F1703)/3600</f>
        <v>1.0333333333995607</v>
      </c>
    </row>
    <row r="1705" spans="1:8" x14ac:dyDescent="0.3">
      <c r="A1705" s="1" t="s">
        <v>1129</v>
      </c>
      <c r="B1705" s="1" t="s">
        <v>6</v>
      </c>
      <c r="C1705" s="1" t="s">
        <v>618</v>
      </c>
      <c r="D1705" s="5">
        <v>4.07</v>
      </c>
      <c r="E1705" s="3">
        <f>A1705+C1705</f>
        <v>35275.72152777778</v>
      </c>
      <c r="F1705" s="1">
        <f>(E1705-DATE(1970,1,1))*86400</f>
        <v>838660740.00000012</v>
      </c>
      <c r="G1705" s="4">
        <f>(F1705-F1704)/60</f>
        <v>79.99999999801318</v>
      </c>
      <c r="H1705" s="5">
        <f>(F1705-F1704)/3600</f>
        <v>1.3333333333002197</v>
      </c>
    </row>
    <row r="1706" spans="1:8" x14ac:dyDescent="0.3">
      <c r="A1706" s="1" t="s">
        <v>1129</v>
      </c>
      <c r="B1706" s="1" t="s">
        <v>6</v>
      </c>
      <c r="C1706" s="1" t="s">
        <v>974</v>
      </c>
      <c r="D1706" s="5">
        <v>2.35</v>
      </c>
      <c r="E1706" s="3">
        <f>A1706+C1706</f>
        <v>35275.775000000001</v>
      </c>
      <c r="F1706" s="1">
        <f>(E1706-DATE(1970,1,1))*86400</f>
        <v>838665360.00000012</v>
      </c>
      <c r="G1706" s="4">
        <f>(F1706-F1705)/60</f>
        <v>77</v>
      </c>
      <c r="H1706" s="5">
        <f>(F1706-F1705)/3600</f>
        <v>1.2833333333333334</v>
      </c>
    </row>
    <row r="1707" spans="1:8" x14ac:dyDescent="0.3">
      <c r="A1707" s="1" t="s">
        <v>1129</v>
      </c>
      <c r="B1707" s="1" t="s">
        <v>6</v>
      </c>
      <c r="C1707" s="1" t="s">
        <v>995</v>
      </c>
      <c r="D1707" s="5">
        <v>1.57</v>
      </c>
      <c r="E1707" s="3">
        <f>A1707+C1707</f>
        <v>35275.882638888892</v>
      </c>
      <c r="F1707" s="1">
        <f>(E1707-DATE(1970,1,1))*86400</f>
        <v>838674660.00000024</v>
      </c>
      <c r="G1707" s="4">
        <f>(F1707-F1706)/60</f>
        <v>155.00000000198682</v>
      </c>
      <c r="H1707" s="5">
        <f>(F1707-F1706)/3600</f>
        <v>2.583333333366447</v>
      </c>
    </row>
    <row r="1708" spans="1:8" x14ac:dyDescent="0.3">
      <c r="A1708" s="1" t="s">
        <v>1131</v>
      </c>
      <c r="B1708" s="1" t="s">
        <v>6</v>
      </c>
      <c r="C1708" s="1" t="s">
        <v>774</v>
      </c>
      <c r="D1708" s="5">
        <v>2.06</v>
      </c>
      <c r="E1708" s="3">
        <f>A1708+C1708</f>
        <v>35276.302083333336</v>
      </c>
      <c r="F1708" s="1">
        <f>(E1708-DATE(1970,1,1))*86400</f>
        <v>838710900.00000024</v>
      </c>
      <c r="G1708" s="4">
        <f>(F1708-F1707)/60</f>
        <v>604</v>
      </c>
      <c r="H1708" s="5">
        <f>(F1708-F1707)/3600</f>
        <v>10.066666666666666</v>
      </c>
    </row>
    <row r="1709" spans="1:8" x14ac:dyDescent="0.3">
      <c r="A1709" s="1" t="s">
        <v>1131</v>
      </c>
      <c r="B1709" s="1" t="s">
        <v>6</v>
      </c>
      <c r="C1709" s="1" t="s">
        <v>351</v>
      </c>
      <c r="D1709" s="5">
        <v>4.34</v>
      </c>
      <c r="E1709" s="3">
        <f>A1709+C1709</f>
        <v>35276.347916666666</v>
      </c>
      <c r="F1709" s="1">
        <f>(E1709-DATE(1970,1,1))*86400</f>
        <v>838714859.99999988</v>
      </c>
      <c r="G1709" s="4">
        <f>(F1709-F1708)/60</f>
        <v>65.999999994039541</v>
      </c>
      <c r="H1709" s="5">
        <f>(F1709-F1708)/3600</f>
        <v>1.0999999999006589</v>
      </c>
    </row>
    <row r="1710" spans="1:8" x14ac:dyDescent="0.3">
      <c r="A1710" s="1" t="s">
        <v>1131</v>
      </c>
      <c r="B1710" s="1" t="s">
        <v>6</v>
      </c>
      <c r="C1710" s="1" t="s">
        <v>524</v>
      </c>
      <c r="D1710" s="5">
        <v>3.44</v>
      </c>
      <c r="E1710" s="3">
        <f>A1710+C1710</f>
        <v>35276.40902777778</v>
      </c>
      <c r="F1710" s="1">
        <f>(E1710-DATE(1970,1,1))*86400</f>
        <v>838720140.00000012</v>
      </c>
      <c r="G1710" s="4">
        <f>(F1710-F1709)/60</f>
        <v>88.000000003973639</v>
      </c>
      <c r="H1710" s="5">
        <f>(F1710-F1709)/3600</f>
        <v>1.466666666732894</v>
      </c>
    </row>
    <row r="1711" spans="1:8" x14ac:dyDescent="0.3">
      <c r="A1711" s="1" t="s">
        <v>1131</v>
      </c>
      <c r="B1711" s="1" t="s">
        <v>6</v>
      </c>
      <c r="C1711" s="1" t="s">
        <v>416</v>
      </c>
      <c r="D1711" s="5">
        <v>3.49</v>
      </c>
      <c r="E1711" s="3">
        <f>A1711+C1711</f>
        <v>35276.456944444442</v>
      </c>
      <c r="F1711" s="1">
        <f>(E1711-DATE(1970,1,1))*86400</f>
        <v>838724279.99999976</v>
      </c>
      <c r="G1711" s="4">
        <f>(F1711-F1710)/60</f>
        <v>68.999999994039541</v>
      </c>
      <c r="H1711" s="5">
        <f>(F1711-F1710)/3600</f>
        <v>1.1499999999006589</v>
      </c>
    </row>
    <row r="1712" spans="1:8" x14ac:dyDescent="0.3">
      <c r="A1712" s="1" t="s">
        <v>1131</v>
      </c>
      <c r="B1712" s="1" t="s">
        <v>6</v>
      </c>
      <c r="C1712" s="1" t="s">
        <v>457</v>
      </c>
      <c r="D1712" s="5">
        <v>4.0999999999999996</v>
      </c>
      <c r="E1712" s="3">
        <f>A1712+C1712</f>
        <v>35276.518750000003</v>
      </c>
      <c r="F1712" s="1">
        <f>(E1712-DATE(1970,1,1))*86400</f>
        <v>838729620.00000024</v>
      </c>
      <c r="G1712" s="4">
        <f>(F1712-F1711)/60</f>
        <v>89.000000007947293</v>
      </c>
      <c r="H1712" s="5">
        <f>(F1712-F1711)/3600</f>
        <v>1.4833333334657881</v>
      </c>
    </row>
    <row r="1713" spans="1:8" x14ac:dyDescent="0.3">
      <c r="A1713" s="1" t="s">
        <v>1131</v>
      </c>
      <c r="B1713" s="1" t="s">
        <v>6</v>
      </c>
      <c r="C1713" s="1" t="s">
        <v>576</v>
      </c>
      <c r="D1713" s="5">
        <v>4.1900000000000004</v>
      </c>
      <c r="E1713" s="3">
        <f>A1713+C1713</f>
        <v>35276.577777777777</v>
      </c>
      <c r="F1713" s="1">
        <f>(E1713-DATE(1970,1,1))*86400</f>
        <v>838734719.99999988</v>
      </c>
      <c r="G1713" s="4">
        <f>(F1713-F1712)/60</f>
        <v>84.999999994039541</v>
      </c>
      <c r="H1713" s="5">
        <f>(F1713-F1712)/3600</f>
        <v>1.4166666665673255</v>
      </c>
    </row>
    <row r="1714" spans="1:8" x14ac:dyDescent="0.3">
      <c r="A1714" s="1" t="s">
        <v>1131</v>
      </c>
      <c r="B1714" s="1" t="s">
        <v>6</v>
      </c>
      <c r="C1714" s="1" t="s">
        <v>275</v>
      </c>
      <c r="D1714" s="5">
        <v>3.31</v>
      </c>
      <c r="E1714" s="3">
        <f>A1714+C1714</f>
        <v>35276.632638888892</v>
      </c>
      <c r="F1714" s="1">
        <f>(E1714-DATE(1970,1,1))*86400</f>
        <v>838739460.00000024</v>
      </c>
      <c r="G1714" s="4">
        <f>(F1714-F1713)/60</f>
        <v>79.000000005960459</v>
      </c>
      <c r="H1714" s="5">
        <f>(F1714-F1713)/3600</f>
        <v>1.3166666667660076</v>
      </c>
    </row>
    <row r="1715" spans="1:8" x14ac:dyDescent="0.3">
      <c r="A1715" s="1" t="s">
        <v>1131</v>
      </c>
      <c r="B1715" s="1" t="s">
        <v>6</v>
      </c>
      <c r="C1715" s="1" t="s">
        <v>286</v>
      </c>
      <c r="D1715" s="5">
        <v>4.1500000000000004</v>
      </c>
      <c r="E1715" s="3">
        <f>A1715+C1715</f>
        <v>35276.69027777778</v>
      </c>
      <c r="F1715" s="1">
        <f>(E1715-DATE(1970,1,1))*86400</f>
        <v>838744440.00000012</v>
      </c>
      <c r="G1715" s="4">
        <f>(F1715-F1714)/60</f>
        <v>82.99999999801318</v>
      </c>
      <c r="H1715" s="5">
        <f>(F1715-F1714)/3600</f>
        <v>1.3833333333002196</v>
      </c>
    </row>
    <row r="1716" spans="1:8" x14ac:dyDescent="0.3">
      <c r="A1716" s="1" t="s">
        <v>1131</v>
      </c>
      <c r="B1716" s="1" t="s">
        <v>6</v>
      </c>
      <c r="C1716" s="1" t="s">
        <v>813</v>
      </c>
      <c r="D1716" s="5">
        <v>4.09</v>
      </c>
      <c r="E1716" s="3">
        <f>A1716+C1716</f>
        <v>35276.744444444441</v>
      </c>
      <c r="F1716" s="1">
        <f>(E1716-DATE(1970,1,1))*86400</f>
        <v>838749119.99999964</v>
      </c>
      <c r="G1716" s="4">
        <f>(F1716-F1715)/60</f>
        <v>77.999999992052707</v>
      </c>
      <c r="H1716" s="5">
        <f>(F1716-F1715)/3600</f>
        <v>1.2999999998675453</v>
      </c>
    </row>
    <row r="1717" spans="1:8" x14ac:dyDescent="0.3">
      <c r="A1717" s="1" t="s">
        <v>1131</v>
      </c>
      <c r="B1717" s="1" t="s">
        <v>6</v>
      </c>
      <c r="C1717" s="1" t="s">
        <v>1026</v>
      </c>
      <c r="D1717" s="5">
        <v>2.4</v>
      </c>
      <c r="E1717" s="3">
        <f>A1717+C1717</f>
        <v>35276.79791666667</v>
      </c>
      <c r="F1717" s="1">
        <f>(E1717-DATE(1970,1,1))*86400</f>
        <v>838753740.00000024</v>
      </c>
      <c r="G1717" s="4">
        <f>(F1717-F1716)/60</f>
        <v>77.000000009934112</v>
      </c>
      <c r="H1717" s="5">
        <f>(F1717-F1716)/3600</f>
        <v>1.2833333334989019</v>
      </c>
    </row>
    <row r="1718" spans="1:8" x14ac:dyDescent="0.3">
      <c r="A1718" s="1" t="s">
        <v>1132</v>
      </c>
      <c r="B1718" s="1" t="s">
        <v>6</v>
      </c>
      <c r="C1718" s="1" t="s">
        <v>1030</v>
      </c>
      <c r="D1718" s="5">
        <v>4.21</v>
      </c>
      <c r="E1718" s="3">
        <f>A1718+C1718</f>
        <v>35277.297222222223</v>
      </c>
      <c r="F1718" s="1">
        <f>(E1718-DATE(1970,1,1))*86400</f>
        <v>838796880.00000012</v>
      </c>
      <c r="G1718" s="4">
        <f>(F1718-F1717)/60</f>
        <v>718.99999999801321</v>
      </c>
      <c r="H1718" s="5">
        <f>(F1718-F1717)/3600</f>
        <v>11.983333333300219</v>
      </c>
    </row>
    <row r="1719" spans="1:8" x14ac:dyDescent="0.3">
      <c r="A1719" s="1" t="s">
        <v>1132</v>
      </c>
      <c r="B1719" s="1" t="s">
        <v>6</v>
      </c>
      <c r="C1719" s="1" t="s">
        <v>213</v>
      </c>
      <c r="D1719" s="5">
        <v>4.03</v>
      </c>
      <c r="E1719" s="3">
        <f>A1719+C1719</f>
        <v>35277.364583333336</v>
      </c>
      <c r="F1719" s="1">
        <f>(E1719-DATE(1970,1,1))*86400</f>
        <v>838802700.00000024</v>
      </c>
      <c r="G1719" s="4">
        <f>(F1719-F1718)/60</f>
        <v>97.00000000198682</v>
      </c>
      <c r="H1719" s="5">
        <f>(F1719-F1718)/3600</f>
        <v>1.6166666666997804</v>
      </c>
    </row>
    <row r="1720" spans="1:8" x14ac:dyDescent="0.3">
      <c r="A1720" s="1" t="s">
        <v>1132</v>
      </c>
      <c r="B1720" s="1" t="s">
        <v>6</v>
      </c>
      <c r="C1720" s="1" t="s">
        <v>444</v>
      </c>
      <c r="D1720" s="5" t="s">
        <v>0</v>
      </c>
      <c r="E1720" s="3">
        <f>A1720+C1720</f>
        <v>35277.423611111109</v>
      </c>
      <c r="F1720" s="1">
        <f>(E1720-DATE(1970,1,1))*86400</f>
        <v>838807799.99999988</v>
      </c>
      <c r="G1720" s="4">
        <f>(F1720-F1719)/60</f>
        <v>84.999999994039541</v>
      </c>
      <c r="H1720" s="5">
        <f>(F1720-F1719)/3600</f>
        <v>1.4166666665673255</v>
      </c>
    </row>
    <row r="1721" spans="1:8" x14ac:dyDescent="0.3">
      <c r="A1721" s="1" t="s">
        <v>1132</v>
      </c>
      <c r="B1721" s="1" t="s">
        <v>6</v>
      </c>
      <c r="C1721" s="1" t="s">
        <v>35</v>
      </c>
      <c r="D1721" s="5">
        <v>4.25</v>
      </c>
      <c r="E1721" s="3">
        <f>A1721+C1721</f>
        <v>35277.469444444447</v>
      </c>
      <c r="F1721" s="1">
        <f>(E1721-DATE(1970,1,1))*86400</f>
        <v>838811760.00000024</v>
      </c>
      <c r="G1721" s="4">
        <f>(F1721-F1720)/60</f>
        <v>66.000000005960459</v>
      </c>
      <c r="H1721" s="5">
        <f>(F1721-F1720)/3600</f>
        <v>1.1000000000993411</v>
      </c>
    </row>
    <row r="1722" spans="1:8" x14ac:dyDescent="0.3">
      <c r="A1722" s="1" t="s">
        <v>1132</v>
      </c>
      <c r="B1722" s="1" t="s">
        <v>6</v>
      </c>
      <c r="C1722" s="1" t="s">
        <v>191</v>
      </c>
      <c r="D1722" s="5">
        <v>1.48</v>
      </c>
      <c r="E1722" s="3">
        <f>A1722+C1722</f>
        <v>35277.539583333331</v>
      </c>
      <c r="F1722" s="1">
        <f>(E1722-DATE(1970,1,1))*86400</f>
        <v>838817819.99999988</v>
      </c>
      <c r="G1722" s="4">
        <f>(F1722-F1721)/60</f>
        <v>100.99999999403954</v>
      </c>
      <c r="H1722" s="5">
        <f>(F1722-F1721)/3600</f>
        <v>1.6833333332339924</v>
      </c>
    </row>
    <row r="1723" spans="1:8" x14ac:dyDescent="0.3">
      <c r="A1723" s="1" t="s">
        <v>1132</v>
      </c>
      <c r="B1723" s="1" t="s">
        <v>6</v>
      </c>
      <c r="C1723" s="1" t="s">
        <v>436</v>
      </c>
      <c r="D1723" s="5">
        <v>4.5</v>
      </c>
      <c r="E1723" s="3">
        <f>A1723+C1723</f>
        <v>35277.57708333333</v>
      </c>
      <c r="F1723" s="1">
        <f>(E1723-DATE(1970,1,1))*86400</f>
        <v>838821059.99999976</v>
      </c>
      <c r="G1723" s="4">
        <f>(F1723-F1722)/60</f>
        <v>53.99999999801318</v>
      </c>
      <c r="H1723" s="5">
        <f>(F1723-F1722)/3600</f>
        <v>0.89999999996688629</v>
      </c>
    </row>
    <row r="1724" spans="1:8" x14ac:dyDescent="0.3">
      <c r="A1724" s="1" t="s">
        <v>1132</v>
      </c>
      <c r="B1724" s="1" t="s">
        <v>6</v>
      </c>
      <c r="C1724" s="1" t="s">
        <v>438</v>
      </c>
      <c r="D1724" s="5">
        <v>1.42</v>
      </c>
      <c r="E1724" s="3">
        <f>A1724+C1724</f>
        <v>35277.643055555556</v>
      </c>
      <c r="F1724" s="1">
        <f>(E1724-DATE(1970,1,1))*86400</f>
        <v>838826760</v>
      </c>
      <c r="G1724" s="4">
        <f>(F1724-F1723)/60</f>
        <v>95.000000003973639</v>
      </c>
      <c r="H1724" s="5">
        <f>(F1724-F1723)/3600</f>
        <v>1.5833333333995607</v>
      </c>
    </row>
    <row r="1725" spans="1:8" x14ac:dyDescent="0.3">
      <c r="A1725" s="1" t="s">
        <v>1132</v>
      </c>
      <c r="B1725" s="1" t="s">
        <v>6</v>
      </c>
      <c r="C1725" s="1" t="s">
        <v>686</v>
      </c>
      <c r="D1725" s="5">
        <v>4.34</v>
      </c>
      <c r="E1725" s="3">
        <f>A1725+C1725</f>
        <v>35277.684027777781</v>
      </c>
      <c r="F1725" s="1">
        <f>(E1725-DATE(1970,1,1))*86400</f>
        <v>838830300.00000024</v>
      </c>
      <c r="G1725" s="4">
        <f>(F1725-F1724)/60</f>
        <v>59.000000003973646</v>
      </c>
      <c r="H1725" s="5">
        <f>(F1725-F1724)/3600</f>
        <v>0.98333333339956075</v>
      </c>
    </row>
    <row r="1726" spans="1:8" x14ac:dyDescent="0.3">
      <c r="A1726" s="1" t="s">
        <v>1132</v>
      </c>
      <c r="B1726" s="1" t="s">
        <v>6</v>
      </c>
      <c r="C1726" s="1" t="s">
        <v>951</v>
      </c>
      <c r="D1726" s="5">
        <v>1.59</v>
      </c>
      <c r="E1726" s="3">
        <f>A1726+C1726</f>
        <v>35277.748611111114</v>
      </c>
      <c r="F1726" s="1">
        <f>(E1726-DATE(1970,1,1))*86400</f>
        <v>838835880.00000024</v>
      </c>
      <c r="G1726" s="4">
        <f>(F1726-F1725)/60</f>
        <v>93</v>
      </c>
      <c r="H1726" s="5">
        <f>(F1726-F1725)/3600</f>
        <v>1.55</v>
      </c>
    </row>
    <row r="1727" spans="1:8" x14ac:dyDescent="0.3">
      <c r="A1727" s="1" t="s">
        <v>1132</v>
      </c>
      <c r="B1727" s="1" t="s">
        <v>6</v>
      </c>
      <c r="C1727" s="1" t="s">
        <v>816</v>
      </c>
      <c r="D1727" s="5">
        <v>4.3</v>
      </c>
      <c r="E1727" s="3">
        <f>A1727+C1727</f>
        <v>35277.791666666664</v>
      </c>
      <c r="F1727" s="1">
        <f>(E1727-DATE(1970,1,1))*86400</f>
        <v>838839599.99999976</v>
      </c>
      <c r="G1727" s="4">
        <f>(F1727-F1726)/60</f>
        <v>61.999999992052715</v>
      </c>
      <c r="H1727" s="5">
        <f>(F1727-F1726)/3600</f>
        <v>1.0333333332008785</v>
      </c>
    </row>
    <row r="1728" spans="1:8" x14ac:dyDescent="0.3">
      <c r="A1728" s="1" t="s">
        <v>1133</v>
      </c>
      <c r="B1728" s="1" t="s">
        <v>6</v>
      </c>
      <c r="C1728" s="1" t="s">
        <v>773</v>
      </c>
      <c r="D1728" s="5">
        <v>1.57</v>
      </c>
      <c r="E1728" s="3">
        <f>A1728+C1728</f>
        <v>35278.295138888891</v>
      </c>
      <c r="F1728" s="1">
        <f>(E1728-DATE(1970,1,1))*86400</f>
        <v>838883100.00000012</v>
      </c>
      <c r="G1728" s="4">
        <f>(F1728-F1727)/60</f>
        <v>725.00000000596049</v>
      </c>
      <c r="H1728" s="5">
        <f>(F1728-F1727)/3600</f>
        <v>12.083333333432675</v>
      </c>
    </row>
    <row r="1729" spans="1:8" x14ac:dyDescent="0.3">
      <c r="A1729" s="1" t="s">
        <v>1133</v>
      </c>
      <c r="B1729" s="1" t="s">
        <v>6</v>
      </c>
      <c r="C1729" s="1" t="s">
        <v>549</v>
      </c>
      <c r="D1729" s="5" t="s">
        <v>364</v>
      </c>
      <c r="E1729" s="3">
        <f>A1729+C1729</f>
        <v>35278.334722222222</v>
      </c>
      <c r="F1729" s="1">
        <f>(E1729-DATE(1970,1,1))*86400</f>
        <v>838886520</v>
      </c>
      <c r="G1729" s="4">
        <f>(F1729-F1728)/60</f>
        <v>56.99999999801318</v>
      </c>
      <c r="H1729" s="5">
        <f>(F1729-F1728)/3600</f>
        <v>0.94999999996688633</v>
      </c>
    </row>
    <row r="1730" spans="1:8" x14ac:dyDescent="0.3">
      <c r="A1730" s="1" t="s">
        <v>1133</v>
      </c>
      <c r="B1730" s="1" t="s">
        <v>6</v>
      </c>
      <c r="C1730" s="1" t="s">
        <v>267</v>
      </c>
      <c r="D1730" s="5" t="s">
        <v>364</v>
      </c>
      <c r="E1730" s="3">
        <f>A1730+C1730</f>
        <v>35278.397916666669</v>
      </c>
      <c r="F1730" s="1">
        <f>(E1730-DATE(1970,1,1))*86400</f>
        <v>838891980.00000012</v>
      </c>
      <c r="G1730" s="4">
        <f>(F1730-F1729)/60</f>
        <v>91.00000000198682</v>
      </c>
      <c r="H1730" s="5">
        <f>(F1730-F1729)/3600</f>
        <v>1.5166666666997803</v>
      </c>
    </row>
    <row r="1731" spans="1:8" x14ac:dyDescent="0.3">
      <c r="A1731" s="1" t="s">
        <v>1133</v>
      </c>
      <c r="B1731" s="1" t="s">
        <v>6</v>
      </c>
      <c r="C1731" s="1" t="s">
        <v>445</v>
      </c>
      <c r="D1731" s="5">
        <v>4.3099999999999996</v>
      </c>
      <c r="E1731" s="3">
        <f>A1731+C1731</f>
        <v>35278.438888888886</v>
      </c>
      <c r="F1731" s="1">
        <f>(E1731-DATE(1970,1,1))*86400</f>
        <v>838895519.99999976</v>
      </c>
      <c r="G1731" s="4">
        <f>(F1731-F1730)/60</f>
        <v>58.999999994039534</v>
      </c>
      <c r="H1731" s="5">
        <f>(F1731-F1730)/3600</f>
        <v>0.9833333332339923</v>
      </c>
    </row>
    <row r="1732" spans="1:8" x14ac:dyDescent="0.3">
      <c r="A1732" s="1" t="s">
        <v>1133</v>
      </c>
      <c r="B1732" s="1" t="s">
        <v>6</v>
      </c>
      <c r="C1732" s="1" t="s">
        <v>646</v>
      </c>
      <c r="D1732" s="5">
        <v>1.59</v>
      </c>
      <c r="E1732" s="3">
        <f>A1732+C1732</f>
        <v>35278.497916666667</v>
      </c>
      <c r="F1732" s="1">
        <f>(E1732-DATE(1970,1,1))*86400</f>
        <v>838900620</v>
      </c>
      <c r="G1732" s="4">
        <f>(F1732-F1731)/60</f>
        <v>85.000000003973639</v>
      </c>
      <c r="H1732" s="5">
        <f>(F1732-F1731)/3600</f>
        <v>1.416666666732894</v>
      </c>
    </row>
    <row r="1733" spans="1:8" x14ac:dyDescent="0.3">
      <c r="A1733" s="1" t="s">
        <v>1133</v>
      </c>
      <c r="B1733" s="1" t="s">
        <v>6</v>
      </c>
      <c r="C1733" s="1" t="s">
        <v>675</v>
      </c>
      <c r="D1733" s="5">
        <v>4.1500000000000004</v>
      </c>
      <c r="E1733" s="3">
        <f>A1733+C1733</f>
        <v>35278.540972222225</v>
      </c>
      <c r="F1733" s="1">
        <f>(E1733-DATE(1970,1,1))*86400</f>
        <v>838904340.00000024</v>
      </c>
      <c r="G1733" s="4">
        <f>(F1733-F1732)/60</f>
        <v>62.000000003973646</v>
      </c>
      <c r="H1733" s="5">
        <f>(F1733-F1732)/3600</f>
        <v>1.0333333333995607</v>
      </c>
    </row>
    <row r="1734" spans="1:8" x14ac:dyDescent="0.3">
      <c r="A1734" s="1" t="s">
        <v>1133</v>
      </c>
      <c r="B1734" s="1" t="s">
        <v>6</v>
      </c>
      <c r="C1734" s="1" t="s">
        <v>298</v>
      </c>
      <c r="D1734" s="5">
        <v>3.58</v>
      </c>
      <c r="E1734" s="3">
        <f>A1734+C1734</f>
        <v>35278.602777777778</v>
      </c>
      <c r="F1734" s="1">
        <f>(E1734-DATE(1970,1,1))*86400</f>
        <v>838909680</v>
      </c>
      <c r="G1734" s="4">
        <f>(F1734-F1733)/60</f>
        <v>88.999999996026361</v>
      </c>
      <c r="H1734" s="5">
        <f>(F1734-F1733)/3600</f>
        <v>1.4833333332671059</v>
      </c>
    </row>
    <row r="1735" spans="1:8" x14ac:dyDescent="0.3">
      <c r="A1735" s="1" t="s">
        <v>1133</v>
      </c>
      <c r="B1735" s="1" t="s">
        <v>6</v>
      </c>
      <c r="C1735" s="1" t="s">
        <v>258</v>
      </c>
      <c r="D1735" s="5">
        <v>4.0999999999999996</v>
      </c>
      <c r="E1735" s="3">
        <f>A1735+C1735</f>
        <v>35278.664583333331</v>
      </c>
      <c r="F1735" s="1">
        <f>(E1735-DATE(1970,1,1))*86400</f>
        <v>838915019.99999988</v>
      </c>
      <c r="G1735" s="4">
        <f>(F1735-F1734)/60</f>
        <v>88.99999999801318</v>
      </c>
      <c r="H1735" s="5">
        <f>(F1735-F1734)/3600</f>
        <v>1.4833333333002197</v>
      </c>
    </row>
    <row r="1736" spans="1:8" x14ac:dyDescent="0.3">
      <c r="A1736" s="1" t="s">
        <v>1133</v>
      </c>
      <c r="B1736" s="1" t="s">
        <v>6</v>
      </c>
      <c r="C1736" s="1" t="s">
        <v>359</v>
      </c>
      <c r="D1736" s="5">
        <v>2.0699999999999998</v>
      </c>
      <c r="E1736" s="3">
        <f>A1736+C1736</f>
        <v>35278.720833333333</v>
      </c>
      <c r="F1736" s="1">
        <f>(E1736-DATE(1970,1,1))*86400</f>
        <v>838919880</v>
      </c>
      <c r="G1736" s="4">
        <f>(F1736-F1735)/60</f>
        <v>81.00000000198682</v>
      </c>
      <c r="H1736" s="5">
        <f>(F1736-F1735)/3600</f>
        <v>1.3500000000331136</v>
      </c>
    </row>
    <row r="1737" spans="1:8" x14ac:dyDescent="0.3">
      <c r="A1737" s="1" t="s">
        <v>1133</v>
      </c>
      <c r="B1737" s="1" t="s">
        <v>6</v>
      </c>
      <c r="C1737" s="1" t="s">
        <v>839</v>
      </c>
      <c r="D1737" s="5">
        <v>4.3</v>
      </c>
      <c r="E1737" s="3">
        <f>A1737+C1737</f>
        <v>35278.763888888891</v>
      </c>
      <c r="F1737" s="1">
        <f>(E1737-DATE(1970,1,1))*86400</f>
        <v>838923600.00000012</v>
      </c>
      <c r="G1737" s="4">
        <f>(F1737-F1736)/60</f>
        <v>62.00000000198682</v>
      </c>
      <c r="H1737" s="5">
        <f>(F1737-F1736)/3600</f>
        <v>1.0333333333664469</v>
      </c>
    </row>
    <row r="1738" spans="1:8" x14ac:dyDescent="0.3">
      <c r="A1738" s="1" t="s">
        <v>1133</v>
      </c>
      <c r="B1738" s="1" t="s">
        <v>6</v>
      </c>
      <c r="C1738" s="1" t="s">
        <v>1074</v>
      </c>
      <c r="D1738" s="5">
        <v>2.04</v>
      </c>
      <c r="E1738" s="3">
        <f>A1738+C1738</f>
        <v>35278.827777777777</v>
      </c>
      <c r="F1738" s="1">
        <f>(E1738-DATE(1970,1,1))*86400</f>
        <v>838929119.99999988</v>
      </c>
      <c r="G1738" s="4">
        <f>(F1738-F1737)/60</f>
        <v>91.999999996026361</v>
      </c>
      <c r="H1738" s="5">
        <f>(F1738-F1737)/3600</f>
        <v>1.533333333267106</v>
      </c>
    </row>
    <row r="1739" spans="1:8" x14ac:dyDescent="0.3">
      <c r="A1739" s="1" t="s">
        <v>1134</v>
      </c>
      <c r="B1739" s="1" t="s">
        <v>6</v>
      </c>
      <c r="C1739" s="1" t="s">
        <v>935</v>
      </c>
      <c r="D1739" s="5">
        <v>2.16</v>
      </c>
      <c r="E1739" s="3">
        <f>A1739+C1739</f>
        <v>35279.29583333333</v>
      </c>
      <c r="F1739" s="1">
        <f>(E1739-DATE(1970,1,1))*86400</f>
        <v>838969559.99999976</v>
      </c>
      <c r="G1739" s="4">
        <f>(F1739-F1738)/60</f>
        <v>673.99999999801321</v>
      </c>
      <c r="H1739" s="5">
        <f>(F1739-F1738)/3600</f>
        <v>11.233333333300219</v>
      </c>
    </row>
    <row r="1740" spans="1:8" x14ac:dyDescent="0.3">
      <c r="A1740" s="1" t="s">
        <v>1134</v>
      </c>
      <c r="B1740" s="1" t="s">
        <v>6</v>
      </c>
      <c r="C1740" s="1" t="s">
        <v>745</v>
      </c>
      <c r="D1740" s="5">
        <v>4.1900000000000004</v>
      </c>
      <c r="E1740" s="3">
        <f>A1740+C1740</f>
        <v>35279.338888888888</v>
      </c>
      <c r="F1740" s="1">
        <f>(E1740-DATE(1970,1,1))*86400</f>
        <v>838973279.99999988</v>
      </c>
      <c r="G1740" s="4">
        <f>(F1740-F1739)/60</f>
        <v>62.00000000198682</v>
      </c>
      <c r="H1740" s="5">
        <f>(F1740-F1739)/3600</f>
        <v>1.0333333333664469</v>
      </c>
    </row>
    <row r="1741" spans="1:8" x14ac:dyDescent="0.3">
      <c r="A1741" s="1" t="s">
        <v>1134</v>
      </c>
      <c r="B1741" s="1" t="s">
        <v>6</v>
      </c>
      <c r="C1741" s="1" t="s">
        <v>252</v>
      </c>
      <c r="D1741" s="5">
        <v>1.55</v>
      </c>
      <c r="E1741" s="3">
        <f>A1741+C1741</f>
        <v>35279.407638888886</v>
      </c>
      <c r="F1741" s="1">
        <f>(E1741-DATE(1970,1,1))*86400</f>
        <v>838979219.99999976</v>
      </c>
      <c r="G1741" s="4">
        <f>(F1741-F1740)/60</f>
        <v>98.99999999801318</v>
      </c>
      <c r="H1741" s="5">
        <f>(F1741-F1740)/3600</f>
        <v>1.6499999999668864</v>
      </c>
    </row>
    <row r="1742" spans="1:8" x14ac:dyDescent="0.3">
      <c r="A1742" s="1" t="s">
        <v>1134</v>
      </c>
      <c r="B1742" s="1" t="s">
        <v>6</v>
      </c>
      <c r="C1742" s="1" t="s">
        <v>427</v>
      </c>
      <c r="D1742" s="5">
        <v>4.51</v>
      </c>
      <c r="E1742" s="3">
        <f>A1742+C1742</f>
        <v>35279.452777777777</v>
      </c>
      <c r="F1742" s="1">
        <f>(E1742-DATE(1970,1,1))*86400</f>
        <v>838983119.99999988</v>
      </c>
      <c r="G1742" s="4">
        <f>(F1742-F1741)/60</f>
        <v>65.00000000198682</v>
      </c>
      <c r="H1742" s="5">
        <f>(F1742-F1741)/3600</f>
        <v>1.083333333366447</v>
      </c>
    </row>
    <row r="1743" spans="1:8" x14ac:dyDescent="0.3">
      <c r="A1743" s="1" t="s">
        <v>1134</v>
      </c>
      <c r="B1743" s="1" t="s">
        <v>6</v>
      </c>
      <c r="C1743" s="1" t="s">
        <v>65</v>
      </c>
      <c r="D1743" s="5">
        <v>1.48</v>
      </c>
      <c r="E1743" s="3">
        <f>A1743+C1743</f>
        <v>35279.518055555556</v>
      </c>
      <c r="F1743" s="1">
        <f>(E1743-DATE(1970,1,1))*86400</f>
        <v>838988760</v>
      </c>
      <c r="G1743" s="4">
        <f>(F1743-F1742)/60</f>
        <v>94.00000000198682</v>
      </c>
      <c r="H1743" s="5">
        <f>(F1743-F1742)/3600</f>
        <v>1.5666666666997804</v>
      </c>
    </row>
    <row r="1744" spans="1:8" x14ac:dyDescent="0.3">
      <c r="A1744" s="1" t="s">
        <v>1134</v>
      </c>
      <c r="B1744" s="1" t="s">
        <v>6</v>
      </c>
      <c r="C1744" s="1" t="s">
        <v>377</v>
      </c>
      <c r="D1744" s="5">
        <v>4.3899999999999997</v>
      </c>
      <c r="E1744" s="3">
        <f>A1744+C1744</f>
        <v>35279.561111111114</v>
      </c>
      <c r="F1744" s="1">
        <f>(E1744-DATE(1970,1,1))*86400</f>
        <v>838992480.00000024</v>
      </c>
      <c r="G1744" s="4">
        <f>(F1744-F1743)/60</f>
        <v>62.000000003973646</v>
      </c>
      <c r="H1744" s="5">
        <f>(F1744-F1743)/3600</f>
        <v>1.0333333333995607</v>
      </c>
    </row>
    <row r="1745" spans="1:8" x14ac:dyDescent="0.3">
      <c r="A1745" s="1" t="s">
        <v>1134</v>
      </c>
      <c r="B1745" s="1" t="s">
        <v>6</v>
      </c>
      <c r="C1745" s="1" t="s">
        <v>598</v>
      </c>
      <c r="D1745" s="5">
        <v>1.58</v>
      </c>
      <c r="E1745" s="3">
        <f>A1745+C1745</f>
        <v>35279.624305555553</v>
      </c>
      <c r="F1745" s="1">
        <f>(E1745-DATE(1970,1,1))*86400</f>
        <v>838997939.99999976</v>
      </c>
      <c r="G1745" s="4">
        <f>(F1745-F1744)/60</f>
        <v>90.999999992052707</v>
      </c>
      <c r="H1745" s="5">
        <f>(F1745-F1744)/3600</f>
        <v>1.5166666665342119</v>
      </c>
    </row>
    <row r="1746" spans="1:8" x14ac:dyDescent="0.3">
      <c r="A1746" s="1" t="s">
        <v>1134</v>
      </c>
      <c r="B1746" s="1" t="s">
        <v>6</v>
      </c>
      <c r="C1746" s="1" t="s">
        <v>146</v>
      </c>
      <c r="D1746" s="5">
        <v>4.34</v>
      </c>
      <c r="E1746" s="3">
        <f>A1746+C1746</f>
        <v>35279.661111111112</v>
      </c>
      <c r="F1746" s="1">
        <f>(E1746-DATE(1970,1,1))*86400</f>
        <v>839001120.00000012</v>
      </c>
      <c r="G1746" s="4">
        <f>(F1746-F1745)/60</f>
        <v>53.000000005960466</v>
      </c>
      <c r="H1746" s="5">
        <f>(F1746-F1745)/3600</f>
        <v>0.88333333343267439</v>
      </c>
    </row>
    <row r="1747" spans="1:8" x14ac:dyDescent="0.3">
      <c r="A1747" s="1" t="s">
        <v>1134</v>
      </c>
      <c r="B1747" s="1" t="s">
        <v>6</v>
      </c>
      <c r="C1747" s="1" t="s">
        <v>461</v>
      </c>
      <c r="D1747" s="5">
        <v>1.52</v>
      </c>
      <c r="E1747" s="3">
        <f>A1747+C1747</f>
        <v>35279.73333333333</v>
      </c>
      <c r="F1747" s="1">
        <f>(E1747-DATE(1970,1,1))*86400</f>
        <v>839007359.99999976</v>
      </c>
      <c r="G1747" s="4">
        <f>(F1747-F1746)/60</f>
        <v>103.99999999403954</v>
      </c>
      <c r="H1747" s="5">
        <f>(F1747-F1746)/3600</f>
        <v>1.7333333332339922</v>
      </c>
    </row>
    <row r="1748" spans="1:8" x14ac:dyDescent="0.3">
      <c r="A1748" s="1" t="s">
        <v>1134</v>
      </c>
      <c r="B1748" s="1" t="s">
        <v>6</v>
      </c>
      <c r="C1748" s="1" t="s">
        <v>771</v>
      </c>
      <c r="D1748" s="5">
        <v>4.4800000000000004</v>
      </c>
      <c r="E1748" s="3">
        <f>A1748+C1748</f>
        <v>35279.765972222223</v>
      </c>
      <c r="F1748" s="1">
        <f>(E1748-DATE(1970,1,1))*86400</f>
        <v>839010180.00000012</v>
      </c>
      <c r="G1748" s="4">
        <f>(F1748-F1747)/60</f>
        <v>47.000000005960466</v>
      </c>
      <c r="H1748" s="5">
        <f>(F1748-F1747)/3600</f>
        <v>0.78333333343267442</v>
      </c>
    </row>
    <row r="1749" spans="1:8" x14ac:dyDescent="0.3">
      <c r="A1749" s="1" t="s">
        <v>1135</v>
      </c>
      <c r="B1749" s="1" t="s">
        <v>6</v>
      </c>
      <c r="C1749" s="1" t="s">
        <v>623</v>
      </c>
      <c r="D1749" s="5">
        <v>1.51</v>
      </c>
      <c r="E1749" s="3">
        <f>A1749+C1749</f>
        <v>35280.314583333333</v>
      </c>
      <c r="F1749" s="1">
        <f>(E1749-DATE(1970,1,1))*86400</f>
        <v>839057580</v>
      </c>
      <c r="G1749" s="4">
        <f>(F1749-F1748)/60</f>
        <v>789.99999999801321</v>
      </c>
      <c r="H1749" s="5">
        <f>(F1749-F1748)/3600</f>
        <v>13.166666666633553</v>
      </c>
    </row>
    <row r="1750" spans="1:8" x14ac:dyDescent="0.3">
      <c r="A1750" s="1" t="s">
        <v>1135</v>
      </c>
      <c r="B1750" s="1" t="s">
        <v>6</v>
      </c>
      <c r="C1750" s="1" t="s">
        <v>687</v>
      </c>
      <c r="D1750" s="5">
        <v>4.17</v>
      </c>
      <c r="E1750" s="3">
        <f>A1750+C1750</f>
        <v>35280.35</v>
      </c>
      <c r="F1750" s="1">
        <f>(E1750-DATE(1970,1,1))*86400</f>
        <v>839060639.99999988</v>
      </c>
      <c r="G1750" s="4">
        <f>(F1750-F1749)/60</f>
        <v>50.99999999801318</v>
      </c>
      <c r="H1750" s="5">
        <f>(F1750-F1749)/3600</f>
        <v>0.84999999996688635</v>
      </c>
    </row>
    <row r="1751" spans="1:8" x14ac:dyDescent="0.3">
      <c r="A1751" s="1" t="s">
        <v>1135</v>
      </c>
      <c r="B1751" s="1" t="s">
        <v>6</v>
      </c>
      <c r="C1751" s="1" t="s">
        <v>456</v>
      </c>
      <c r="D1751" s="5">
        <v>1.44</v>
      </c>
      <c r="E1751" s="3">
        <f>A1751+C1751</f>
        <v>35280.419444444444</v>
      </c>
      <c r="F1751" s="1">
        <f>(E1751-DATE(1970,1,1))*86400</f>
        <v>839066640</v>
      </c>
      <c r="G1751" s="4">
        <f>(F1751-F1750)/60</f>
        <v>100.00000000198682</v>
      </c>
      <c r="H1751" s="5">
        <f>(F1751-F1750)/3600</f>
        <v>1.6666666666997803</v>
      </c>
    </row>
    <row r="1752" spans="1:8" x14ac:dyDescent="0.3">
      <c r="A1752" s="1" t="s">
        <v>1135</v>
      </c>
      <c r="B1752" s="1" t="s">
        <v>6</v>
      </c>
      <c r="C1752" s="1" t="s">
        <v>595</v>
      </c>
      <c r="D1752" s="5">
        <v>4.26</v>
      </c>
      <c r="E1752" s="3">
        <f>A1752+C1752</f>
        <v>35280.461805555555</v>
      </c>
      <c r="F1752" s="1">
        <f>(E1752-DATE(1970,1,1))*86400</f>
        <v>839070299.99999988</v>
      </c>
      <c r="G1752" s="4">
        <f>(F1752-F1751)/60</f>
        <v>60.99999999801318</v>
      </c>
      <c r="H1752" s="5">
        <f>(F1752-F1751)/3600</f>
        <v>1.0166666666335529</v>
      </c>
    </row>
    <row r="1753" spans="1:8" x14ac:dyDescent="0.3">
      <c r="A1753" s="1" t="s">
        <v>1135</v>
      </c>
      <c r="B1753" s="1" t="s">
        <v>6</v>
      </c>
      <c r="C1753" s="1" t="s">
        <v>441</v>
      </c>
      <c r="D1753" s="5">
        <v>1.54</v>
      </c>
      <c r="E1753" s="3">
        <f>A1753+C1753</f>
        <v>35280.526388888888</v>
      </c>
      <c r="F1753" s="1">
        <f>(E1753-DATE(1970,1,1))*86400</f>
        <v>839075879.99999988</v>
      </c>
      <c r="G1753" s="4">
        <f>(F1753-F1752)/60</f>
        <v>93</v>
      </c>
      <c r="H1753" s="5">
        <f>(F1753-F1752)/3600</f>
        <v>1.55</v>
      </c>
    </row>
    <row r="1754" spans="1:8" x14ac:dyDescent="0.3">
      <c r="A1754" s="1" t="s">
        <v>1135</v>
      </c>
      <c r="B1754" s="1" t="s">
        <v>6</v>
      </c>
      <c r="C1754" s="1" t="s">
        <v>555</v>
      </c>
      <c r="D1754" s="5">
        <v>4.2</v>
      </c>
      <c r="E1754" s="3">
        <f>A1754+C1754</f>
        <v>35280.561805555553</v>
      </c>
      <c r="F1754" s="1">
        <f>(E1754-DATE(1970,1,1))*86400</f>
        <v>839078939.99999976</v>
      </c>
      <c r="G1754" s="4">
        <f>(F1754-F1753)/60</f>
        <v>50.99999999801318</v>
      </c>
      <c r="H1754" s="5">
        <f>(F1754-F1753)/3600</f>
        <v>0.84999999996688635</v>
      </c>
    </row>
    <row r="1755" spans="1:8" x14ac:dyDescent="0.3">
      <c r="A1755" s="1" t="s">
        <v>1135</v>
      </c>
      <c r="B1755" s="1" t="s">
        <v>6</v>
      </c>
      <c r="C1755" s="1" t="s">
        <v>265</v>
      </c>
      <c r="D1755" s="5">
        <v>1.52</v>
      </c>
      <c r="E1755" s="3">
        <f>A1755+C1755</f>
        <v>35280.631944444445</v>
      </c>
      <c r="F1755" s="1">
        <f>(E1755-DATE(1970,1,1))*86400</f>
        <v>839085000.00000012</v>
      </c>
      <c r="G1755" s="4">
        <f>(F1755-F1754)/60</f>
        <v>101.00000000596046</v>
      </c>
      <c r="H1755" s="5">
        <f>(F1755-F1754)/3600</f>
        <v>1.6833333334326743</v>
      </c>
    </row>
    <row r="1756" spans="1:8" x14ac:dyDescent="0.3">
      <c r="A1756" s="1" t="s">
        <v>1135</v>
      </c>
      <c r="B1756" s="1" t="s">
        <v>6</v>
      </c>
      <c r="C1756" s="1" t="s">
        <v>170</v>
      </c>
      <c r="D1756" s="5">
        <v>4.43</v>
      </c>
      <c r="E1756" s="3">
        <f>A1756+C1756</f>
        <v>35280.665972222225</v>
      </c>
      <c r="F1756" s="1">
        <f>(E1756-DATE(1970,1,1))*86400</f>
        <v>839087940.00000024</v>
      </c>
      <c r="G1756" s="4">
        <f>(F1756-F1755)/60</f>
        <v>49.00000000198682</v>
      </c>
      <c r="H1756" s="5">
        <f>(F1756-F1755)/3600</f>
        <v>0.81666666669978039</v>
      </c>
    </row>
    <row r="1757" spans="1:8" x14ac:dyDescent="0.3">
      <c r="A1757" s="1" t="s">
        <v>1135</v>
      </c>
      <c r="B1757" s="1" t="s">
        <v>6</v>
      </c>
      <c r="C1757" s="1" t="s">
        <v>120</v>
      </c>
      <c r="D1757" s="5">
        <v>1.5</v>
      </c>
      <c r="E1757" s="3">
        <f>A1757+C1757</f>
        <v>35280.729166666664</v>
      </c>
      <c r="F1757" s="1">
        <f>(E1757-DATE(1970,1,1))*86400</f>
        <v>839093399.99999976</v>
      </c>
      <c r="G1757" s="4">
        <f>(F1757-F1756)/60</f>
        <v>90.999999992052707</v>
      </c>
      <c r="H1757" s="5">
        <f>(F1757-F1756)/3600</f>
        <v>1.5166666665342119</v>
      </c>
    </row>
    <row r="1758" spans="1:8" x14ac:dyDescent="0.3">
      <c r="A1758" s="1" t="s">
        <v>1135</v>
      </c>
      <c r="B1758" s="1" t="s">
        <v>6</v>
      </c>
      <c r="C1758" s="1" t="s">
        <v>1004</v>
      </c>
      <c r="D1758" s="5">
        <v>4.3899999999999997</v>
      </c>
      <c r="E1758" s="3">
        <f>A1758+C1758</f>
        <v>35280.769444444442</v>
      </c>
      <c r="F1758" s="1">
        <f>(E1758-DATE(1970,1,1))*86400</f>
        <v>839096879.99999976</v>
      </c>
      <c r="G1758" s="4">
        <f>(F1758-F1757)/60</f>
        <v>58</v>
      </c>
      <c r="H1758" s="5">
        <f>(F1758-F1757)/3600</f>
        <v>0.96666666666666667</v>
      </c>
    </row>
    <row r="1759" spans="1:8" x14ac:dyDescent="0.3">
      <c r="A1759" s="1" t="s">
        <v>1135</v>
      </c>
      <c r="B1759" s="1" t="s">
        <v>6</v>
      </c>
      <c r="C1759" s="1" t="s">
        <v>28</v>
      </c>
      <c r="D1759" s="5">
        <v>1.46</v>
      </c>
      <c r="E1759" s="3">
        <f>A1759+C1759</f>
        <v>35280.837500000001</v>
      </c>
      <c r="F1759" s="1">
        <f>(E1759-DATE(1970,1,1))*86400</f>
        <v>839102760.00000012</v>
      </c>
      <c r="G1759" s="4">
        <f>(F1759-F1758)/60</f>
        <v>98.000000005960459</v>
      </c>
      <c r="H1759" s="5">
        <f>(F1759-F1758)/3600</f>
        <v>1.6333333334326745</v>
      </c>
    </row>
    <row r="1760" spans="1:8" x14ac:dyDescent="0.3">
      <c r="A1760" s="1" t="s">
        <v>1135</v>
      </c>
      <c r="B1760" s="1" t="s">
        <v>6</v>
      </c>
      <c r="C1760" s="1" t="s">
        <v>1032</v>
      </c>
      <c r="D1760" s="5"/>
      <c r="E1760" s="3">
        <f>A1760+C1760</f>
        <v>35280.877083333333</v>
      </c>
      <c r="F1760" s="1">
        <f>(E1760-DATE(1970,1,1))*86400</f>
        <v>839106180</v>
      </c>
      <c r="G1760" s="4">
        <f>(F1760-F1759)/60</f>
        <v>56.99999999801318</v>
      </c>
      <c r="H1760" s="5">
        <f>(F1760-F1759)/3600</f>
        <v>0.94999999996688633</v>
      </c>
    </row>
    <row r="1761" spans="1:8" x14ac:dyDescent="0.3">
      <c r="A1761" s="1" t="s">
        <v>1136</v>
      </c>
      <c r="B1761" s="1" t="s">
        <v>6</v>
      </c>
      <c r="C1761" s="1" t="s">
        <v>773</v>
      </c>
      <c r="D1761" s="5">
        <v>4.1500000000000004</v>
      </c>
      <c r="E1761" s="3">
        <f>A1761+C1761</f>
        <v>35281.295138888891</v>
      </c>
      <c r="F1761" s="1">
        <f>(E1761-DATE(1970,1,1))*86400</f>
        <v>839142300.00000012</v>
      </c>
      <c r="G1761" s="4">
        <f>(F1761-F1760)/60</f>
        <v>602.00000000198679</v>
      </c>
      <c r="H1761" s="5">
        <f>(F1761-F1760)/3600</f>
        <v>10.033333333366446</v>
      </c>
    </row>
    <row r="1762" spans="1:8" x14ac:dyDescent="0.3">
      <c r="A1762" s="1" t="s">
        <v>1136</v>
      </c>
      <c r="B1762" s="1" t="s">
        <v>6</v>
      </c>
      <c r="C1762" s="1" t="s">
        <v>213</v>
      </c>
      <c r="D1762" s="5">
        <v>1.45</v>
      </c>
      <c r="E1762" s="3">
        <f>A1762+C1762</f>
        <v>35281.364583333336</v>
      </c>
      <c r="F1762" s="1">
        <f>(E1762-DATE(1970,1,1))*86400</f>
        <v>839148300.00000024</v>
      </c>
      <c r="G1762" s="4">
        <f>(F1762-F1761)/60</f>
        <v>100.00000000198682</v>
      </c>
      <c r="H1762" s="5">
        <f>(F1762-F1761)/3600</f>
        <v>1.6666666666997803</v>
      </c>
    </row>
    <row r="1763" spans="1:8" x14ac:dyDescent="0.3">
      <c r="A1763" s="1" t="s">
        <v>1136</v>
      </c>
      <c r="B1763" s="1" t="s">
        <v>6</v>
      </c>
      <c r="C1763" s="1" t="s">
        <v>470</v>
      </c>
      <c r="D1763" s="5">
        <v>4.3499999999999996</v>
      </c>
      <c r="E1763" s="3">
        <f>A1763+C1763</f>
        <v>35281.402083333334</v>
      </c>
      <c r="F1763" s="1">
        <f>(E1763-DATE(1970,1,1))*86400</f>
        <v>839151540.00000012</v>
      </c>
      <c r="G1763" s="4">
        <f>(F1763-F1762)/60</f>
        <v>53.99999999801318</v>
      </c>
      <c r="H1763" s="5">
        <f>(F1763-F1762)/3600</f>
        <v>0.89999999996688629</v>
      </c>
    </row>
    <row r="1764" spans="1:8" x14ac:dyDescent="0.3">
      <c r="A1764" s="1" t="s">
        <v>1136</v>
      </c>
      <c r="B1764" s="1" t="s">
        <v>6</v>
      </c>
      <c r="C1764" s="1" t="s">
        <v>37</v>
      </c>
      <c r="D1764" s="5">
        <v>1.43</v>
      </c>
      <c r="E1764" s="3">
        <f>A1764+C1764</f>
        <v>35281.464583333334</v>
      </c>
      <c r="F1764" s="1">
        <f>(E1764-DATE(1970,1,1))*86400</f>
        <v>839156940.00000012</v>
      </c>
      <c r="G1764" s="4">
        <f>(F1764-F1763)/60</f>
        <v>90</v>
      </c>
      <c r="H1764" s="5">
        <f>(F1764-F1763)/3600</f>
        <v>1.5</v>
      </c>
    </row>
    <row r="1765" spans="1:8" x14ac:dyDescent="0.3">
      <c r="A1765" s="1" t="s">
        <v>1136</v>
      </c>
      <c r="B1765" s="1" t="s">
        <v>6</v>
      </c>
      <c r="C1765" s="1" t="s">
        <v>483</v>
      </c>
      <c r="D1765" s="5">
        <v>4.16</v>
      </c>
      <c r="E1765" s="3">
        <f>A1765+C1765</f>
        <v>35281.500694444447</v>
      </c>
      <c r="F1765" s="1">
        <f>(E1765-DATE(1970,1,1))*86400</f>
        <v>839160060.00000024</v>
      </c>
      <c r="G1765" s="4">
        <f>(F1765-F1764)/60</f>
        <v>52.00000000198682</v>
      </c>
      <c r="H1765" s="5">
        <f>(F1765-F1764)/3600</f>
        <v>0.86666666669978032</v>
      </c>
    </row>
    <row r="1766" spans="1:8" x14ac:dyDescent="0.3">
      <c r="A1766" s="1" t="s">
        <v>1136</v>
      </c>
      <c r="B1766" s="1" t="s">
        <v>6</v>
      </c>
      <c r="C1766" s="1" t="s">
        <v>43</v>
      </c>
      <c r="D1766" s="5">
        <v>2.36</v>
      </c>
      <c r="E1766" s="3">
        <f>A1766+C1766</f>
        <v>35281.55972222222</v>
      </c>
      <c r="F1766" s="1">
        <f>(E1766-DATE(1970,1,1))*86400</f>
        <v>839165159.99999988</v>
      </c>
      <c r="G1766" s="4">
        <f>(F1766-F1765)/60</f>
        <v>84.999999994039541</v>
      </c>
      <c r="H1766" s="5">
        <f>(F1766-F1765)/3600</f>
        <v>1.4166666665673255</v>
      </c>
    </row>
    <row r="1767" spans="1:8" x14ac:dyDescent="0.3">
      <c r="A1767" s="1" t="s">
        <v>1136</v>
      </c>
      <c r="B1767" s="1" t="s">
        <v>6</v>
      </c>
      <c r="C1767" s="1" t="s">
        <v>169</v>
      </c>
      <c r="D1767" s="5">
        <v>4.3099999999999996</v>
      </c>
      <c r="E1767" s="3">
        <f>A1767+C1767</f>
        <v>35281.606249999997</v>
      </c>
      <c r="F1767" s="1">
        <f>(E1767-DATE(1970,1,1))*86400</f>
        <v>839169179.99999976</v>
      </c>
      <c r="G1767" s="4">
        <f>(F1767-F1766)/60</f>
        <v>66.99999999801318</v>
      </c>
      <c r="H1767" s="5">
        <f>(F1767-F1766)/3600</f>
        <v>1.116666666633553</v>
      </c>
    </row>
    <row r="1768" spans="1:8" x14ac:dyDescent="0.3">
      <c r="A1768" s="1" t="s">
        <v>1136</v>
      </c>
      <c r="B1768" s="1" t="s">
        <v>6</v>
      </c>
      <c r="C1768" s="1" t="s">
        <v>652</v>
      </c>
      <c r="D1768" s="5">
        <v>1.5</v>
      </c>
      <c r="E1768" s="3">
        <f>A1768+C1768</f>
        <v>35281.665277777778</v>
      </c>
      <c r="F1768" s="1">
        <f>(E1768-DATE(1970,1,1))*86400</f>
        <v>839174280</v>
      </c>
      <c r="G1768" s="4">
        <f>(F1768-F1767)/60</f>
        <v>85.000000003973639</v>
      </c>
      <c r="H1768" s="5">
        <f>(F1768-F1767)/3600</f>
        <v>1.416666666732894</v>
      </c>
    </row>
    <row r="1769" spans="1:8" x14ac:dyDescent="0.3">
      <c r="A1769" s="1" t="s">
        <v>1136</v>
      </c>
      <c r="B1769" s="1" t="s">
        <v>6</v>
      </c>
      <c r="C1769" s="1" t="s">
        <v>585</v>
      </c>
      <c r="D1769" s="5">
        <v>4.28</v>
      </c>
      <c r="E1769" s="3">
        <f>A1769+C1769</f>
        <v>35281.707638888889</v>
      </c>
      <c r="F1769" s="1">
        <f>(E1769-DATE(1970,1,1))*86400</f>
        <v>839177940</v>
      </c>
      <c r="G1769" s="4">
        <f>(F1769-F1768)/60</f>
        <v>61</v>
      </c>
      <c r="H1769" s="5">
        <f>(F1769-F1768)/3600</f>
        <v>1.0166666666666666</v>
      </c>
    </row>
    <row r="1770" spans="1:8" x14ac:dyDescent="0.3">
      <c r="A1770" s="1" t="s">
        <v>1136</v>
      </c>
      <c r="B1770" s="1" t="s">
        <v>6</v>
      </c>
      <c r="C1770" s="1" t="s">
        <v>521</v>
      </c>
      <c r="D1770" s="5">
        <v>1.47</v>
      </c>
      <c r="E1770" s="3">
        <f>A1770+C1770</f>
        <v>35281.770138888889</v>
      </c>
      <c r="F1770" s="1">
        <f>(E1770-DATE(1970,1,1))*86400</f>
        <v>839183340</v>
      </c>
      <c r="G1770" s="4">
        <f>(F1770-F1769)/60</f>
        <v>90</v>
      </c>
      <c r="H1770" s="5">
        <f>(F1770-F1769)/3600</f>
        <v>1.5</v>
      </c>
    </row>
    <row r="1771" spans="1:8" x14ac:dyDescent="0.3">
      <c r="A1771" s="1" t="s">
        <v>1136</v>
      </c>
      <c r="B1771" s="1" t="s">
        <v>6</v>
      </c>
      <c r="C1771" s="1" t="s">
        <v>795</v>
      </c>
      <c r="D1771" s="5">
        <v>1.42</v>
      </c>
      <c r="E1771" s="3">
        <f>A1771+C1771</f>
        <v>35281.875</v>
      </c>
      <c r="F1771" s="1">
        <f>(E1771-DATE(1970,1,1))*86400</f>
        <v>839192400</v>
      </c>
      <c r="G1771" s="4">
        <f>(F1771-F1770)/60</f>
        <v>151</v>
      </c>
      <c r="H1771" s="5">
        <f>(F1771-F1770)/3600</f>
        <v>2.5166666666666666</v>
      </c>
    </row>
    <row r="1772" spans="1:8" x14ac:dyDescent="0.3">
      <c r="A1772" s="1" t="s">
        <v>1137</v>
      </c>
      <c r="B1772" s="1" t="s">
        <v>6</v>
      </c>
      <c r="C1772" s="1" t="s">
        <v>510</v>
      </c>
      <c r="D1772" s="5">
        <v>4.2</v>
      </c>
      <c r="E1772" s="3">
        <f>A1772+C1772</f>
        <v>35282.343055555553</v>
      </c>
      <c r="F1772" s="1">
        <f>(E1772-DATE(1970,1,1))*86400</f>
        <v>839232839.99999976</v>
      </c>
      <c r="G1772" s="4">
        <f>(F1772-F1771)/60</f>
        <v>673.9999999960263</v>
      </c>
      <c r="H1772" s="5">
        <f>(F1772-F1771)/3600</f>
        <v>11.233333333267106</v>
      </c>
    </row>
    <row r="1773" spans="1:8" x14ac:dyDescent="0.3">
      <c r="A1773" s="1" t="s">
        <v>1137</v>
      </c>
      <c r="B1773" s="1" t="s">
        <v>6</v>
      </c>
      <c r="C1773" s="1" t="s">
        <v>316</v>
      </c>
      <c r="D1773" s="5">
        <v>1.54</v>
      </c>
      <c r="E1773" s="3">
        <f>A1773+C1773</f>
        <v>35282.405555555553</v>
      </c>
      <c r="F1773" s="1">
        <f>(E1773-DATE(1970,1,1))*86400</f>
        <v>839238239.99999976</v>
      </c>
      <c r="G1773" s="4">
        <f>(F1773-F1772)/60</f>
        <v>90</v>
      </c>
      <c r="H1773" s="5">
        <f>(F1773-F1772)/3600</f>
        <v>1.5</v>
      </c>
    </row>
    <row r="1774" spans="1:8" x14ac:dyDescent="0.3">
      <c r="A1774" s="1" t="s">
        <v>1137</v>
      </c>
      <c r="B1774" s="1" t="s">
        <v>6</v>
      </c>
      <c r="C1774" s="1" t="s">
        <v>133</v>
      </c>
      <c r="D1774" s="5">
        <v>4.2</v>
      </c>
      <c r="E1774" s="3">
        <f>A1774+C1774</f>
        <v>35282.444444444445</v>
      </c>
      <c r="F1774" s="1">
        <f>(E1774-DATE(1970,1,1))*86400</f>
        <v>839241600.00000012</v>
      </c>
      <c r="G1774" s="4">
        <f>(F1774-F1773)/60</f>
        <v>56.000000005960466</v>
      </c>
      <c r="H1774" s="5">
        <f>(F1774-F1773)/3600</f>
        <v>0.93333333343267444</v>
      </c>
    </row>
    <row r="1775" spans="1:8" x14ac:dyDescent="0.3">
      <c r="A1775" s="1" t="s">
        <v>1137</v>
      </c>
      <c r="B1775" s="1" t="s">
        <v>6</v>
      </c>
      <c r="C1775" s="1" t="s">
        <v>464</v>
      </c>
      <c r="D1775" s="5">
        <v>1.56</v>
      </c>
      <c r="E1775" s="3">
        <f>A1775+C1775</f>
        <v>35282.504166666666</v>
      </c>
      <c r="F1775" s="1">
        <f>(E1775-DATE(1970,1,1))*86400</f>
        <v>839246759.99999988</v>
      </c>
      <c r="G1775" s="4">
        <f>(F1775-F1774)/60</f>
        <v>85.999999996026361</v>
      </c>
      <c r="H1775" s="5">
        <f>(F1775-F1774)/3600</f>
        <v>1.4333333332671059</v>
      </c>
    </row>
    <row r="1776" spans="1:8" x14ac:dyDescent="0.3">
      <c r="A1776" s="1" t="s">
        <v>1137</v>
      </c>
      <c r="B1776" s="1" t="s">
        <v>6</v>
      </c>
      <c r="C1776" s="1" t="s">
        <v>240</v>
      </c>
      <c r="D1776" s="5">
        <v>4.2</v>
      </c>
      <c r="E1776" s="3">
        <f>A1776+C1776</f>
        <v>35282.551388888889</v>
      </c>
      <c r="F1776" s="1">
        <f>(E1776-DATE(1970,1,1))*86400</f>
        <v>839250840</v>
      </c>
      <c r="G1776" s="4">
        <f>(F1776-F1775)/60</f>
        <v>68.00000000198682</v>
      </c>
      <c r="H1776" s="5">
        <f>(F1776-F1775)/3600</f>
        <v>1.133333333366447</v>
      </c>
    </row>
    <row r="1777" spans="1:8" x14ac:dyDescent="0.3">
      <c r="A1777" s="1" t="s">
        <v>1137</v>
      </c>
      <c r="B1777" s="1" t="s">
        <v>6</v>
      </c>
      <c r="C1777" s="1" t="s">
        <v>94</v>
      </c>
      <c r="D1777" s="5">
        <v>1.55</v>
      </c>
      <c r="E1777" s="3">
        <f>A1777+C1777</f>
        <v>35282.613888888889</v>
      </c>
      <c r="F1777" s="1">
        <f>(E1777-DATE(1970,1,1))*86400</f>
        <v>839256240</v>
      </c>
      <c r="G1777" s="4">
        <f>(F1777-F1776)/60</f>
        <v>90</v>
      </c>
      <c r="H1777" s="5">
        <f>(F1777-F1776)/3600</f>
        <v>1.5</v>
      </c>
    </row>
    <row r="1778" spans="1:8" x14ac:dyDescent="0.3">
      <c r="A1778" s="1" t="s">
        <v>1137</v>
      </c>
      <c r="B1778" s="1" t="s">
        <v>6</v>
      </c>
      <c r="C1778" s="1" t="s">
        <v>536</v>
      </c>
      <c r="D1778" s="5">
        <v>4.4400000000000004</v>
      </c>
      <c r="E1778" s="3">
        <f>A1778+C1778</f>
        <v>35282.651388888888</v>
      </c>
      <c r="F1778" s="1">
        <f>(E1778-DATE(1970,1,1))*86400</f>
        <v>839259479.99999988</v>
      </c>
      <c r="G1778" s="4">
        <f>(F1778-F1777)/60</f>
        <v>53.99999999801318</v>
      </c>
      <c r="H1778" s="5">
        <f>(F1778-F1777)/3600</f>
        <v>0.89999999996688629</v>
      </c>
    </row>
    <row r="1779" spans="1:8" x14ac:dyDescent="0.3">
      <c r="A1779" s="1" t="s">
        <v>1137</v>
      </c>
      <c r="B1779" s="1" t="s">
        <v>6</v>
      </c>
      <c r="C1779" s="1" t="s">
        <v>578</v>
      </c>
      <c r="D1779" s="5">
        <v>1.41</v>
      </c>
      <c r="E1779" s="3">
        <f>A1779+C1779</f>
        <v>35282.717361111114</v>
      </c>
      <c r="F1779" s="1">
        <f>(E1779-DATE(1970,1,1))*86400</f>
        <v>839265180.00000024</v>
      </c>
      <c r="G1779" s="4">
        <f>(F1779-F1778)/60</f>
        <v>95.000000005960459</v>
      </c>
      <c r="H1779" s="5">
        <f>(F1779-F1778)/3600</f>
        <v>1.5833333334326745</v>
      </c>
    </row>
    <row r="1780" spans="1:8" x14ac:dyDescent="0.3">
      <c r="A1780" s="1" t="s">
        <v>1137</v>
      </c>
      <c r="B1780" s="1" t="s">
        <v>6</v>
      </c>
      <c r="C1780" s="1" t="s">
        <v>772</v>
      </c>
      <c r="D1780" s="5">
        <v>4.3600000000000003</v>
      </c>
      <c r="E1780" s="3">
        <f>A1780+C1780</f>
        <v>35282.758333333331</v>
      </c>
      <c r="F1780" s="1">
        <f>(E1780-DATE(1970,1,1))*86400</f>
        <v>839268719.99999988</v>
      </c>
      <c r="G1780" s="4">
        <f>(F1780-F1779)/60</f>
        <v>58.999999994039534</v>
      </c>
      <c r="H1780" s="5">
        <f>(F1780-F1779)/3600</f>
        <v>0.9833333332339923</v>
      </c>
    </row>
    <row r="1781" spans="1:8" x14ac:dyDescent="0.3">
      <c r="A1781" s="1" t="s">
        <v>1138</v>
      </c>
      <c r="B1781" s="1" t="s">
        <v>6</v>
      </c>
      <c r="C1781" s="1" t="s">
        <v>632</v>
      </c>
      <c r="D1781" s="5">
        <v>4.3899999999999997</v>
      </c>
      <c r="E1781" s="3">
        <f>A1781+C1781</f>
        <v>35283.321527777778</v>
      </c>
      <c r="F1781" s="1">
        <f>(E1781-DATE(1970,1,1))*86400</f>
        <v>839317380</v>
      </c>
      <c r="G1781" s="4">
        <f>(F1781-F1780)/60</f>
        <v>811.00000000198679</v>
      </c>
      <c r="H1781" s="5">
        <f>(F1781-F1780)/3600</f>
        <v>13.516666666699781</v>
      </c>
    </row>
    <row r="1782" spans="1:8" x14ac:dyDescent="0.3">
      <c r="A1782" s="1" t="s">
        <v>1138</v>
      </c>
      <c r="B1782" s="1" t="s">
        <v>6</v>
      </c>
      <c r="C1782" s="1" t="s">
        <v>749</v>
      </c>
      <c r="D1782" s="5">
        <v>1.55</v>
      </c>
      <c r="E1782" s="3">
        <f>A1782+C1782</f>
        <v>35283.380555555559</v>
      </c>
      <c r="F1782" s="1">
        <f>(E1782-DATE(1970,1,1))*86400</f>
        <v>839322480.00000036</v>
      </c>
      <c r="G1782" s="4">
        <f>(F1782-F1781)/60</f>
        <v>85.000000005960459</v>
      </c>
      <c r="H1782" s="5">
        <f>(F1782-F1781)/3600</f>
        <v>1.4166666667660077</v>
      </c>
    </row>
    <row r="1783" spans="1:8" x14ac:dyDescent="0.3">
      <c r="A1783" s="1" t="s">
        <v>1138</v>
      </c>
      <c r="B1783" s="1" t="s">
        <v>6</v>
      </c>
      <c r="C1783" s="1" t="s">
        <v>36</v>
      </c>
      <c r="D1783" s="5">
        <v>4.32</v>
      </c>
      <c r="E1783" s="3">
        <f>A1783+C1783</f>
        <v>35283.422222222223</v>
      </c>
      <c r="F1783" s="1">
        <f>(E1783-DATE(1970,1,1))*86400</f>
        <v>839326080.00000012</v>
      </c>
      <c r="G1783" s="4">
        <f>(F1783-F1782)/60</f>
        <v>59.999999996026354</v>
      </c>
      <c r="H1783" s="5">
        <f>(F1783-F1782)/3600</f>
        <v>0.99999999993377264</v>
      </c>
    </row>
    <row r="1784" spans="1:8" x14ac:dyDescent="0.3">
      <c r="A1784" s="1" t="s">
        <v>1138</v>
      </c>
      <c r="B1784" s="1" t="s">
        <v>6</v>
      </c>
      <c r="C1784" s="1" t="s">
        <v>100</v>
      </c>
      <c r="D1784" s="5">
        <v>2.0099999999999998</v>
      </c>
      <c r="E1784" s="3">
        <f>A1784+C1784</f>
        <v>35283.481944444444</v>
      </c>
      <c r="F1784" s="1">
        <f>(E1784-DATE(1970,1,1))*86400</f>
        <v>839331240</v>
      </c>
      <c r="G1784" s="4">
        <f>(F1784-F1783)/60</f>
        <v>85.99999999801318</v>
      </c>
      <c r="H1784" s="5">
        <f>(F1784-F1783)/3600</f>
        <v>1.4333333333002196</v>
      </c>
    </row>
    <row r="1785" spans="1:8" x14ac:dyDescent="0.3">
      <c r="A1785" s="1" t="s">
        <v>1138</v>
      </c>
      <c r="B1785" s="1" t="s">
        <v>6</v>
      </c>
      <c r="C1785" s="1" t="s">
        <v>626</v>
      </c>
      <c r="D1785" s="5">
        <v>4.32</v>
      </c>
      <c r="E1785" s="3">
        <f>A1785+C1785</f>
        <v>35283.523611111108</v>
      </c>
      <c r="F1785" s="1">
        <f>(E1785-DATE(1970,1,1))*86400</f>
        <v>839334839.99999976</v>
      </c>
      <c r="G1785" s="4">
        <f>(F1785-F1784)/60</f>
        <v>59.999999996026354</v>
      </c>
      <c r="H1785" s="5">
        <f>(F1785-F1784)/3600</f>
        <v>0.99999999993377264</v>
      </c>
    </row>
    <row r="1786" spans="1:8" x14ac:dyDescent="0.3">
      <c r="A1786" s="1" t="s">
        <v>1138</v>
      </c>
      <c r="B1786" s="1" t="s">
        <v>6</v>
      </c>
      <c r="C1786" s="1" t="s">
        <v>584</v>
      </c>
      <c r="D1786" s="5">
        <v>1.41</v>
      </c>
      <c r="E1786" s="3">
        <f>A1786+C1786</f>
        <v>35283.584722222222</v>
      </c>
      <c r="F1786" s="1">
        <f>(E1786-DATE(1970,1,1))*86400</f>
        <v>839340120</v>
      </c>
      <c r="G1786" s="4">
        <f>(F1786-F1785)/60</f>
        <v>88.000000003973639</v>
      </c>
      <c r="H1786" s="5">
        <f>(F1786-F1785)/3600</f>
        <v>1.466666666732894</v>
      </c>
    </row>
    <row r="1787" spans="1:8" x14ac:dyDescent="0.3">
      <c r="A1787" s="1" t="s">
        <v>1138</v>
      </c>
      <c r="B1787" s="1" t="s">
        <v>6</v>
      </c>
      <c r="C1787" s="1" t="s">
        <v>459</v>
      </c>
      <c r="D1787" s="5">
        <v>4.25</v>
      </c>
      <c r="E1787" s="3">
        <f>A1787+C1787</f>
        <v>35283.625</v>
      </c>
      <c r="F1787" s="1">
        <f>(E1787-DATE(1970,1,1))*86400</f>
        <v>839343600</v>
      </c>
      <c r="G1787" s="4">
        <f>(F1787-F1786)/60</f>
        <v>58</v>
      </c>
      <c r="H1787" s="5">
        <f>(F1787-F1786)/3600</f>
        <v>0.96666666666666667</v>
      </c>
    </row>
    <row r="1788" spans="1:8" x14ac:dyDescent="0.3">
      <c r="A1788" s="1" t="s">
        <v>1138</v>
      </c>
      <c r="B1788" s="1" t="s">
        <v>6</v>
      </c>
      <c r="C1788" s="1" t="s">
        <v>221</v>
      </c>
      <c r="D1788" s="5">
        <v>1.55</v>
      </c>
      <c r="E1788" s="3">
        <f>A1788+C1788</f>
        <v>35283.689583333333</v>
      </c>
      <c r="F1788" s="1">
        <f>(E1788-DATE(1970,1,1))*86400</f>
        <v>839349180</v>
      </c>
      <c r="G1788" s="4">
        <f>(F1788-F1787)/60</f>
        <v>93</v>
      </c>
      <c r="H1788" s="5">
        <f>(F1788-F1787)/3600</f>
        <v>1.55</v>
      </c>
    </row>
    <row r="1789" spans="1:8" x14ac:dyDescent="0.3">
      <c r="A1789" s="1" t="s">
        <v>1138</v>
      </c>
      <c r="B1789" s="1" t="s">
        <v>6</v>
      </c>
      <c r="C1789" s="1" t="s">
        <v>509</v>
      </c>
      <c r="D1789" s="5">
        <v>4.29</v>
      </c>
      <c r="E1789" s="3">
        <f>A1789+C1789</f>
        <v>35283.726388888892</v>
      </c>
      <c r="F1789" s="1">
        <f>(E1789-DATE(1970,1,1))*86400</f>
        <v>839352360.00000024</v>
      </c>
      <c r="G1789" s="4">
        <f>(F1789-F1788)/60</f>
        <v>53.000000003973646</v>
      </c>
      <c r="H1789" s="5">
        <f>(F1789-F1788)/3600</f>
        <v>0.88333333339956077</v>
      </c>
    </row>
    <row r="1790" spans="1:8" x14ac:dyDescent="0.3">
      <c r="A1790" s="1" t="s">
        <v>1138</v>
      </c>
      <c r="B1790" s="1" t="s">
        <v>6</v>
      </c>
      <c r="C1790" s="1" t="s">
        <v>949</v>
      </c>
      <c r="D1790" s="5">
        <v>1.49</v>
      </c>
      <c r="E1790" s="3">
        <f>A1790+C1790</f>
        <v>35283.78402777778</v>
      </c>
      <c r="F1790" s="1">
        <f>(E1790-DATE(1970,1,1))*86400</f>
        <v>839357340.00000012</v>
      </c>
      <c r="G1790" s="4">
        <f>(F1790-F1789)/60</f>
        <v>82.99999999801318</v>
      </c>
      <c r="H1790" s="5">
        <f>(F1790-F1789)/3600</f>
        <v>1.3833333333002196</v>
      </c>
    </row>
    <row r="1791" spans="1:8" x14ac:dyDescent="0.3">
      <c r="A1791" s="1" t="s">
        <v>1139</v>
      </c>
      <c r="B1791" s="1" t="s">
        <v>6</v>
      </c>
      <c r="C1791" s="1" t="s">
        <v>1038</v>
      </c>
      <c r="D1791" s="5">
        <v>4.3</v>
      </c>
      <c r="E1791" s="3">
        <f>A1791+C1791</f>
        <v>35284.28402777778</v>
      </c>
      <c r="F1791" s="1">
        <f>(E1791-DATE(1970,1,1))*86400</f>
        <v>839400540.00000012</v>
      </c>
      <c r="G1791" s="4">
        <f>(F1791-F1790)/60</f>
        <v>720</v>
      </c>
      <c r="H1791" s="5">
        <f>(F1791-F1790)/3600</f>
        <v>12</v>
      </c>
    </row>
    <row r="1792" spans="1:8" x14ac:dyDescent="0.3">
      <c r="A1792" s="1" t="s">
        <v>1139</v>
      </c>
      <c r="B1792" s="1" t="s">
        <v>6</v>
      </c>
      <c r="C1792" s="1" t="s">
        <v>490</v>
      </c>
      <c r="D1792" s="5">
        <v>1.56</v>
      </c>
      <c r="E1792" s="3">
        <f>A1792+C1792</f>
        <v>35284.345833333333</v>
      </c>
      <c r="F1792" s="1">
        <f>(E1792-DATE(1970,1,1))*86400</f>
        <v>839405880</v>
      </c>
      <c r="G1792" s="4">
        <f>(F1792-F1791)/60</f>
        <v>88.99999999801318</v>
      </c>
      <c r="H1792" s="5">
        <f>(F1792-F1791)/3600</f>
        <v>1.4833333333002197</v>
      </c>
    </row>
    <row r="1793" spans="1:8" x14ac:dyDescent="0.3">
      <c r="A1793" s="1" t="s">
        <v>1139</v>
      </c>
      <c r="B1793" s="1" t="s">
        <v>6</v>
      </c>
      <c r="C1793" s="1" t="s">
        <v>749</v>
      </c>
      <c r="D1793" s="5">
        <v>4.28</v>
      </c>
      <c r="E1793" s="3">
        <f>A1793+C1793</f>
        <v>35284.380555555559</v>
      </c>
      <c r="F1793" s="1">
        <f>(E1793-DATE(1970,1,1))*86400</f>
        <v>839408880.00000036</v>
      </c>
      <c r="G1793" s="4">
        <f>(F1793-F1792)/60</f>
        <v>50.000000005960466</v>
      </c>
      <c r="H1793" s="5">
        <f>(F1793-F1792)/3600</f>
        <v>0.83333333343267446</v>
      </c>
    </row>
    <row r="1794" spans="1:8" x14ac:dyDescent="0.3">
      <c r="A1794" s="1" t="s">
        <v>1139</v>
      </c>
      <c r="B1794" s="1" t="s">
        <v>6</v>
      </c>
      <c r="C1794" s="1" t="s">
        <v>451</v>
      </c>
      <c r="D1794" s="5">
        <v>1.59</v>
      </c>
      <c r="E1794" s="3">
        <f>A1794+C1794</f>
        <v>35284.440972222219</v>
      </c>
      <c r="F1794" s="1">
        <f>(E1794-DATE(1970,1,1))*86400</f>
        <v>839414099.99999976</v>
      </c>
      <c r="G1794" s="4">
        <f>(F1794-F1793)/60</f>
        <v>86.999999990065888</v>
      </c>
      <c r="H1794" s="5">
        <f>(F1794-F1793)/3600</f>
        <v>1.4499999998344315</v>
      </c>
    </row>
    <row r="1795" spans="1:8" x14ac:dyDescent="0.3">
      <c r="A1795" s="1" t="s">
        <v>1139</v>
      </c>
      <c r="B1795" s="1" t="s">
        <v>6</v>
      </c>
      <c r="C1795" s="1" t="s">
        <v>179</v>
      </c>
      <c r="D1795" s="5">
        <v>4.24</v>
      </c>
      <c r="E1795" s="3">
        <f>A1795+C1795</f>
        <v>35284.48541666667</v>
      </c>
      <c r="F1795" s="1">
        <f>(E1795-DATE(1970,1,1))*86400</f>
        <v>839417940.00000024</v>
      </c>
      <c r="G1795" s="4">
        <f>(F1795-F1794)/60</f>
        <v>64.000000007947293</v>
      </c>
      <c r="H1795" s="5">
        <f>(F1795-F1794)/3600</f>
        <v>1.0666666667991214</v>
      </c>
    </row>
    <row r="1796" spans="1:8" x14ac:dyDescent="0.3">
      <c r="A1796" s="1" t="s">
        <v>1139</v>
      </c>
      <c r="B1796" s="1" t="s">
        <v>6</v>
      </c>
      <c r="C1796" s="1" t="s">
        <v>387</v>
      </c>
      <c r="D1796" s="5">
        <v>1.5</v>
      </c>
      <c r="E1796" s="3">
        <f>A1796+C1796</f>
        <v>35284.550694444442</v>
      </c>
      <c r="F1796" s="1">
        <f>(E1796-DATE(1970,1,1))*86400</f>
        <v>839423579.99999976</v>
      </c>
      <c r="G1796" s="4">
        <f>(F1796-F1795)/60</f>
        <v>93.999999992052707</v>
      </c>
      <c r="H1796" s="5">
        <f>(F1796-F1795)/3600</f>
        <v>1.5666666665342119</v>
      </c>
    </row>
    <row r="1797" spans="1:8" x14ac:dyDescent="0.3">
      <c r="A1797" s="1" t="s">
        <v>1139</v>
      </c>
      <c r="B1797" s="1" t="s">
        <v>6</v>
      </c>
      <c r="C1797" s="1" t="s">
        <v>218</v>
      </c>
      <c r="D1797" s="5">
        <v>4</v>
      </c>
      <c r="E1797" s="3">
        <f>A1797+C1797</f>
        <v>35284.586111111108</v>
      </c>
      <c r="F1797" s="1">
        <f>(E1797-DATE(1970,1,1))*86400</f>
        <v>839426639.99999976</v>
      </c>
      <c r="G1797" s="4">
        <f>(F1797-F1796)/60</f>
        <v>51</v>
      </c>
      <c r="H1797" s="5">
        <f>(F1797-F1796)/3600</f>
        <v>0.85</v>
      </c>
    </row>
    <row r="1798" spans="1:8" x14ac:dyDescent="0.3">
      <c r="A1798" s="1" t="s">
        <v>1139</v>
      </c>
      <c r="B1798" s="1" t="s">
        <v>6</v>
      </c>
      <c r="C1798" s="1" t="s">
        <v>318</v>
      </c>
      <c r="D1798" s="5">
        <v>1.54</v>
      </c>
      <c r="E1798" s="3">
        <f>A1798+C1798</f>
        <v>35284.656944444447</v>
      </c>
      <c r="F1798" s="1">
        <f>(E1798-DATE(1970,1,1))*86400</f>
        <v>839432760.00000024</v>
      </c>
      <c r="G1798" s="4">
        <f>(F1798-F1797)/60</f>
        <v>102.00000000794729</v>
      </c>
      <c r="H1798" s="5">
        <f>(F1798-F1797)/3600</f>
        <v>1.7000000001324547</v>
      </c>
    </row>
    <row r="1799" spans="1:8" x14ac:dyDescent="0.3">
      <c r="A1799" s="1" t="s">
        <v>1139</v>
      </c>
      <c r="B1799" s="1" t="s">
        <v>6</v>
      </c>
      <c r="C1799" s="1" t="s">
        <v>612</v>
      </c>
      <c r="D1799" s="5">
        <v>4.43</v>
      </c>
      <c r="E1799" s="3">
        <f>A1799+C1799</f>
        <v>35284.693055555559</v>
      </c>
      <c r="F1799" s="1">
        <f>(E1799-DATE(1970,1,1))*86400</f>
        <v>839435880.00000036</v>
      </c>
      <c r="G1799" s="4">
        <f>(F1799-F1798)/60</f>
        <v>52.00000000198682</v>
      </c>
      <c r="H1799" s="5">
        <f>(F1799-F1798)/3600</f>
        <v>0.86666666669978032</v>
      </c>
    </row>
    <row r="1800" spans="1:8" x14ac:dyDescent="0.3">
      <c r="A1800" s="1" t="s">
        <v>1139</v>
      </c>
      <c r="B1800" s="1" t="s">
        <v>6</v>
      </c>
      <c r="C1800" s="1" t="s">
        <v>846</v>
      </c>
      <c r="D1800" s="5">
        <v>1.38</v>
      </c>
      <c r="E1800" s="3">
        <f>A1800+C1800</f>
        <v>35284.755555555559</v>
      </c>
      <c r="F1800" s="1">
        <f>(E1800-DATE(1970,1,1))*86400</f>
        <v>839441280.00000036</v>
      </c>
      <c r="G1800" s="4">
        <f>(F1800-F1799)/60</f>
        <v>90</v>
      </c>
      <c r="H1800" s="5">
        <f>(F1800-F1799)/3600</f>
        <v>1.5</v>
      </c>
    </row>
    <row r="1801" spans="1:8" x14ac:dyDescent="0.3">
      <c r="A1801" s="1" t="s">
        <v>1139</v>
      </c>
      <c r="B1801" s="1" t="s">
        <v>6</v>
      </c>
      <c r="C1801" s="1" t="s">
        <v>938</v>
      </c>
      <c r="D1801" s="5" t="s">
        <v>0</v>
      </c>
      <c r="E1801" s="3">
        <f>A1801+C1801</f>
        <v>35284.794444444444</v>
      </c>
      <c r="F1801" s="1">
        <f>(E1801-DATE(1970,1,1))*86400</f>
        <v>839444640</v>
      </c>
      <c r="G1801" s="4">
        <f>(F1801-F1800)/60</f>
        <v>55.999999994039534</v>
      </c>
      <c r="H1801" s="5">
        <f>(F1801-F1800)/3600</f>
        <v>0.93333333323399226</v>
      </c>
    </row>
    <row r="1802" spans="1:8" x14ac:dyDescent="0.3">
      <c r="A1802" s="1" t="s">
        <v>1140</v>
      </c>
      <c r="B1802" s="1" t="s">
        <v>6</v>
      </c>
      <c r="C1802" s="1" t="s">
        <v>818</v>
      </c>
      <c r="D1802" s="5">
        <v>4.18</v>
      </c>
      <c r="E1802" s="3">
        <f>A1802+C1802</f>
        <v>35285.322222222225</v>
      </c>
      <c r="F1802" s="1">
        <f>(E1802-DATE(1970,1,1))*86400</f>
        <v>839490240.00000024</v>
      </c>
      <c r="G1802" s="4">
        <f>(F1802-F1801)/60</f>
        <v>760.0000000039737</v>
      </c>
      <c r="H1802" s="5">
        <f>(F1802-F1801)/3600</f>
        <v>12.666666666732894</v>
      </c>
    </row>
    <row r="1803" spans="1:8" x14ac:dyDescent="0.3">
      <c r="A1803" s="1" t="s">
        <v>1140</v>
      </c>
      <c r="B1803" s="1" t="s">
        <v>6</v>
      </c>
      <c r="C1803" s="1" t="s">
        <v>290</v>
      </c>
      <c r="D1803" s="5">
        <v>2.15</v>
      </c>
      <c r="E1803" s="3">
        <f>A1803+C1803</f>
        <v>35285.386805555558</v>
      </c>
      <c r="F1803" s="1">
        <f>(E1803-DATE(1970,1,1))*86400</f>
        <v>839495820.00000024</v>
      </c>
      <c r="G1803" s="4">
        <f>(F1803-F1802)/60</f>
        <v>93</v>
      </c>
      <c r="H1803" s="5">
        <f>(F1803-F1802)/3600</f>
        <v>1.55</v>
      </c>
    </row>
    <row r="1804" spans="1:8" x14ac:dyDescent="0.3">
      <c r="A1804" s="1" t="s">
        <v>1140</v>
      </c>
      <c r="B1804" s="1" t="s">
        <v>6</v>
      </c>
      <c r="C1804" s="1" t="s">
        <v>787</v>
      </c>
      <c r="D1804" s="5" t="s">
        <v>0</v>
      </c>
      <c r="E1804" s="3">
        <f>A1804+C1804</f>
        <v>35285.427083333336</v>
      </c>
      <c r="F1804" s="1">
        <f>(E1804-DATE(1970,1,1))*86400</f>
        <v>839499300.00000024</v>
      </c>
      <c r="G1804" s="4">
        <f>(F1804-F1803)/60</f>
        <v>58</v>
      </c>
      <c r="H1804" s="5">
        <f>(F1804-F1803)/3600</f>
        <v>0.96666666666666667</v>
      </c>
    </row>
    <row r="1805" spans="1:8" x14ac:dyDescent="0.3">
      <c r="A1805" s="1" t="s">
        <v>1140</v>
      </c>
      <c r="B1805" s="1" t="s">
        <v>6</v>
      </c>
      <c r="C1805" s="1" t="s">
        <v>39</v>
      </c>
      <c r="D1805" s="5">
        <v>3.1</v>
      </c>
      <c r="E1805" s="3">
        <f>A1805+C1805</f>
        <v>35285.48333333333</v>
      </c>
      <c r="F1805" s="1">
        <f>(E1805-DATE(1970,1,1))*86400</f>
        <v>839504159.99999976</v>
      </c>
      <c r="G1805" s="4">
        <f>(F1805-F1804)/60</f>
        <v>80.999999992052707</v>
      </c>
      <c r="H1805" s="5">
        <f>(F1805-F1804)/3600</f>
        <v>1.3499999998675452</v>
      </c>
    </row>
    <row r="1806" spans="1:8" x14ac:dyDescent="0.3">
      <c r="A1806" s="1" t="s">
        <v>1140</v>
      </c>
      <c r="B1806" s="1" t="s">
        <v>6</v>
      </c>
      <c r="C1806" s="1" t="s">
        <v>297</v>
      </c>
      <c r="D1806" s="5">
        <v>4.22</v>
      </c>
      <c r="E1806" s="3">
        <f>A1806+C1806</f>
        <v>35285.535416666666</v>
      </c>
      <c r="F1806" s="1">
        <f>(E1806-DATE(1970,1,1))*86400</f>
        <v>839508659.99999988</v>
      </c>
      <c r="G1806" s="4">
        <f>(F1806-F1805)/60</f>
        <v>75.00000000198682</v>
      </c>
      <c r="H1806" s="5">
        <f>(F1806-F1805)/3600</f>
        <v>1.2500000000331137</v>
      </c>
    </row>
    <row r="1807" spans="1:8" x14ac:dyDescent="0.3">
      <c r="A1807" s="1" t="s">
        <v>1140</v>
      </c>
      <c r="B1807" s="1" t="s">
        <v>6</v>
      </c>
      <c r="C1807" s="1" t="s">
        <v>147</v>
      </c>
      <c r="D1807" s="5">
        <v>1.4</v>
      </c>
      <c r="E1807" s="3">
        <f>A1807+C1807</f>
        <v>35285.597222222219</v>
      </c>
      <c r="F1807" s="1">
        <f>(E1807-DATE(1970,1,1))*86400</f>
        <v>839513999.99999976</v>
      </c>
      <c r="G1807" s="4">
        <f>(F1807-F1806)/60</f>
        <v>88.99999999801318</v>
      </c>
      <c r="H1807" s="5">
        <f>(F1807-F1806)/3600</f>
        <v>1.4833333333002197</v>
      </c>
    </row>
    <row r="1808" spans="1:8" x14ac:dyDescent="0.3">
      <c r="A1808" s="1" t="s">
        <v>1140</v>
      </c>
      <c r="B1808" s="1" t="s">
        <v>6</v>
      </c>
      <c r="C1808" s="1" t="s">
        <v>502</v>
      </c>
      <c r="D1808" s="5">
        <v>4.05</v>
      </c>
      <c r="E1808" s="3">
        <f>A1808+C1808</f>
        <v>35285.633333333331</v>
      </c>
      <c r="F1808" s="1">
        <f>(E1808-DATE(1970,1,1))*86400</f>
        <v>839517119.99999988</v>
      </c>
      <c r="G1808" s="4">
        <f>(F1808-F1807)/60</f>
        <v>52.00000000198682</v>
      </c>
      <c r="H1808" s="5">
        <f>(F1808-F1807)/3600</f>
        <v>0.86666666669978032</v>
      </c>
    </row>
    <row r="1809" spans="1:8" x14ac:dyDescent="0.3">
      <c r="A1809" s="1" t="s">
        <v>1140</v>
      </c>
      <c r="B1809" s="1" t="s">
        <v>6</v>
      </c>
      <c r="C1809" s="1" t="s">
        <v>708</v>
      </c>
      <c r="D1809" s="5">
        <v>1.47</v>
      </c>
      <c r="E1809" s="3">
        <f>A1809+C1809</f>
        <v>35285.70208333333</v>
      </c>
      <c r="F1809" s="1">
        <f>(E1809-DATE(1970,1,1))*86400</f>
        <v>839523059.99999976</v>
      </c>
      <c r="G1809" s="4">
        <f>(F1809-F1808)/60</f>
        <v>98.99999999801318</v>
      </c>
      <c r="H1809" s="5">
        <f>(F1809-F1808)/3600</f>
        <v>1.6499999999668864</v>
      </c>
    </row>
    <row r="1810" spans="1:8" x14ac:dyDescent="0.3">
      <c r="A1810" s="1" t="s">
        <v>1140</v>
      </c>
      <c r="B1810" s="1" t="s">
        <v>6</v>
      </c>
      <c r="C1810" s="1" t="s">
        <v>898</v>
      </c>
      <c r="D1810" s="5">
        <v>4.3</v>
      </c>
      <c r="E1810" s="3">
        <f>A1810+C1810</f>
        <v>35285.737500000003</v>
      </c>
      <c r="F1810" s="1">
        <f>(E1810-DATE(1970,1,1))*86400</f>
        <v>839526120.00000024</v>
      </c>
      <c r="G1810" s="4">
        <f>(F1810-F1809)/60</f>
        <v>51.000000007947285</v>
      </c>
      <c r="H1810" s="5">
        <f>(F1810-F1809)/3600</f>
        <v>0.8500000001324548</v>
      </c>
    </row>
    <row r="1811" spans="1:8" x14ac:dyDescent="0.3">
      <c r="A1811" s="1" t="s">
        <v>1140</v>
      </c>
      <c r="B1811" s="1" t="s">
        <v>6</v>
      </c>
      <c r="C1811" s="1" t="s">
        <v>918</v>
      </c>
      <c r="D1811" s="5">
        <v>1.46</v>
      </c>
      <c r="E1811" s="3">
        <f>A1811+C1811</f>
        <v>35285.801388888889</v>
      </c>
      <c r="F1811" s="1">
        <f>(E1811-DATE(1970,1,1))*86400</f>
        <v>839531640</v>
      </c>
      <c r="G1811" s="4">
        <f>(F1811-F1810)/60</f>
        <v>91.999999996026361</v>
      </c>
      <c r="H1811" s="5">
        <f>(F1811-F1810)/3600</f>
        <v>1.533333333267106</v>
      </c>
    </row>
    <row r="1812" spans="1:8" x14ac:dyDescent="0.3">
      <c r="A1812" s="1" t="s">
        <v>1140</v>
      </c>
      <c r="B1812" s="1" t="s">
        <v>6</v>
      </c>
      <c r="C1812" s="1" t="s">
        <v>862</v>
      </c>
      <c r="D1812" s="5">
        <v>4.3099999999999996</v>
      </c>
      <c r="E1812" s="3">
        <f>A1812+C1812</f>
        <v>35285.840277777781</v>
      </c>
      <c r="F1812" s="1">
        <f>(E1812-DATE(1970,1,1))*86400</f>
        <v>839535000.00000024</v>
      </c>
      <c r="G1812" s="4">
        <f>(F1812-F1811)/60</f>
        <v>56.000000003973646</v>
      </c>
      <c r="H1812" s="5">
        <f>(F1812-F1811)/3600</f>
        <v>0.93333333339956071</v>
      </c>
    </row>
    <row r="1813" spans="1:8" x14ac:dyDescent="0.3">
      <c r="A1813" s="1" t="s">
        <v>1143</v>
      </c>
      <c r="B1813" s="1" t="s">
        <v>6</v>
      </c>
      <c r="C1813" s="1" t="s">
        <v>562</v>
      </c>
      <c r="D1813" s="5" t="s">
        <v>0</v>
      </c>
      <c r="E1813" s="3">
        <f>A1813+C1813</f>
        <v>35286.313888888886</v>
      </c>
      <c r="F1813" s="1">
        <f>(E1813-DATE(1970,1,1))*86400</f>
        <v>839575919.99999976</v>
      </c>
      <c r="G1813" s="4">
        <f>(F1813-F1812)/60</f>
        <v>681.99999999205272</v>
      </c>
      <c r="H1813" s="5">
        <f>(F1813-F1812)/3600</f>
        <v>11.366666666534211</v>
      </c>
    </row>
    <row r="1814" spans="1:8" x14ac:dyDescent="0.3">
      <c r="A1814" s="1" t="s">
        <v>1143</v>
      </c>
      <c r="B1814" s="1" t="s">
        <v>6</v>
      </c>
      <c r="C1814" s="1" t="s">
        <v>324</v>
      </c>
      <c r="D1814" s="5">
        <v>4.26</v>
      </c>
      <c r="E1814" s="3">
        <f>A1814+C1814</f>
        <v>35286.355555555558</v>
      </c>
      <c r="F1814" s="1">
        <f>(E1814-DATE(1970,1,1))*86400</f>
        <v>839579520.00000024</v>
      </c>
      <c r="G1814" s="4">
        <f>(F1814-F1813)/60</f>
        <v>60.000000007947285</v>
      </c>
      <c r="H1814" s="5">
        <f>(F1814-F1813)/3600</f>
        <v>1.0000000001324547</v>
      </c>
    </row>
    <row r="1815" spans="1:8" x14ac:dyDescent="0.3">
      <c r="A1815" s="1" t="s">
        <v>1143</v>
      </c>
      <c r="B1815" s="1" t="s">
        <v>6</v>
      </c>
      <c r="C1815" s="1" t="s">
        <v>720</v>
      </c>
      <c r="D1815" s="5">
        <v>1.42</v>
      </c>
      <c r="E1815" s="3">
        <f>A1815+C1815</f>
        <v>35286.411805555559</v>
      </c>
      <c r="F1815" s="1">
        <f>(E1815-DATE(1970,1,1))*86400</f>
        <v>839584380.00000036</v>
      </c>
      <c r="G1815" s="4">
        <f>(F1815-F1814)/60</f>
        <v>81.00000000198682</v>
      </c>
      <c r="H1815" s="5">
        <f>(F1815-F1814)/3600</f>
        <v>1.3500000000331136</v>
      </c>
    </row>
    <row r="1816" spans="1:8" x14ac:dyDescent="0.3">
      <c r="A1816" s="1" t="s">
        <v>1143</v>
      </c>
      <c r="B1816" s="1" t="s">
        <v>6</v>
      </c>
      <c r="C1816" s="1" t="s">
        <v>99</v>
      </c>
      <c r="D1816" s="5">
        <v>4.34</v>
      </c>
      <c r="E1816" s="3">
        <f>A1816+C1816</f>
        <v>35286.448611111111</v>
      </c>
      <c r="F1816" s="1">
        <f>(E1816-DATE(1970,1,1))*86400</f>
        <v>839587560</v>
      </c>
      <c r="G1816" s="4">
        <f>(F1816-F1815)/60</f>
        <v>52.999999994039534</v>
      </c>
      <c r="H1816" s="5">
        <f>(F1816-F1815)/3600</f>
        <v>0.88333333323399221</v>
      </c>
    </row>
    <row r="1817" spans="1:8" x14ac:dyDescent="0.3">
      <c r="A1817" s="1" t="s">
        <v>1143</v>
      </c>
      <c r="B1817" s="1" t="s">
        <v>6</v>
      </c>
      <c r="C1817" s="1" t="s">
        <v>329</v>
      </c>
      <c r="D1817" s="5">
        <v>1.49</v>
      </c>
      <c r="E1817" s="3">
        <f>A1817+C1817</f>
        <v>35286.51458333333</v>
      </c>
      <c r="F1817" s="1">
        <f>(E1817-DATE(1970,1,1))*86400</f>
        <v>839593259.99999976</v>
      </c>
      <c r="G1817" s="4">
        <f>(F1817-F1816)/60</f>
        <v>94.999999996026361</v>
      </c>
      <c r="H1817" s="5">
        <f>(F1817-F1816)/3600</f>
        <v>1.583333333267106</v>
      </c>
    </row>
    <row r="1818" spans="1:8" x14ac:dyDescent="0.3">
      <c r="A1818" s="1" t="s">
        <v>1143</v>
      </c>
      <c r="B1818" s="1" t="s">
        <v>6</v>
      </c>
      <c r="C1818" s="1" t="s">
        <v>496</v>
      </c>
      <c r="D1818" s="5">
        <v>4.57</v>
      </c>
      <c r="E1818" s="3">
        <f>A1818+C1818</f>
        <v>35286.558333333334</v>
      </c>
      <c r="F1818" s="1">
        <f>(E1818-DATE(1970,1,1))*86400</f>
        <v>839597040.00000012</v>
      </c>
      <c r="G1818" s="4">
        <f>(F1818-F1817)/60</f>
        <v>63.000000005960466</v>
      </c>
      <c r="H1818" s="5">
        <f>(F1818-F1817)/3600</f>
        <v>1.050000000099341</v>
      </c>
    </row>
    <row r="1819" spans="1:8" x14ac:dyDescent="0.3">
      <c r="A1819" s="1" t="s">
        <v>1143</v>
      </c>
      <c r="B1819" s="1" t="s">
        <v>6</v>
      </c>
      <c r="C1819" s="1" t="s">
        <v>381</v>
      </c>
      <c r="D1819" s="5">
        <v>1.48</v>
      </c>
      <c r="E1819" s="3">
        <f>A1819+C1819</f>
        <v>35286.617361111108</v>
      </c>
      <c r="F1819" s="1">
        <f>(E1819-DATE(1970,1,1))*86400</f>
        <v>839602139.99999976</v>
      </c>
      <c r="G1819" s="4">
        <f>(F1819-F1818)/60</f>
        <v>84.999999994039541</v>
      </c>
      <c r="H1819" s="5">
        <f>(F1819-F1818)/3600</f>
        <v>1.4166666665673255</v>
      </c>
    </row>
    <row r="1820" spans="1:8" x14ac:dyDescent="0.3">
      <c r="A1820" s="1" t="s">
        <v>1143</v>
      </c>
      <c r="B1820" s="1" t="s">
        <v>6</v>
      </c>
      <c r="C1820" s="1" t="s">
        <v>608</v>
      </c>
      <c r="D1820" s="5">
        <v>4.45</v>
      </c>
      <c r="E1820" s="3">
        <f>A1820+C1820</f>
        <v>35286.657638888886</v>
      </c>
      <c r="F1820" s="1">
        <f>(E1820-DATE(1970,1,1))*86400</f>
        <v>839605619.99999976</v>
      </c>
      <c r="G1820" s="4">
        <f>(F1820-F1819)/60</f>
        <v>58</v>
      </c>
      <c r="H1820" s="5">
        <f>(F1820-F1819)/3600</f>
        <v>0.96666666666666667</v>
      </c>
    </row>
    <row r="1821" spans="1:8" x14ac:dyDescent="0.3">
      <c r="A1821" s="1" t="s">
        <v>1143</v>
      </c>
      <c r="B1821" s="1" t="s">
        <v>6</v>
      </c>
      <c r="C1821" s="1" t="s">
        <v>579</v>
      </c>
      <c r="D1821" s="5">
        <v>1.49</v>
      </c>
      <c r="E1821" s="3">
        <f>A1821+C1821</f>
        <v>35286.720138888886</v>
      </c>
      <c r="F1821" s="1">
        <f>(E1821-DATE(1970,1,1))*86400</f>
        <v>839611019.99999976</v>
      </c>
      <c r="G1821" s="4">
        <f>(F1821-F1820)/60</f>
        <v>90</v>
      </c>
      <c r="H1821" s="5">
        <f>(F1821-F1820)/3600</f>
        <v>1.5</v>
      </c>
    </row>
    <row r="1822" spans="1:8" x14ac:dyDescent="0.3">
      <c r="A1822" s="1" t="s">
        <v>1143</v>
      </c>
      <c r="B1822" s="1" t="s">
        <v>6</v>
      </c>
      <c r="C1822" s="1" t="s">
        <v>772</v>
      </c>
      <c r="D1822" s="5">
        <v>4.2699999999999996</v>
      </c>
      <c r="E1822" s="3">
        <f>A1822+C1822</f>
        <v>35286.758333333331</v>
      </c>
      <c r="F1822" s="1">
        <f>(E1822-DATE(1970,1,1))*86400</f>
        <v>839614319.99999988</v>
      </c>
      <c r="G1822" s="4">
        <f>(F1822-F1821)/60</f>
        <v>55.00000000198682</v>
      </c>
      <c r="H1822" s="5">
        <f>(F1822-F1821)/3600</f>
        <v>0.91666666669978036</v>
      </c>
    </row>
    <row r="1823" spans="1:8" x14ac:dyDescent="0.3">
      <c r="A1823" s="1" t="s">
        <v>1143</v>
      </c>
      <c r="B1823" s="1" t="s">
        <v>6</v>
      </c>
      <c r="C1823" s="1" t="s">
        <v>957</v>
      </c>
      <c r="D1823" s="5">
        <v>4.07</v>
      </c>
      <c r="E1823" s="3">
        <f>A1823+C1823</f>
        <v>35286.822916666664</v>
      </c>
      <c r="F1823" s="1">
        <f>(E1823-DATE(1970,1,1))*86400</f>
        <v>839619899.99999976</v>
      </c>
      <c r="G1823" s="4">
        <f>(F1823-F1822)/60</f>
        <v>92.99999999801318</v>
      </c>
      <c r="H1823" s="5">
        <f>(F1823-F1822)/3600</f>
        <v>1.5499999999668863</v>
      </c>
    </row>
    <row r="1824" spans="1:8" x14ac:dyDescent="0.3">
      <c r="A1824" s="1" t="s">
        <v>1143</v>
      </c>
      <c r="B1824" s="1" t="s">
        <v>6</v>
      </c>
      <c r="C1824" s="1" t="s">
        <v>125</v>
      </c>
      <c r="D1824" s="5">
        <v>1.45</v>
      </c>
      <c r="E1824" s="3">
        <f>A1824+C1824</f>
        <v>35286.883333333331</v>
      </c>
      <c r="F1824" s="1">
        <f>(E1824-DATE(1970,1,1))*86400</f>
        <v>839625119.99999988</v>
      </c>
      <c r="G1824" s="4">
        <f>(F1824-F1823)/60</f>
        <v>87.00000000198682</v>
      </c>
      <c r="H1824" s="5">
        <f>(F1824-F1823)/3600</f>
        <v>1.4500000000331137</v>
      </c>
    </row>
    <row r="1825" spans="1:8" x14ac:dyDescent="0.3">
      <c r="A1825" s="1" t="s">
        <v>1144</v>
      </c>
      <c r="B1825" s="1" t="s">
        <v>6</v>
      </c>
      <c r="C1825" s="1" t="s">
        <v>1027</v>
      </c>
      <c r="D1825" s="5">
        <v>1.42</v>
      </c>
      <c r="E1825" s="3">
        <f>A1825+C1825</f>
        <v>35287.293749999997</v>
      </c>
      <c r="F1825" s="1">
        <f>(E1825-DATE(1970,1,1))*86400</f>
        <v>839660579.99999976</v>
      </c>
      <c r="G1825" s="4">
        <f>(F1825-F1824)/60</f>
        <v>590.99999999801321</v>
      </c>
      <c r="H1825" s="5">
        <f>(F1825-F1824)/3600</f>
        <v>9.8499999999668866</v>
      </c>
    </row>
    <row r="1826" spans="1:8" x14ac:dyDescent="0.3">
      <c r="A1826" s="1" t="s">
        <v>1144</v>
      </c>
      <c r="B1826" s="1" t="s">
        <v>6</v>
      </c>
      <c r="C1826" s="1" t="s">
        <v>746</v>
      </c>
      <c r="D1826" s="5">
        <v>4.3</v>
      </c>
      <c r="E1826" s="3">
        <f>A1826+C1826</f>
        <v>35287.331250000003</v>
      </c>
      <c r="F1826" s="1">
        <f>(E1826-DATE(1970,1,1))*86400</f>
        <v>839663820.00000024</v>
      </c>
      <c r="G1826" s="4">
        <f>(F1826-F1825)/60</f>
        <v>54.000000007947285</v>
      </c>
      <c r="H1826" s="5">
        <f>(F1826-F1825)/3600</f>
        <v>0.90000000013245474</v>
      </c>
    </row>
    <row r="1827" spans="1:8" x14ac:dyDescent="0.3">
      <c r="A1827" s="1" t="s">
        <v>1144</v>
      </c>
      <c r="B1827" s="1" t="s">
        <v>6</v>
      </c>
      <c r="C1827" s="1" t="s">
        <v>294</v>
      </c>
      <c r="D1827" s="5">
        <v>1.52</v>
      </c>
      <c r="E1827" s="3">
        <f>A1827+C1827</f>
        <v>35287.395833333336</v>
      </c>
      <c r="F1827" s="1">
        <f>(E1827-DATE(1970,1,1))*86400</f>
        <v>839669400.00000024</v>
      </c>
      <c r="G1827" s="4">
        <f>(F1827-F1826)/60</f>
        <v>93</v>
      </c>
      <c r="H1827" s="5">
        <f>(F1827-F1826)/3600</f>
        <v>1.55</v>
      </c>
    </row>
    <row r="1828" spans="1:8" x14ac:dyDescent="0.3">
      <c r="A1828" s="1" t="s">
        <v>1144</v>
      </c>
      <c r="B1828" s="1" t="s">
        <v>6</v>
      </c>
      <c r="C1828" s="1" t="s">
        <v>554</v>
      </c>
      <c r="D1828" s="5">
        <v>4.24</v>
      </c>
      <c r="E1828" s="3">
        <f>A1828+C1828</f>
        <v>35287.43472222222</v>
      </c>
      <c r="F1828" s="1">
        <f>(E1828-DATE(1970,1,1))*86400</f>
        <v>839672759.99999988</v>
      </c>
      <c r="G1828" s="4">
        <f>(F1828-F1827)/60</f>
        <v>55.999999994039534</v>
      </c>
      <c r="H1828" s="5">
        <f>(F1828-F1827)/3600</f>
        <v>0.93333333323399226</v>
      </c>
    </row>
    <row r="1829" spans="1:8" x14ac:dyDescent="0.3">
      <c r="A1829" s="1" t="s">
        <v>1144</v>
      </c>
      <c r="B1829" s="1" t="s">
        <v>6</v>
      </c>
      <c r="C1829" s="1" t="s">
        <v>112</v>
      </c>
      <c r="D1829" s="5">
        <v>1.52</v>
      </c>
      <c r="E1829" s="3">
        <f>A1829+C1829</f>
        <v>35287.495138888888</v>
      </c>
      <c r="F1829" s="1">
        <f>(E1829-DATE(1970,1,1))*86400</f>
        <v>839677979.99999988</v>
      </c>
      <c r="G1829" s="4">
        <f>(F1829-F1828)/60</f>
        <v>87</v>
      </c>
      <c r="H1829" s="5">
        <f>(F1829-F1828)/3600</f>
        <v>1.45</v>
      </c>
    </row>
    <row r="1830" spans="1:8" x14ac:dyDescent="0.3">
      <c r="A1830" s="1" t="s">
        <v>1144</v>
      </c>
      <c r="B1830" s="1" t="s">
        <v>6</v>
      </c>
      <c r="C1830" s="1" t="s">
        <v>191</v>
      </c>
      <c r="D1830" s="5">
        <v>4.3</v>
      </c>
      <c r="E1830" s="3">
        <f>A1830+C1830</f>
        <v>35287.539583333331</v>
      </c>
      <c r="F1830" s="1">
        <f>(E1830-DATE(1970,1,1))*86400</f>
        <v>839681819.99999988</v>
      </c>
      <c r="G1830" s="4">
        <f>(F1830-F1829)/60</f>
        <v>64</v>
      </c>
      <c r="H1830" s="5">
        <f>(F1830-F1829)/3600</f>
        <v>1.0666666666666667</v>
      </c>
    </row>
    <row r="1831" spans="1:8" x14ac:dyDescent="0.3">
      <c r="A1831" s="1" t="s">
        <v>1144</v>
      </c>
      <c r="B1831" s="1" t="s">
        <v>6</v>
      </c>
      <c r="C1831" s="1" t="s">
        <v>321</v>
      </c>
      <c r="D1831" s="5">
        <v>2.0099999999999998</v>
      </c>
      <c r="E1831" s="3">
        <f>A1831+C1831</f>
        <v>35287.601388888892</v>
      </c>
      <c r="F1831" s="1">
        <f>(E1831-DATE(1970,1,1))*86400</f>
        <v>839687160.00000024</v>
      </c>
      <c r="G1831" s="4">
        <f>(F1831-F1830)/60</f>
        <v>89.000000005960459</v>
      </c>
      <c r="H1831" s="5">
        <f>(F1831-F1830)/3600</f>
        <v>1.4833333334326744</v>
      </c>
    </row>
    <row r="1832" spans="1:8" x14ac:dyDescent="0.3">
      <c r="A1832" s="1" t="s">
        <v>1144</v>
      </c>
      <c r="B1832" s="1" t="s">
        <v>6</v>
      </c>
      <c r="C1832" s="1" t="s">
        <v>636</v>
      </c>
      <c r="D1832" s="5">
        <v>4.2</v>
      </c>
      <c r="E1832" s="3">
        <f>A1832+C1832</f>
        <v>35287.637499999997</v>
      </c>
      <c r="F1832" s="1">
        <f>(E1832-DATE(1970,1,1))*86400</f>
        <v>839690279.99999976</v>
      </c>
      <c r="G1832" s="4">
        <f>(F1832-F1831)/60</f>
        <v>51.999999992052715</v>
      </c>
      <c r="H1832" s="5">
        <f>(F1832-F1831)/3600</f>
        <v>0.86666666653421187</v>
      </c>
    </row>
    <row r="1833" spans="1:8" x14ac:dyDescent="0.3">
      <c r="A1833" s="1" t="s">
        <v>1144</v>
      </c>
      <c r="B1833" s="1" t="s">
        <v>6</v>
      </c>
      <c r="C1833" s="1" t="s">
        <v>736</v>
      </c>
      <c r="D1833" s="5">
        <v>1.44</v>
      </c>
      <c r="E1833" s="3">
        <f>A1833+C1833</f>
        <v>35287.704861111109</v>
      </c>
      <c r="F1833" s="1">
        <f>(E1833-DATE(1970,1,1))*86400</f>
        <v>839696099.99999988</v>
      </c>
      <c r="G1833" s="4">
        <f>(F1833-F1832)/60</f>
        <v>97.00000000198682</v>
      </c>
      <c r="H1833" s="5">
        <f>(F1833-F1832)/3600</f>
        <v>1.6166666666997804</v>
      </c>
    </row>
    <row r="1834" spans="1:8" x14ac:dyDescent="0.3">
      <c r="A1834" s="1" t="s">
        <v>1144</v>
      </c>
      <c r="B1834" s="1" t="s">
        <v>6</v>
      </c>
      <c r="C1834" s="1" t="s">
        <v>224</v>
      </c>
      <c r="D1834" s="5">
        <v>3.52</v>
      </c>
      <c r="E1834" s="3">
        <f>A1834+C1834</f>
        <v>35287.743750000001</v>
      </c>
      <c r="F1834" s="1">
        <f>(E1834-DATE(1970,1,1))*86400</f>
        <v>839699460.00000012</v>
      </c>
      <c r="G1834" s="4">
        <f>(F1834-F1833)/60</f>
        <v>56.000000003973646</v>
      </c>
      <c r="H1834" s="5">
        <f>(F1834-F1833)/3600</f>
        <v>0.93333333339956071</v>
      </c>
    </row>
    <row r="1835" spans="1:8" x14ac:dyDescent="0.3">
      <c r="A1835" s="1" t="s">
        <v>1144</v>
      </c>
      <c r="B1835" s="1" t="s">
        <v>6</v>
      </c>
      <c r="C1835" s="1" t="s">
        <v>866</v>
      </c>
      <c r="D1835" s="5">
        <v>2.11</v>
      </c>
      <c r="E1835" s="3">
        <f>A1835+C1835</f>
        <v>35287.80972222222</v>
      </c>
      <c r="F1835" s="1">
        <f>(E1835-DATE(1970,1,1))*86400</f>
        <v>839705159.99999988</v>
      </c>
      <c r="G1835" s="4">
        <f>(F1835-F1834)/60</f>
        <v>94.999999996026361</v>
      </c>
      <c r="H1835" s="5">
        <f>(F1835-F1834)/3600</f>
        <v>1.583333333267106</v>
      </c>
    </row>
    <row r="1836" spans="1:8" x14ac:dyDescent="0.3">
      <c r="A1836" s="1" t="s">
        <v>1145</v>
      </c>
      <c r="B1836" s="1" t="s">
        <v>6</v>
      </c>
      <c r="C1836" s="1" t="s">
        <v>803</v>
      </c>
      <c r="D1836" s="5">
        <v>1.47</v>
      </c>
      <c r="E1836" s="3">
        <f>A1836+C1836</f>
        <v>35288.332638888889</v>
      </c>
      <c r="F1836" s="1">
        <f>(E1836-DATE(1970,1,1))*86400</f>
        <v>839750340</v>
      </c>
      <c r="G1836" s="4">
        <f>(F1836-F1835)/60</f>
        <v>753.00000000198679</v>
      </c>
      <c r="H1836" s="5">
        <f>(F1836-F1835)/3600</f>
        <v>12.550000000033114</v>
      </c>
    </row>
    <row r="1837" spans="1:8" x14ac:dyDescent="0.3">
      <c r="A1837" s="1" t="s">
        <v>1145</v>
      </c>
      <c r="B1837" s="1" t="s">
        <v>6</v>
      </c>
      <c r="C1837" s="1" t="s">
        <v>336</v>
      </c>
      <c r="D1837" s="5">
        <v>4.37</v>
      </c>
      <c r="E1837" s="3">
        <f>A1837+C1837</f>
        <v>35288.37222222222</v>
      </c>
      <c r="F1837" s="1">
        <f>(E1837-DATE(1970,1,1))*86400</f>
        <v>839753759.99999988</v>
      </c>
      <c r="G1837" s="4">
        <f>(F1837-F1836)/60</f>
        <v>56.99999999801318</v>
      </c>
      <c r="H1837" s="5">
        <f>(F1837-F1836)/3600</f>
        <v>0.94999999996688633</v>
      </c>
    </row>
    <row r="1838" spans="1:8" x14ac:dyDescent="0.3">
      <c r="A1838" s="1" t="s">
        <v>1145</v>
      </c>
      <c r="B1838" s="1" t="s">
        <v>6</v>
      </c>
      <c r="C1838" s="1" t="s">
        <v>398</v>
      </c>
      <c r="D1838" s="5">
        <v>2</v>
      </c>
      <c r="E1838" s="3">
        <f>A1838+C1838</f>
        <v>35288.429166666669</v>
      </c>
      <c r="F1838" s="1">
        <f>(E1838-DATE(1970,1,1))*86400</f>
        <v>839758680.00000012</v>
      </c>
      <c r="G1838" s="4">
        <f>(F1838-F1837)/60</f>
        <v>82.000000003973639</v>
      </c>
      <c r="H1838" s="5">
        <f>(F1838-F1837)/3600</f>
        <v>1.3666666667328939</v>
      </c>
    </row>
    <row r="1839" spans="1:8" x14ac:dyDescent="0.3">
      <c r="A1839" s="1" t="s">
        <v>1145</v>
      </c>
      <c r="B1839" s="1" t="s">
        <v>6</v>
      </c>
      <c r="C1839" s="1" t="s">
        <v>339</v>
      </c>
      <c r="D1839" s="5">
        <v>4.5</v>
      </c>
      <c r="E1839" s="3">
        <f>A1839+C1839</f>
        <v>35288.477083333331</v>
      </c>
      <c r="F1839" s="1">
        <f>(E1839-DATE(1970,1,1))*86400</f>
        <v>839762819.99999988</v>
      </c>
      <c r="G1839" s="4">
        <f>(F1839-F1838)/60</f>
        <v>68.999999996026361</v>
      </c>
      <c r="H1839" s="5">
        <f>(F1839-F1838)/3600</f>
        <v>1.1499999999337727</v>
      </c>
    </row>
    <row r="1840" spans="1:8" x14ac:dyDescent="0.3">
      <c r="A1840" s="1" t="s">
        <v>1145</v>
      </c>
      <c r="B1840" s="1" t="s">
        <v>6</v>
      </c>
      <c r="C1840" s="1" t="s">
        <v>675</v>
      </c>
      <c r="D1840" s="5">
        <v>1.47</v>
      </c>
      <c r="E1840" s="3">
        <f>A1840+C1840</f>
        <v>35288.540972222225</v>
      </c>
      <c r="F1840" s="1">
        <f>(E1840-DATE(1970,1,1))*86400</f>
        <v>839768340.00000024</v>
      </c>
      <c r="G1840" s="4">
        <f>(F1840-F1839)/60</f>
        <v>92.000000005960459</v>
      </c>
      <c r="H1840" s="5">
        <f>(F1840-F1839)/3600</f>
        <v>1.5333333334326744</v>
      </c>
    </row>
    <row r="1841" spans="1:8" x14ac:dyDescent="0.3">
      <c r="A1841" s="1" t="s">
        <v>1145</v>
      </c>
      <c r="B1841" s="1" t="s">
        <v>6</v>
      </c>
      <c r="C1841" s="1" t="s">
        <v>576</v>
      </c>
      <c r="D1841" s="5">
        <v>4.38</v>
      </c>
      <c r="E1841" s="3">
        <f>A1841+C1841</f>
        <v>35288.577777777777</v>
      </c>
      <c r="F1841" s="1">
        <f>(E1841-DATE(1970,1,1))*86400</f>
        <v>839771519.99999988</v>
      </c>
      <c r="G1841" s="4">
        <f>(F1841-F1840)/60</f>
        <v>52.999999994039534</v>
      </c>
      <c r="H1841" s="5">
        <f>(F1841-F1840)/3600</f>
        <v>0.88333333323399221</v>
      </c>
    </row>
    <row r="1842" spans="1:8" x14ac:dyDescent="0.3">
      <c r="A1842" s="1" t="s">
        <v>1145</v>
      </c>
      <c r="B1842" s="1" t="s">
        <v>6</v>
      </c>
      <c r="C1842" s="1" t="s">
        <v>636</v>
      </c>
      <c r="D1842" s="5">
        <v>1.45</v>
      </c>
      <c r="E1842" s="3">
        <f>A1842+C1842</f>
        <v>35288.637499999997</v>
      </c>
      <c r="F1842" s="1">
        <f>(E1842-DATE(1970,1,1))*86400</f>
        <v>839776679.99999976</v>
      </c>
      <c r="G1842" s="4">
        <f>(F1842-F1841)/60</f>
        <v>85.99999999801318</v>
      </c>
      <c r="H1842" s="5">
        <f>(F1842-F1841)/3600</f>
        <v>1.4333333333002196</v>
      </c>
    </row>
    <row r="1843" spans="1:8" x14ac:dyDescent="0.3">
      <c r="A1843" s="1" t="s">
        <v>1145</v>
      </c>
      <c r="B1843" s="1" t="s">
        <v>6</v>
      </c>
      <c r="C1843" s="1" t="s">
        <v>411</v>
      </c>
      <c r="D1843" s="5">
        <v>4.3099999999999996</v>
      </c>
      <c r="E1843" s="3">
        <f>A1843+C1843</f>
        <v>35288.682638888888</v>
      </c>
      <c r="F1843" s="1">
        <f>(E1843-DATE(1970,1,1))*86400</f>
        <v>839780579.99999988</v>
      </c>
      <c r="G1843" s="4">
        <f>(F1843-F1842)/60</f>
        <v>65.00000000198682</v>
      </c>
      <c r="H1843" s="5">
        <f>(F1843-F1842)/3600</f>
        <v>1.083333333366447</v>
      </c>
    </row>
    <row r="1844" spans="1:8" x14ac:dyDescent="0.3">
      <c r="A1844" s="1" t="s">
        <v>1145</v>
      </c>
      <c r="B1844" s="1" t="s">
        <v>6</v>
      </c>
      <c r="C1844" s="1" t="s">
        <v>812</v>
      </c>
      <c r="D1844" s="5">
        <v>1.59</v>
      </c>
      <c r="E1844" s="3">
        <f>A1844+C1844</f>
        <v>35288.746527777781</v>
      </c>
      <c r="F1844" s="1">
        <f>(E1844-DATE(1970,1,1))*86400</f>
        <v>839786100.00000024</v>
      </c>
      <c r="G1844" s="4">
        <f>(F1844-F1843)/60</f>
        <v>92.000000005960459</v>
      </c>
      <c r="H1844" s="5">
        <f>(F1844-F1843)/3600</f>
        <v>1.5333333334326744</v>
      </c>
    </row>
    <row r="1845" spans="1:8" x14ac:dyDescent="0.3">
      <c r="A1845" s="1" t="s">
        <v>1145</v>
      </c>
      <c r="B1845" s="1" t="s">
        <v>6</v>
      </c>
      <c r="C1845" s="1" t="s">
        <v>226</v>
      </c>
      <c r="D1845" s="5">
        <v>4.37</v>
      </c>
      <c r="E1845" s="3">
        <f>A1845+C1845</f>
        <v>35288.784722222219</v>
      </c>
      <c r="F1845" s="1">
        <f>(E1845-DATE(1970,1,1))*86400</f>
        <v>839789399.99999976</v>
      </c>
      <c r="G1845" s="4">
        <f>(F1845-F1844)/60</f>
        <v>54.999999992052715</v>
      </c>
      <c r="H1845" s="5">
        <f>(F1845-F1844)/3600</f>
        <v>0.91666666653421192</v>
      </c>
    </row>
    <row r="1846" spans="1:8" x14ac:dyDescent="0.3">
      <c r="A1846" s="1" t="s">
        <v>1145</v>
      </c>
      <c r="B1846" s="1" t="s">
        <v>6</v>
      </c>
      <c r="C1846" s="1" t="s">
        <v>1020</v>
      </c>
      <c r="D1846" s="5">
        <v>1.56</v>
      </c>
      <c r="E1846" s="3">
        <f>A1846+C1846</f>
        <v>35288.854861111111</v>
      </c>
      <c r="F1846" s="1">
        <f>(E1846-DATE(1970,1,1))*86400</f>
        <v>839795460</v>
      </c>
      <c r="G1846" s="4">
        <f>(F1846-F1845)/60</f>
        <v>101.00000000397364</v>
      </c>
      <c r="H1846" s="5">
        <f>(F1846-F1845)/3600</f>
        <v>1.6833333333995608</v>
      </c>
    </row>
    <row r="1847" spans="1:8" x14ac:dyDescent="0.3">
      <c r="A1847" s="1" t="s">
        <v>1146</v>
      </c>
      <c r="B1847" s="1" t="s">
        <v>6</v>
      </c>
      <c r="C1847" s="1" t="s">
        <v>546</v>
      </c>
      <c r="D1847" s="5">
        <v>3.48</v>
      </c>
      <c r="E1847" s="3">
        <f>A1847+C1847</f>
        <v>35289.304861111108</v>
      </c>
      <c r="F1847" s="1">
        <f>(E1847-DATE(1970,1,1))*86400</f>
        <v>839834339.99999976</v>
      </c>
      <c r="G1847" s="4">
        <f>(F1847-F1846)/60</f>
        <v>647.9999999960263</v>
      </c>
      <c r="H1847" s="5">
        <f>(F1847-F1846)/3600</f>
        <v>10.799999999933773</v>
      </c>
    </row>
    <row r="1848" spans="1:8" x14ac:dyDescent="0.3">
      <c r="A1848" s="1" t="s">
        <v>1146</v>
      </c>
      <c r="B1848" s="1" t="s">
        <v>6</v>
      </c>
      <c r="C1848" s="1" t="s">
        <v>392</v>
      </c>
      <c r="D1848" s="5">
        <v>1.43</v>
      </c>
      <c r="E1848" s="3">
        <f>A1848+C1848</f>
        <v>35289.368750000001</v>
      </c>
      <c r="F1848" s="1">
        <f>(E1848-DATE(1970,1,1))*86400</f>
        <v>839839860.00000012</v>
      </c>
      <c r="G1848" s="4">
        <f>(F1848-F1847)/60</f>
        <v>92.000000005960459</v>
      </c>
      <c r="H1848" s="5">
        <f>(F1848-F1847)/3600</f>
        <v>1.5333333334326744</v>
      </c>
    </row>
    <row r="1849" spans="1:8" x14ac:dyDescent="0.3">
      <c r="A1849" s="1" t="s">
        <v>1146</v>
      </c>
      <c r="B1849" s="1" t="s">
        <v>6</v>
      </c>
      <c r="C1849" s="1" t="s">
        <v>628</v>
      </c>
      <c r="D1849" s="5">
        <v>4.21</v>
      </c>
      <c r="E1849" s="3">
        <f>A1849+C1849</f>
        <v>35289.402777777781</v>
      </c>
      <c r="F1849" s="1">
        <f>(E1849-DATE(1970,1,1))*86400</f>
        <v>839842800.00000024</v>
      </c>
      <c r="G1849" s="4">
        <f>(F1849-F1848)/60</f>
        <v>49.00000000198682</v>
      </c>
      <c r="H1849" s="5">
        <f>(F1849-F1848)/3600</f>
        <v>0.81666666669978039</v>
      </c>
    </row>
    <row r="1850" spans="1:8" x14ac:dyDescent="0.3">
      <c r="A1850" s="1" t="s">
        <v>1146</v>
      </c>
      <c r="B1850" s="1" t="s">
        <v>6</v>
      </c>
      <c r="C1850" s="1" t="s">
        <v>39</v>
      </c>
      <c r="D1850" s="5">
        <v>1.4</v>
      </c>
      <c r="E1850" s="3">
        <f>A1850+C1850</f>
        <v>35289.48333333333</v>
      </c>
      <c r="F1850" s="1">
        <f>(E1850-DATE(1970,1,1))*86400</f>
        <v>839849759.99999976</v>
      </c>
      <c r="G1850" s="4">
        <f>(F1850-F1849)/60</f>
        <v>115.99999999205271</v>
      </c>
      <c r="H1850" s="5">
        <f>(F1850-F1849)/3600</f>
        <v>1.9333333332008786</v>
      </c>
    </row>
    <row r="1851" spans="1:8" x14ac:dyDescent="0.3">
      <c r="A1851" s="1" t="s">
        <v>1146</v>
      </c>
      <c r="B1851" s="1" t="s">
        <v>6</v>
      </c>
      <c r="C1851" s="1" t="s">
        <v>164</v>
      </c>
      <c r="D1851" s="5">
        <v>4.24</v>
      </c>
      <c r="E1851" s="3">
        <f>A1851+C1851</f>
        <v>35289.513888888891</v>
      </c>
      <c r="F1851" s="1">
        <f>(E1851-DATE(1970,1,1))*86400</f>
        <v>839852400.00000012</v>
      </c>
      <c r="G1851" s="4">
        <f>(F1851-F1850)/60</f>
        <v>44.000000005960466</v>
      </c>
      <c r="H1851" s="5">
        <f>(F1851-F1850)/3600</f>
        <v>0.73333333343267437</v>
      </c>
    </row>
    <row r="1852" spans="1:8" x14ac:dyDescent="0.3">
      <c r="A1852" s="1" t="s">
        <v>1146</v>
      </c>
      <c r="B1852" s="1" t="s">
        <v>6</v>
      </c>
      <c r="C1852" s="1" t="s">
        <v>475</v>
      </c>
      <c r="D1852" s="5">
        <v>1.57</v>
      </c>
      <c r="E1852" s="3">
        <f>A1852+C1852</f>
        <v>35289.578472222223</v>
      </c>
      <c r="F1852" s="1">
        <f>(E1852-DATE(1970,1,1))*86400</f>
        <v>839857980.00000012</v>
      </c>
      <c r="G1852" s="4">
        <f>(F1852-F1851)/60</f>
        <v>93</v>
      </c>
      <c r="H1852" s="5">
        <f>(F1852-F1851)/3600</f>
        <v>1.55</v>
      </c>
    </row>
    <row r="1853" spans="1:8" x14ac:dyDescent="0.3">
      <c r="A1853" s="1" t="s">
        <v>1146</v>
      </c>
      <c r="B1853" s="1" t="s">
        <v>6</v>
      </c>
      <c r="C1853" s="1" t="s">
        <v>381</v>
      </c>
      <c r="D1853" s="5">
        <v>4.3600000000000003</v>
      </c>
      <c r="E1853" s="3">
        <f>A1853+C1853</f>
        <v>35289.617361111108</v>
      </c>
      <c r="F1853" s="1">
        <f>(E1853-DATE(1970,1,1))*86400</f>
        <v>839861339.99999976</v>
      </c>
      <c r="G1853" s="4">
        <f>(F1853-F1852)/60</f>
        <v>55.999999994039534</v>
      </c>
      <c r="H1853" s="5">
        <f>(F1853-F1852)/3600</f>
        <v>0.93333333323399226</v>
      </c>
    </row>
    <row r="1854" spans="1:8" x14ac:dyDescent="0.3">
      <c r="A1854" s="1" t="s">
        <v>1146</v>
      </c>
      <c r="B1854" s="1" t="s">
        <v>6</v>
      </c>
      <c r="C1854" s="1" t="s">
        <v>686</v>
      </c>
      <c r="D1854" s="5">
        <v>1.53</v>
      </c>
      <c r="E1854" s="3">
        <f>A1854+C1854</f>
        <v>35289.684027777781</v>
      </c>
      <c r="F1854" s="1">
        <f>(E1854-DATE(1970,1,1))*86400</f>
        <v>839867100.00000024</v>
      </c>
      <c r="G1854" s="4">
        <f>(F1854-F1853)/60</f>
        <v>96.000000007947293</v>
      </c>
      <c r="H1854" s="5">
        <f>(F1854-F1853)/3600</f>
        <v>1.6000000001324548</v>
      </c>
    </row>
    <row r="1855" spans="1:8" x14ac:dyDescent="0.3">
      <c r="A1855" s="1" t="s">
        <v>1146</v>
      </c>
      <c r="B1855" s="1" t="s">
        <v>6</v>
      </c>
      <c r="C1855" s="1" t="s">
        <v>509</v>
      </c>
      <c r="D1855" s="5">
        <v>4.4000000000000004</v>
      </c>
      <c r="E1855" s="3">
        <f>A1855+C1855</f>
        <v>35289.726388888892</v>
      </c>
      <c r="F1855" s="1">
        <f>(E1855-DATE(1970,1,1))*86400</f>
        <v>839870760.00000024</v>
      </c>
      <c r="G1855" s="4">
        <f>(F1855-F1854)/60</f>
        <v>61</v>
      </c>
      <c r="H1855" s="5">
        <f>(F1855-F1854)/3600</f>
        <v>1.0166666666666666</v>
      </c>
    </row>
    <row r="1856" spans="1:8" x14ac:dyDescent="0.3">
      <c r="A1856" s="1" t="s">
        <v>1146</v>
      </c>
      <c r="B1856" s="1" t="s">
        <v>6</v>
      </c>
      <c r="C1856" s="1" t="s">
        <v>847</v>
      </c>
      <c r="D1856" s="5">
        <v>1.54</v>
      </c>
      <c r="E1856" s="3">
        <f>A1856+C1856</f>
        <v>35289.790972222225</v>
      </c>
      <c r="F1856" s="1">
        <f>(E1856-DATE(1970,1,1))*86400</f>
        <v>839876340.00000024</v>
      </c>
      <c r="G1856" s="4">
        <f>(F1856-F1855)/60</f>
        <v>93</v>
      </c>
      <c r="H1856" s="5">
        <f>(F1856-F1855)/3600</f>
        <v>1.55</v>
      </c>
    </row>
    <row r="1857" spans="1:8" x14ac:dyDescent="0.3">
      <c r="A1857" s="1" t="s">
        <v>1147</v>
      </c>
      <c r="B1857" s="1" t="s">
        <v>6</v>
      </c>
      <c r="C1857" s="1" t="s">
        <v>929</v>
      </c>
      <c r="D1857" s="5">
        <v>2.2000000000000002</v>
      </c>
      <c r="E1857" s="3">
        <f>A1857+C1857</f>
        <v>35290.293055555558</v>
      </c>
      <c r="F1857" s="1">
        <f>(E1857-DATE(1970,1,1))*86400</f>
        <v>839919720.00000024</v>
      </c>
      <c r="G1857" s="4">
        <f>(F1857-F1856)/60</f>
        <v>723</v>
      </c>
      <c r="H1857" s="5">
        <f>(F1857-F1856)/3600</f>
        <v>12.05</v>
      </c>
    </row>
    <row r="1858" spans="1:8" x14ac:dyDescent="0.3">
      <c r="A1858" s="1" t="s">
        <v>1147</v>
      </c>
      <c r="B1858" s="1" t="s">
        <v>6</v>
      </c>
      <c r="C1858" s="1" t="s">
        <v>750</v>
      </c>
      <c r="D1858" s="5">
        <v>4.2</v>
      </c>
      <c r="E1858" s="3">
        <f>A1858+C1858</f>
        <v>35290.34097222222</v>
      </c>
      <c r="F1858" s="1">
        <f>(E1858-DATE(1970,1,1))*86400</f>
        <v>839923859.99999988</v>
      </c>
      <c r="G1858" s="4">
        <f>(F1858-F1857)/60</f>
        <v>68.999999994039541</v>
      </c>
      <c r="H1858" s="5">
        <f>(F1858-F1857)/3600</f>
        <v>1.1499999999006589</v>
      </c>
    </row>
    <row r="1859" spans="1:8" x14ac:dyDescent="0.3">
      <c r="A1859" s="1" t="s">
        <v>1147</v>
      </c>
      <c r="B1859" s="1" t="s">
        <v>6</v>
      </c>
      <c r="C1859" s="1" t="s">
        <v>492</v>
      </c>
      <c r="D1859" s="5">
        <v>1.42</v>
      </c>
      <c r="E1859" s="3">
        <f>A1859+C1859</f>
        <v>35290.404166666667</v>
      </c>
      <c r="F1859" s="1">
        <f>(E1859-DATE(1970,1,1))*86400</f>
        <v>839929320</v>
      </c>
      <c r="G1859" s="4">
        <f>(F1859-F1858)/60</f>
        <v>91.00000000198682</v>
      </c>
      <c r="H1859" s="5">
        <f>(F1859-F1858)/3600</f>
        <v>1.5166666666997803</v>
      </c>
    </row>
    <row r="1860" spans="1:8" x14ac:dyDescent="0.3">
      <c r="A1860" s="1" t="s">
        <v>1147</v>
      </c>
      <c r="B1860" s="1" t="s">
        <v>6</v>
      </c>
      <c r="C1860" s="1" t="s">
        <v>569</v>
      </c>
      <c r="D1860" s="5">
        <v>4.25</v>
      </c>
      <c r="E1860" s="3">
        <f>A1860+C1860</f>
        <v>35290.436805555553</v>
      </c>
      <c r="F1860" s="1">
        <f>(E1860-DATE(1970,1,1))*86400</f>
        <v>839932139.99999976</v>
      </c>
      <c r="G1860" s="4">
        <f>(F1860-F1859)/60</f>
        <v>46.999999996026354</v>
      </c>
      <c r="H1860" s="5">
        <f>(F1860-F1859)/3600</f>
        <v>0.78333333326710597</v>
      </c>
    </row>
    <row r="1861" spans="1:8" x14ac:dyDescent="0.3">
      <c r="A1861" s="1" t="s">
        <v>1147</v>
      </c>
      <c r="B1861" s="1" t="s">
        <v>6</v>
      </c>
      <c r="C1861" s="1" t="s">
        <v>84</v>
      </c>
      <c r="D1861" s="5">
        <v>2.34</v>
      </c>
      <c r="E1861" s="3">
        <f>A1861+C1861</f>
        <v>35290.495833333334</v>
      </c>
      <c r="F1861" s="1">
        <f>(E1861-DATE(1970,1,1))*86400</f>
        <v>839937240.00000012</v>
      </c>
      <c r="G1861" s="4">
        <f>(F1861-F1860)/60</f>
        <v>85.000000005960459</v>
      </c>
      <c r="H1861" s="5">
        <f>(F1861-F1860)/3600</f>
        <v>1.4166666667660077</v>
      </c>
    </row>
    <row r="1862" spans="1:8" x14ac:dyDescent="0.3">
      <c r="A1862" s="1" t="s">
        <v>1147</v>
      </c>
      <c r="B1862" s="1" t="s">
        <v>6</v>
      </c>
      <c r="C1862" s="1" t="s">
        <v>635</v>
      </c>
      <c r="D1862" s="5">
        <v>4.3499999999999996</v>
      </c>
      <c r="E1862" s="3">
        <f>A1862+C1862</f>
        <v>35290.542361111111</v>
      </c>
      <c r="F1862" s="1">
        <f>(E1862-DATE(1970,1,1))*86400</f>
        <v>839941260</v>
      </c>
      <c r="G1862" s="4">
        <f>(F1862-F1861)/60</f>
        <v>66.99999999801318</v>
      </c>
      <c r="H1862" s="5">
        <f>(F1862-F1861)/3600</f>
        <v>1.116666666633553</v>
      </c>
    </row>
    <row r="1863" spans="1:8" x14ac:dyDescent="0.3">
      <c r="A1863" s="1" t="s">
        <v>1147</v>
      </c>
      <c r="B1863" s="1" t="s">
        <v>6</v>
      </c>
      <c r="C1863" s="1" t="s">
        <v>374</v>
      </c>
      <c r="D1863" s="5">
        <v>1.49</v>
      </c>
      <c r="E1863" s="3">
        <f>A1863+C1863</f>
        <v>35290.603472222225</v>
      </c>
      <c r="F1863" s="1">
        <f>(E1863-DATE(1970,1,1))*86400</f>
        <v>839946540.00000024</v>
      </c>
      <c r="G1863" s="4">
        <f>(F1863-F1862)/60</f>
        <v>88.000000003973639</v>
      </c>
      <c r="H1863" s="5">
        <f>(F1863-F1862)/3600</f>
        <v>1.466666666732894</v>
      </c>
    </row>
    <row r="1864" spans="1:8" x14ac:dyDescent="0.3">
      <c r="A1864" s="1" t="s">
        <v>1147</v>
      </c>
      <c r="B1864" s="1" t="s">
        <v>6</v>
      </c>
      <c r="C1864" s="1" t="s">
        <v>301</v>
      </c>
      <c r="D1864" s="5">
        <v>4.4000000000000004</v>
      </c>
      <c r="E1864" s="3">
        <f>A1864+C1864</f>
        <v>35290.643750000003</v>
      </c>
      <c r="F1864" s="1">
        <f>(E1864-DATE(1970,1,1))*86400</f>
        <v>839950020.00000024</v>
      </c>
      <c r="G1864" s="4">
        <f>(F1864-F1863)/60</f>
        <v>58</v>
      </c>
      <c r="H1864" s="5">
        <f>(F1864-F1863)/3600</f>
        <v>0.96666666666666667</v>
      </c>
    </row>
    <row r="1865" spans="1:8" x14ac:dyDescent="0.3">
      <c r="A1865" s="1" t="s">
        <v>1147</v>
      </c>
      <c r="B1865" s="1" t="s">
        <v>6</v>
      </c>
      <c r="C1865" s="1" t="s">
        <v>303</v>
      </c>
      <c r="D1865" s="5">
        <v>2.14</v>
      </c>
      <c r="E1865" s="3">
        <f>A1865+C1865</f>
        <v>35290.705555555556</v>
      </c>
      <c r="F1865" s="1">
        <f>(E1865-DATE(1970,1,1))*86400</f>
        <v>839955360</v>
      </c>
      <c r="G1865" s="4">
        <f>(F1865-F1864)/60</f>
        <v>88.999999996026361</v>
      </c>
      <c r="H1865" s="5">
        <f>(F1865-F1864)/3600</f>
        <v>1.4833333332671059</v>
      </c>
    </row>
    <row r="1866" spans="1:8" x14ac:dyDescent="0.3">
      <c r="A1866" s="1" t="s">
        <v>1147</v>
      </c>
      <c r="B1866" s="1" t="s">
        <v>6</v>
      </c>
      <c r="C1866" s="1" t="s">
        <v>345</v>
      </c>
      <c r="D1866" s="5">
        <v>4.4800000000000004</v>
      </c>
      <c r="E1866" s="3">
        <f>A1866+C1866</f>
        <v>35290.745138888888</v>
      </c>
      <c r="F1866" s="1">
        <f>(E1866-DATE(1970,1,1))*86400</f>
        <v>839958779.99999988</v>
      </c>
      <c r="G1866" s="4">
        <f>(F1866-F1865)/60</f>
        <v>56.99999999801318</v>
      </c>
      <c r="H1866" s="5">
        <f>(F1866-F1865)/3600</f>
        <v>0.94999999996688633</v>
      </c>
    </row>
    <row r="1867" spans="1:8" x14ac:dyDescent="0.3">
      <c r="A1867" s="1" t="s">
        <v>1148</v>
      </c>
      <c r="B1867" s="1" t="s">
        <v>6</v>
      </c>
      <c r="C1867" s="1" t="s">
        <v>57</v>
      </c>
      <c r="D1867" s="5">
        <v>1.5</v>
      </c>
      <c r="E1867" s="3">
        <f>A1867+C1867</f>
        <v>35291.317361111112</v>
      </c>
      <c r="F1867" s="1">
        <f>(E1867-DATE(1970,1,1))*86400</f>
        <v>840008220.00000012</v>
      </c>
      <c r="G1867" s="4">
        <f>(F1867-F1866)/60</f>
        <v>824.0000000039737</v>
      </c>
      <c r="H1867" s="5">
        <f>(F1867-F1866)/3600</f>
        <v>13.73333333339956</v>
      </c>
    </row>
    <row r="1868" spans="1:8" x14ac:dyDescent="0.3">
      <c r="A1868" s="1" t="s">
        <v>1148</v>
      </c>
      <c r="B1868" s="1" t="s">
        <v>6</v>
      </c>
      <c r="C1868" s="1" t="s">
        <v>613</v>
      </c>
      <c r="D1868" s="5">
        <v>4.3499999999999996</v>
      </c>
      <c r="E1868" s="3">
        <f>A1868+C1868</f>
        <v>35291.359027777777</v>
      </c>
      <c r="F1868" s="1">
        <f>(E1868-DATE(1970,1,1))*86400</f>
        <v>840011819.99999988</v>
      </c>
      <c r="G1868" s="4">
        <f>(F1868-F1867)/60</f>
        <v>59.999999996026354</v>
      </c>
      <c r="H1868" s="5">
        <f>(F1868-F1867)/3600</f>
        <v>0.99999999993377264</v>
      </c>
    </row>
    <row r="1869" spans="1:8" x14ac:dyDescent="0.3">
      <c r="A1869" s="1" t="s">
        <v>1148</v>
      </c>
      <c r="B1869" s="1" t="s">
        <v>6</v>
      </c>
      <c r="C1869" s="1" t="s">
        <v>640</v>
      </c>
      <c r="D1869" s="5">
        <v>3.22</v>
      </c>
      <c r="E1869" s="3">
        <f>A1869+C1869</f>
        <v>35291.415972222225</v>
      </c>
      <c r="F1869" s="1">
        <f>(E1869-DATE(1970,1,1))*86400</f>
        <v>840016740.00000024</v>
      </c>
      <c r="G1869" s="4">
        <f>(F1869-F1868)/60</f>
        <v>82.000000005960459</v>
      </c>
      <c r="H1869" s="5">
        <f>(F1869-F1868)/3600</f>
        <v>1.3666666667660077</v>
      </c>
    </row>
    <row r="1870" spans="1:8" x14ac:dyDescent="0.3">
      <c r="A1870" s="1" t="s">
        <v>1148</v>
      </c>
      <c r="B1870" s="1" t="s">
        <v>6</v>
      </c>
      <c r="C1870" s="1" t="s">
        <v>139</v>
      </c>
      <c r="D1870" s="5">
        <v>4.24</v>
      </c>
      <c r="E1870" s="3">
        <f>A1870+C1870</f>
        <v>35291.463194444441</v>
      </c>
      <c r="F1870" s="1">
        <f>(E1870-DATE(1970,1,1))*86400</f>
        <v>840020819.99999964</v>
      </c>
      <c r="G1870" s="4">
        <f>(F1870-F1869)/60</f>
        <v>67.999999990065888</v>
      </c>
      <c r="H1870" s="5">
        <f>(F1870-F1869)/3600</f>
        <v>1.1333333331677649</v>
      </c>
    </row>
    <row r="1871" spans="1:8" x14ac:dyDescent="0.3">
      <c r="A1871" s="1" t="s">
        <v>1148</v>
      </c>
      <c r="B1871" s="1" t="s">
        <v>6</v>
      </c>
      <c r="C1871" s="1" t="s">
        <v>93</v>
      </c>
      <c r="D1871" s="5">
        <v>1.44</v>
      </c>
      <c r="E1871" s="3">
        <f>A1871+C1871</f>
        <v>35291.522916666669</v>
      </c>
      <c r="F1871" s="1">
        <f>(E1871-DATE(1970,1,1))*86400</f>
        <v>840025980.00000012</v>
      </c>
      <c r="G1871" s="4">
        <f>(F1871-F1870)/60</f>
        <v>86.000000007947293</v>
      </c>
      <c r="H1871" s="5">
        <f>(F1871-F1870)/3600</f>
        <v>1.4333333334657881</v>
      </c>
    </row>
    <row r="1872" spans="1:8" x14ac:dyDescent="0.3">
      <c r="A1872" s="1" t="s">
        <v>1148</v>
      </c>
      <c r="B1872" s="1" t="s">
        <v>6</v>
      </c>
      <c r="C1872" s="1" t="s">
        <v>443</v>
      </c>
      <c r="D1872" s="5">
        <v>4.38</v>
      </c>
      <c r="E1872" s="3">
        <f>A1872+C1872</f>
        <v>35291.556250000001</v>
      </c>
      <c r="F1872" s="1">
        <f>(E1872-DATE(1970,1,1))*86400</f>
        <v>840028860.00000012</v>
      </c>
      <c r="G1872" s="4">
        <f>(F1872-F1871)/60</f>
        <v>48</v>
      </c>
      <c r="H1872" s="5">
        <f>(F1872-F1871)/3600</f>
        <v>0.8</v>
      </c>
    </row>
    <row r="1873" spans="1:8" x14ac:dyDescent="0.3">
      <c r="A1873" s="1" t="s">
        <v>1148</v>
      </c>
      <c r="B1873" s="1" t="s">
        <v>6</v>
      </c>
      <c r="C1873" s="1" t="s">
        <v>388</v>
      </c>
      <c r="D1873" s="5">
        <v>1.46</v>
      </c>
      <c r="E1873" s="3">
        <f>A1873+C1873</f>
        <v>35291.619444444441</v>
      </c>
      <c r="F1873" s="1">
        <f>(E1873-DATE(1970,1,1))*86400</f>
        <v>840034319.99999964</v>
      </c>
      <c r="G1873" s="4">
        <f>(F1873-F1872)/60</f>
        <v>90.999999992052707</v>
      </c>
      <c r="H1873" s="5">
        <f>(F1873-F1872)/3600</f>
        <v>1.5166666665342119</v>
      </c>
    </row>
    <row r="1874" spans="1:8" x14ac:dyDescent="0.3">
      <c r="A1874" s="1" t="s">
        <v>1148</v>
      </c>
      <c r="B1874" s="1" t="s">
        <v>6</v>
      </c>
      <c r="C1874" s="1" t="s">
        <v>375</v>
      </c>
      <c r="D1874" s="5">
        <v>4.4000000000000004</v>
      </c>
      <c r="E1874" s="3">
        <f>A1874+C1874</f>
        <v>35291.663888888892</v>
      </c>
      <c r="F1874" s="1">
        <f>(E1874-DATE(1970,1,1))*86400</f>
        <v>840038160.00000024</v>
      </c>
      <c r="G1874" s="4">
        <f>(F1874-F1873)/60</f>
        <v>64.000000009934112</v>
      </c>
      <c r="H1874" s="5">
        <f>(F1874-F1873)/3600</f>
        <v>1.0666666668322351</v>
      </c>
    </row>
    <row r="1875" spans="1:8" x14ac:dyDescent="0.3">
      <c r="A1875" s="1" t="s">
        <v>1148</v>
      </c>
      <c r="B1875" s="1" t="s">
        <v>6</v>
      </c>
      <c r="C1875" s="1" t="s">
        <v>600</v>
      </c>
      <c r="D1875" s="5">
        <v>1.48</v>
      </c>
      <c r="E1875" s="3">
        <f>A1875+C1875</f>
        <v>35291.727083333331</v>
      </c>
      <c r="F1875" s="1">
        <f>(E1875-DATE(1970,1,1))*86400</f>
        <v>840043619.99999988</v>
      </c>
      <c r="G1875" s="4">
        <f>(F1875-F1874)/60</f>
        <v>90.999999994039541</v>
      </c>
      <c r="H1875" s="5">
        <f>(F1875-F1874)/3600</f>
        <v>1.5166666665673256</v>
      </c>
    </row>
    <row r="1876" spans="1:8" x14ac:dyDescent="0.3">
      <c r="A1876" s="1" t="s">
        <v>1148</v>
      </c>
      <c r="B1876" s="1" t="s">
        <v>6</v>
      </c>
      <c r="C1876" s="1" t="s">
        <v>683</v>
      </c>
      <c r="D1876" s="5">
        <v>4.3600000000000003</v>
      </c>
      <c r="E1876" s="3">
        <f>A1876+C1876</f>
        <v>35291.768055555556</v>
      </c>
      <c r="F1876" s="1">
        <f>(E1876-DATE(1970,1,1))*86400</f>
        <v>840047160</v>
      </c>
      <c r="G1876" s="4">
        <f>(F1876-F1875)/60</f>
        <v>59.00000000198682</v>
      </c>
      <c r="H1876" s="5">
        <f>(F1876-F1875)/3600</f>
        <v>0.98333333336644702</v>
      </c>
    </row>
    <row r="1877" spans="1:8" x14ac:dyDescent="0.3">
      <c r="A1877" s="1" t="s">
        <v>1148</v>
      </c>
      <c r="B1877" s="1" t="s">
        <v>6</v>
      </c>
      <c r="C1877" s="1" t="s">
        <v>836</v>
      </c>
      <c r="D1877" s="5" t="s">
        <v>0</v>
      </c>
      <c r="E1877" s="3">
        <f>A1877+C1877</f>
        <v>35291.822222222225</v>
      </c>
      <c r="F1877" s="1">
        <f>(E1877-DATE(1970,1,1))*86400</f>
        <v>840051840.00000024</v>
      </c>
      <c r="G1877" s="4">
        <f>(F1877-F1876)/60</f>
        <v>78.000000003973639</v>
      </c>
      <c r="H1877" s="5">
        <f>(F1877-F1876)/3600</f>
        <v>1.3000000000662273</v>
      </c>
    </row>
    <row r="1878" spans="1:8" x14ac:dyDescent="0.3">
      <c r="A1878" s="1" t="s">
        <v>1149</v>
      </c>
      <c r="B1878" s="1" t="s">
        <v>6</v>
      </c>
      <c r="C1878" s="1" t="s">
        <v>1027</v>
      </c>
      <c r="D1878" s="5">
        <v>4.2</v>
      </c>
      <c r="E1878" s="3">
        <f>A1878+C1878</f>
        <v>35292.293749999997</v>
      </c>
      <c r="F1878" s="1">
        <f>(E1878-DATE(1970,1,1))*86400</f>
        <v>840092579.99999976</v>
      </c>
      <c r="G1878" s="4">
        <f>(F1878-F1877)/60</f>
        <v>678.99999999205272</v>
      </c>
      <c r="H1878" s="5">
        <f>(F1878-F1877)/3600</f>
        <v>11.316666666534212</v>
      </c>
    </row>
    <row r="1879" spans="1:8" x14ac:dyDescent="0.3">
      <c r="A1879" s="1" t="s">
        <v>1149</v>
      </c>
      <c r="B1879" s="1" t="s">
        <v>6</v>
      </c>
      <c r="C1879" s="1" t="s">
        <v>324</v>
      </c>
      <c r="D1879" s="5">
        <v>1.42</v>
      </c>
      <c r="E1879" s="3">
        <f>A1879+C1879</f>
        <v>35292.355555555558</v>
      </c>
      <c r="F1879" s="1">
        <f>(E1879-DATE(1970,1,1))*86400</f>
        <v>840097920.00000024</v>
      </c>
      <c r="G1879" s="4">
        <f>(F1879-F1878)/60</f>
        <v>89.000000007947293</v>
      </c>
      <c r="H1879" s="5">
        <f>(F1879-F1878)/3600</f>
        <v>1.4833333334657881</v>
      </c>
    </row>
    <row r="1880" spans="1:8" x14ac:dyDescent="0.3">
      <c r="A1880" s="1" t="s">
        <v>1149</v>
      </c>
      <c r="B1880" s="1" t="s">
        <v>6</v>
      </c>
      <c r="C1880" s="1" t="s">
        <v>161</v>
      </c>
      <c r="D1880" s="5">
        <v>4.42</v>
      </c>
      <c r="E1880" s="3">
        <f>A1880+C1880</f>
        <v>35292.400000000001</v>
      </c>
      <c r="F1880" s="1">
        <f>(E1880-DATE(1970,1,1))*86400</f>
        <v>840101760.00000012</v>
      </c>
      <c r="G1880" s="4">
        <f>(F1880-F1879)/60</f>
        <v>63.99999999801318</v>
      </c>
      <c r="H1880" s="5">
        <f>(F1880-F1879)/3600</f>
        <v>1.0666666666335529</v>
      </c>
    </row>
    <row r="1881" spans="1:8" x14ac:dyDescent="0.3">
      <c r="A1881" s="1" t="s">
        <v>1149</v>
      </c>
      <c r="B1881" s="1" t="s">
        <v>6</v>
      </c>
      <c r="C1881" s="1" t="s">
        <v>755</v>
      </c>
      <c r="D1881" s="5">
        <v>1.56</v>
      </c>
      <c r="E1881" s="3">
        <f>A1881+C1881</f>
        <v>35292.462500000001</v>
      </c>
      <c r="F1881" s="1">
        <f>(E1881-DATE(1970,1,1))*86400</f>
        <v>840107160.00000012</v>
      </c>
      <c r="G1881" s="4">
        <f>(F1881-F1880)/60</f>
        <v>90</v>
      </c>
      <c r="H1881" s="5">
        <f>(F1881-F1880)/3600</f>
        <v>1.5</v>
      </c>
    </row>
    <row r="1882" spans="1:8" x14ac:dyDescent="0.3">
      <c r="A1882" s="1" t="s">
        <v>1149</v>
      </c>
      <c r="B1882" s="1" t="s">
        <v>6</v>
      </c>
      <c r="C1882" s="1" t="s">
        <v>494</v>
      </c>
      <c r="D1882" s="5">
        <v>4.5</v>
      </c>
      <c r="E1882" s="3">
        <f>A1882+C1882</f>
        <v>35292.509722222225</v>
      </c>
      <c r="F1882" s="1">
        <f>(E1882-DATE(1970,1,1))*86400</f>
        <v>840111240.00000024</v>
      </c>
      <c r="G1882" s="4">
        <f>(F1882-F1881)/60</f>
        <v>68.00000000198682</v>
      </c>
      <c r="H1882" s="5">
        <f>(F1882-F1881)/3600</f>
        <v>1.133333333366447</v>
      </c>
    </row>
    <row r="1883" spans="1:8" x14ac:dyDescent="0.3">
      <c r="A1883" s="1" t="s">
        <v>1149</v>
      </c>
      <c r="B1883" s="1" t="s">
        <v>6</v>
      </c>
      <c r="C1883" s="1" t="s">
        <v>180</v>
      </c>
      <c r="D1883" s="5">
        <v>1.4</v>
      </c>
      <c r="E1883" s="3">
        <f>A1883+C1883</f>
        <v>35292.569444444445</v>
      </c>
      <c r="F1883" s="1">
        <f>(E1883-DATE(1970,1,1))*86400</f>
        <v>840116400.00000012</v>
      </c>
      <c r="G1883" s="4">
        <f>(F1883-F1882)/60</f>
        <v>85.99999999801318</v>
      </c>
      <c r="H1883" s="5">
        <f>(F1883-F1882)/3600</f>
        <v>1.4333333333002196</v>
      </c>
    </row>
    <row r="1884" spans="1:8" x14ac:dyDescent="0.3">
      <c r="A1884" s="1" t="s">
        <v>1149</v>
      </c>
      <c r="B1884" s="1" t="s">
        <v>6</v>
      </c>
      <c r="C1884" s="1" t="s">
        <v>256</v>
      </c>
      <c r="D1884" s="5">
        <v>4.42</v>
      </c>
      <c r="E1884" s="3">
        <f>A1884+C1884</f>
        <v>35292.611111111109</v>
      </c>
      <c r="F1884" s="1">
        <f>(E1884-DATE(1970,1,1))*86400</f>
        <v>840119999.99999988</v>
      </c>
      <c r="G1884" s="4">
        <f>(F1884-F1883)/60</f>
        <v>59.999999996026354</v>
      </c>
      <c r="H1884" s="5">
        <f>(F1884-F1883)/3600</f>
        <v>0.99999999993377264</v>
      </c>
    </row>
    <row r="1885" spans="1:8" x14ac:dyDescent="0.3">
      <c r="A1885" s="1" t="s">
        <v>1149</v>
      </c>
      <c r="B1885" s="1" t="s">
        <v>6</v>
      </c>
      <c r="C1885" s="1" t="s">
        <v>257</v>
      </c>
      <c r="D1885" s="5">
        <v>1.47</v>
      </c>
      <c r="E1885" s="3">
        <f>A1885+C1885</f>
        <v>35292.675000000003</v>
      </c>
      <c r="F1885" s="1">
        <f>(E1885-DATE(1970,1,1))*86400</f>
        <v>840125520.00000024</v>
      </c>
      <c r="G1885" s="4">
        <f>(F1885-F1884)/60</f>
        <v>92.000000005960459</v>
      </c>
      <c r="H1885" s="5">
        <f>(F1885-F1884)/3600</f>
        <v>1.5333333334326744</v>
      </c>
    </row>
    <row r="1886" spans="1:8" x14ac:dyDescent="0.3">
      <c r="A1886" s="1" t="s">
        <v>1149</v>
      </c>
      <c r="B1886" s="1" t="s">
        <v>6</v>
      </c>
      <c r="C1886" s="1" t="s">
        <v>462</v>
      </c>
      <c r="D1886" s="5">
        <v>4.25</v>
      </c>
      <c r="E1886" s="3">
        <f>A1886+C1886</f>
        <v>35292.718055555553</v>
      </c>
      <c r="F1886" s="1">
        <f>(E1886-DATE(1970,1,1))*86400</f>
        <v>840129239.99999976</v>
      </c>
      <c r="G1886" s="4">
        <f>(F1886-F1885)/60</f>
        <v>61.999999992052715</v>
      </c>
      <c r="H1886" s="5">
        <f>(F1886-F1885)/3600</f>
        <v>1.0333333332008785</v>
      </c>
    </row>
    <row r="1887" spans="1:8" x14ac:dyDescent="0.3">
      <c r="A1887" s="1" t="s">
        <v>1149</v>
      </c>
      <c r="B1887" s="1" t="s">
        <v>6</v>
      </c>
      <c r="C1887" s="1" t="s">
        <v>1012</v>
      </c>
      <c r="D1887" s="5">
        <v>1.54</v>
      </c>
      <c r="E1887" s="3">
        <f>A1887+C1887</f>
        <v>35292.783333333333</v>
      </c>
      <c r="F1887" s="1">
        <f>(E1887-DATE(1970,1,1))*86400</f>
        <v>840134880</v>
      </c>
      <c r="G1887" s="4">
        <f>(F1887-F1886)/60</f>
        <v>94.000000003973639</v>
      </c>
      <c r="H1887" s="5">
        <f>(F1887-F1886)/3600</f>
        <v>1.5666666667328941</v>
      </c>
    </row>
    <row r="1888" spans="1:8" x14ac:dyDescent="0.3">
      <c r="A1888" s="1" t="s">
        <v>1149</v>
      </c>
      <c r="B1888" s="1" t="s">
        <v>6</v>
      </c>
      <c r="C1888" s="1" t="s">
        <v>917</v>
      </c>
      <c r="D1888" s="5">
        <v>4.42</v>
      </c>
      <c r="E1888" s="3">
        <f>A1888+C1888</f>
        <v>35292.819444444445</v>
      </c>
      <c r="F1888" s="1">
        <f>(E1888-DATE(1970,1,1))*86400</f>
        <v>840138000.00000012</v>
      </c>
      <c r="G1888" s="4">
        <f>(F1888-F1887)/60</f>
        <v>52.00000000198682</v>
      </c>
      <c r="H1888" s="5">
        <f>(F1888-F1887)/3600</f>
        <v>0.86666666669978032</v>
      </c>
    </row>
    <row r="1889" spans="1:8" x14ac:dyDescent="0.3">
      <c r="A1889" s="1" t="s">
        <v>1150</v>
      </c>
      <c r="B1889" s="1" t="s">
        <v>6</v>
      </c>
      <c r="C1889" s="1" t="s">
        <v>420</v>
      </c>
      <c r="D1889" s="5">
        <v>1.53</v>
      </c>
      <c r="E1889" s="3">
        <f>A1889+C1889</f>
        <v>35293.306250000001</v>
      </c>
      <c r="F1889" s="1">
        <f>(E1889-DATE(1970,1,1))*86400</f>
        <v>840180060.00000012</v>
      </c>
      <c r="G1889" s="4">
        <f>(F1889-F1888)/60</f>
        <v>701</v>
      </c>
      <c r="H1889" s="5">
        <f>(F1889-F1888)/3600</f>
        <v>11.683333333333334</v>
      </c>
    </row>
    <row r="1890" spans="1:8" x14ac:dyDescent="0.3">
      <c r="A1890" s="1" t="s">
        <v>1150</v>
      </c>
      <c r="B1890" s="1" t="s">
        <v>6</v>
      </c>
      <c r="C1890" s="1" t="s">
        <v>750</v>
      </c>
      <c r="D1890" s="5">
        <v>4.16</v>
      </c>
      <c r="E1890" s="3">
        <f>A1890+C1890</f>
        <v>35293.34097222222</v>
      </c>
      <c r="F1890" s="1">
        <f>(E1890-DATE(1970,1,1))*86400</f>
        <v>840183059.99999988</v>
      </c>
      <c r="G1890" s="4">
        <f>(F1890-F1889)/60</f>
        <v>49.999999996026354</v>
      </c>
      <c r="H1890" s="5">
        <f>(F1890-F1889)/3600</f>
        <v>0.8333333332671059</v>
      </c>
    </row>
    <row r="1891" spans="1:8" x14ac:dyDescent="0.3">
      <c r="A1891" s="1" t="s">
        <v>1150</v>
      </c>
      <c r="B1891" s="1" t="s">
        <v>6</v>
      </c>
      <c r="C1891" s="1" t="s">
        <v>262</v>
      </c>
      <c r="D1891" s="5">
        <v>1.5</v>
      </c>
      <c r="E1891" s="3">
        <f>A1891+C1891</f>
        <v>35293.401388888888</v>
      </c>
      <c r="F1891" s="1">
        <f>(E1891-DATE(1970,1,1))*86400</f>
        <v>840188279.99999988</v>
      </c>
      <c r="G1891" s="4">
        <f>(F1891-F1890)/60</f>
        <v>87</v>
      </c>
      <c r="H1891" s="5">
        <f>(F1891-F1890)/3600</f>
        <v>1.45</v>
      </c>
    </row>
    <row r="1892" spans="1:8" x14ac:dyDescent="0.3">
      <c r="A1892" s="1" t="s">
        <v>1150</v>
      </c>
      <c r="B1892" s="1" t="s">
        <v>6</v>
      </c>
      <c r="C1892" s="1" t="s">
        <v>308</v>
      </c>
      <c r="D1892" s="5">
        <v>4.22</v>
      </c>
      <c r="E1892" s="3">
        <f>A1892+C1892</f>
        <v>35293.443055555559</v>
      </c>
      <c r="F1892" s="1">
        <f>(E1892-DATE(1970,1,1))*86400</f>
        <v>840191880.00000036</v>
      </c>
      <c r="G1892" s="4">
        <f>(F1892-F1891)/60</f>
        <v>60.000000007947285</v>
      </c>
      <c r="H1892" s="5">
        <f>(F1892-F1891)/3600</f>
        <v>1.0000000001324547</v>
      </c>
    </row>
    <row r="1893" spans="1:8" x14ac:dyDescent="0.3">
      <c r="A1893" s="1" t="s">
        <v>1150</v>
      </c>
      <c r="B1893" s="1" t="s">
        <v>6</v>
      </c>
      <c r="C1893" s="1" t="s">
        <v>717</v>
      </c>
      <c r="D1893" s="5">
        <v>1.48</v>
      </c>
      <c r="E1893" s="3">
        <f>A1893+C1893</f>
        <v>35293.502083333333</v>
      </c>
      <c r="F1893" s="1">
        <f>(E1893-DATE(1970,1,1))*86400</f>
        <v>840196980</v>
      </c>
      <c r="G1893" s="4">
        <f>(F1893-F1892)/60</f>
        <v>84.999999994039541</v>
      </c>
      <c r="H1893" s="5">
        <f>(F1893-F1892)/3600</f>
        <v>1.4166666665673255</v>
      </c>
    </row>
    <row r="1894" spans="1:8" x14ac:dyDescent="0.3">
      <c r="A1894" s="1" t="s">
        <v>1150</v>
      </c>
      <c r="B1894" s="1" t="s">
        <v>6</v>
      </c>
      <c r="C1894" s="1" t="s">
        <v>128</v>
      </c>
      <c r="D1894" s="5">
        <v>4.51</v>
      </c>
      <c r="E1894" s="3">
        <f>A1894+C1894</f>
        <v>35293.54791666667</v>
      </c>
      <c r="F1894" s="1">
        <f>(E1894-DATE(1970,1,1))*86400</f>
        <v>840200940.00000024</v>
      </c>
      <c r="G1894" s="4">
        <f>(F1894-F1893)/60</f>
        <v>66.000000003973639</v>
      </c>
      <c r="H1894" s="5">
        <f>(F1894-F1893)/3600</f>
        <v>1.1000000000662273</v>
      </c>
    </row>
    <row r="1895" spans="1:8" x14ac:dyDescent="0.3">
      <c r="A1895" s="1" t="s">
        <v>1150</v>
      </c>
      <c r="B1895" s="1" t="s">
        <v>6</v>
      </c>
      <c r="C1895" s="1" t="s">
        <v>178</v>
      </c>
      <c r="D1895" s="5">
        <v>1.52</v>
      </c>
      <c r="E1895" s="3">
        <f>A1895+C1895</f>
        <v>35293.604166666664</v>
      </c>
      <c r="F1895" s="1">
        <f>(E1895-DATE(1970,1,1))*86400</f>
        <v>840205799.99999976</v>
      </c>
      <c r="G1895" s="4">
        <f>(F1895-F1894)/60</f>
        <v>80.999999992052707</v>
      </c>
      <c r="H1895" s="5">
        <f>(F1895-F1894)/3600</f>
        <v>1.3499999998675452</v>
      </c>
    </row>
    <row r="1896" spans="1:8" x14ac:dyDescent="0.3">
      <c r="A1896" s="1" t="s">
        <v>1150</v>
      </c>
      <c r="B1896" s="1" t="s">
        <v>6</v>
      </c>
      <c r="C1896" s="1" t="s">
        <v>357</v>
      </c>
      <c r="D1896" s="5">
        <v>4.26</v>
      </c>
      <c r="E1896" s="3">
        <f>A1896+C1896</f>
        <v>35293.65</v>
      </c>
      <c r="F1896" s="1">
        <f>(E1896-DATE(1970,1,1))*86400</f>
        <v>840209760.00000012</v>
      </c>
      <c r="G1896" s="4">
        <f>(F1896-F1895)/60</f>
        <v>66.000000005960459</v>
      </c>
      <c r="H1896" s="5">
        <f>(F1896-F1895)/3600</f>
        <v>1.1000000000993411</v>
      </c>
    </row>
    <row r="1897" spans="1:8" x14ac:dyDescent="0.3">
      <c r="A1897" s="1" t="s">
        <v>1150</v>
      </c>
      <c r="B1897" s="1" t="s">
        <v>6</v>
      </c>
      <c r="C1897" s="1" t="s">
        <v>841</v>
      </c>
      <c r="D1897" s="5">
        <v>1.48</v>
      </c>
      <c r="E1897" s="3">
        <f>A1897+C1897</f>
        <v>35293.709027777775</v>
      </c>
      <c r="F1897" s="1">
        <f>(E1897-DATE(1970,1,1))*86400</f>
        <v>840214859.99999976</v>
      </c>
      <c r="G1897" s="4">
        <f>(F1897-F1896)/60</f>
        <v>84.999999994039541</v>
      </c>
      <c r="H1897" s="5">
        <f>(F1897-F1896)/3600</f>
        <v>1.4166666665673255</v>
      </c>
    </row>
    <row r="1898" spans="1:8" x14ac:dyDescent="0.3">
      <c r="A1898" s="1" t="s">
        <v>1150</v>
      </c>
      <c r="B1898" s="1" t="s">
        <v>6</v>
      </c>
      <c r="C1898" s="1" t="s">
        <v>812</v>
      </c>
      <c r="D1898" s="5">
        <v>4.3600000000000003</v>
      </c>
      <c r="E1898" s="3">
        <f>A1898+C1898</f>
        <v>35293.746527777781</v>
      </c>
      <c r="F1898" s="1">
        <f>(E1898-DATE(1970,1,1))*86400</f>
        <v>840218100.00000024</v>
      </c>
      <c r="G1898" s="4">
        <f>(F1898-F1897)/60</f>
        <v>54.000000007947285</v>
      </c>
      <c r="H1898" s="5">
        <f>(F1898-F1897)/3600</f>
        <v>0.90000000013245474</v>
      </c>
    </row>
    <row r="1899" spans="1:8" x14ac:dyDescent="0.3">
      <c r="A1899" s="1" t="s">
        <v>1151</v>
      </c>
      <c r="B1899" s="1" t="s">
        <v>6</v>
      </c>
      <c r="C1899" s="1" t="s">
        <v>1152</v>
      </c>
      <c r="D1899" s="5" t="s">
        <v>0</v>
      </c>
      <c r="E1899" s="3">
        <f>A1899+C1899</f>
        <v>35294.216666666667</v>
      </c>
      <c r="F1899" s="1">
        <f>(E1899-DATE(1970,1,1))*86400</f>
        <v>840258720</v>
      </c>
      <c r="G1899" s="4">
        <f>(F1899-F1898)/60</f>
        <v>676.9999999960263</v>
      </c>
      <c r="H1899" s="5">
        <f>(F1899-F1898)/3600</f>
        <v>11.283333333267105</v>
      </c>
    </row>
    <row r="1900" spans="1:8" x14ac:dyDescent="0.3">
      <c r="A1900" s="1" t="s">
        <v>1151</v>
      </c>
      <c r="B1900" s="1" t="s">
        <v>6</v>
      </c>
      <c r="C1900" s="1" t="s">
        <v>1095</v>
      </c>
      <c r="D1900" s="5" t="s">
        <v>0</v>
      </c>
      <c r="E1900" s="3">
        <f>A1900+C1900</f>
        <v>35294.277083333334</v>
      </c>
      <c r="F1900" s="1">
        <f>(E1900-DATE(1970,1,1))*86400</f>
        <v>840263940.00000012</v>
      </c>
      <c r="G1900" s="4">
        <f>(F1900-F1899)/60</f>
        <v>87.00000000198682</v>
      </c>
      <c r="H1900" s="5">
        <f>(F1900-F1899)/3600</f>
        <v>1.4500000000331137</v>
      </c>
    </row>
    <row r="1901" spans="1:8" x14ac:dyDescent="0.3">
      <c r="A1901" s="1" t="s">
        <v>1151</v>
      </c>
      <c r="B1901" s="1" t="s">
        <v>6</v>
      </c>
      <c r="C1901" s="1" t="s">
        <v>305</v>
      </c>
      <c r="D1901" s="5">
        <v>4.3099999999999996</v>
      </c>
      <c r="E1901" s="3">
        <f>A1901+C1901</f>
        <v>35294.315972222219</v>
      </c>
      <c r="F1901" s="1">
        <f>(E1901-DATE(1970,1,1))*86400</f>
        <v>840267299.99999976</v>
      </c>
      <c r="G1901" s="4">
        <f>(F1901-F1900)/60</f>
        <v>55.999999994039534</v>
      </c>
      <c r="H1901" s="5">
        <f>(F1901-F1900)/3600</f>
        <v>0.93333333323399226</v>
      </c>
    </row>
    <row r="1902" spans="1:8" x14ac:dyDescent="0.3">
      <c r="A1902" s="1" t="s">
        <v>1151</v>
      </c>
      <c r="B1902" s="1" t="s">
        <v>6</v>
      </c>
      <c r="C1902" s="1" t="s">
        <v>729</v>
      </c>
      <c r="D1902" s="5">
        <v>2.0499999999999998</v>
      </c>
      <c r="E1902" s="3">
        <f>A1902+C1902</f>
        <v>35294.381944444445</v>
      </c>
      <c r="F1902" s="1">
        <f>(E1902-DATE(1970,1,1))*86400</f>
        <v>840273000.00000012</v>
      </c>
      <c r="G1902" s="4">
        <f>(F1902-F1901)/60</f>
        <v>95.000000005960459</v>
      </c>
      <c r="H1902" s="5">
        <f>(F1902-F1901)/3600</f>
        <v>1.5833333334326745</v>
      </c>
    </row>
    <row r="1903" spans="1:8" x14ac:dyDescent="0.3">
      <c r="A1903" s="1" t="s">
        <v>1151</v>
      </c>
      <c r="B1903" s="1" t="s">
        <v>6</v>
      </c>
      <c r="C1903" s="1" t="s">
        <v>677</v>
      </c>
      <c r="D1903" s="5">
        <v>4.24</v>
      </c>
      <c r="E1903" s="3">
        <f>A1903+C1903</f>
        <v>35294.425694444442</v>
      </c>
      <c r="F1903" s="1">
        <f>(E1903-DATE(1970,1,1))*86400</f>
        <v>840276779.99999976</v>
      </c>
      <c r="G1903" s="4">
        <f>(F1903-F1902)/60</f>
        <v>62.999999994039534</v>
      </c>
      <c r="H1903" s="5">
        <f>(F1903-F1902)/3600</f>
        <v>1.0499999999006588</v>
      </c>
    </row>
    <row r="1904" spans="1:8" x14ac:dyDescent="0.3">
      <c r="A1904" s="1" t="s">
        <v>1151</v>
      </c>
      <c r="B1904" s="1" t="s">
        <v>6</v>
      </c>
      <c r="C1904" s="1" t="s">
        <v>183</v>
      </c>
      <c r="D1904" s="5">
        <v>1.46</v>
      </c>
      <c r="E1904" s="3">
        <f>A1904+C1904</f>
        <v>35294.49722222222</v>
      </c>
      <c r="F1904" s="1">
        <f>(E1904-DATE(1970,1,1))*86400</f>
        <v>840282959.99999988</v>
      </c>
      <c r="G1904" s="4">
        <f>(F1904-F1903)/60</f>
        <v>103.00000000198682</v>
      </c>
      <c r="H1904" s="5">
        <f>(F1904-F1903)/3600</f>
        <v>1.7166666666997803</v>
      </c>
    </row>
    <row r="1905" spans="1:8" x14ac:dyDescent="0.3">
      <c r="A1905" s="1" t="s">
        <v>1151</v>
      </c>
      <c r="B1905" s="1" t="s">
        <v>6</v>
      </c>
      <c r="C1905" s="1" t="s">
        <v>312</v>
      </c>
      <c r="D1905" s="5">
        <v>4.3</v>
      </c>
      <c r="E1905" s="3">
        <f>A1905+C1905</f>
        <v>35294.529166666667</v>
      </c>
      <c r="F1905" s="1">
        <f>(E1905-DATE(1970,1,1))*86400</f>
        <v>840285720</v>
      </c>
      <c r="G1905" s="4">
        <f>(F1905-F1904)/60</f>
        <v>46.00000000198682</v>
      </c>
      <c r="H1905" s="5">
        <f>(F1905-F1904)/3600</f>
        <v>0.76666666669978034</v>
      </c>
    </row>
    <row r="1906" spans="1:8" x14ac:dyDescent="0.3">
      <c r="A1906" s="1" t="s">
        <v>1151</v>
      </c>
      <c r="B1906" s="1" t="s">
        <v>6</v>
      </c>
      <c r="C1906" s="1" t="s">
        <v>450</v>
      </c>
      <c r="D1906" s="5">
        <v>1.46</v>
      </c>
      <c r="E1906" s="3">
        <f>A1906+C1906</f>
        <v>35294.593055555553</v>
      </c>
      <c r="F1906" s="1">
        <f>(E1906-DATE(1970,1,1))*86400</f>
        <v>840291239.99999976</v>
      </c>
      <c r="G1906" s="4">
        <f>(F1906-F1905)/60</f>
        <v>91.999999996026361</v>
      </c>
      <c r="H1906" s="5">
        <f>(F1906-F1905)/3600</f>
        <v>1.533333333267106</v>
      </c>
    </row>
    <row r="1907" spans="1:8" x14ac:dyDescent="0.3">
      <c r="A1907" s="1" t="s">
        <v>1151</v>
      </c>
      <c r="B1907" s="1" t="s">
        <v>6</v>
      </c>
      <c r="C1907" s="1" t="s">
        <v>265</v>
      </c>
      <c r="D1907" s="5">
        <v>4.21</v>
      </c>
      <c r="E1907" s="3">
        <f>A1907+C1907</f>
        <v>35294.631944444445</v>
      </c>
      <c r="F1907" s="1">
        <f>(E1907-DATE(1970,1,1))*86400</f>
        <v>840294600.00000012</v>
      </c>
      <c r="G1907" s="4">
        <f>(F1907-F1906)/60</f>
        <v>56.000000005960466</v>
      </c>
      <c r="H1907" s="5">
        <f>(F1907-F1906)/3600</f>
        <v>0.93333333343267444</v>
      </c>
    </row>
    <row r="1908" spans="1:8" x14ac:dyDescent="0.3">
      <c r="A1908" s="1" t="s">
        <v>1151</v>
      </c>
      <c r="B1908" s="1" t="s">
        <v>6</v>
      </c>
      <c r="C1908" s="1" t="s">
        <v>286</v>
      </c>
      <c r="D1908" s="5">
        <v>1.4</v>
      </c>
      <c r="E1908" s="3">
        <f>A1908+C1908</f>
        <v>35294.69027777778</v>
      </c>
      <c r="F1908" s="1">
        <f>(E1908-DATE(1970,1,1))*86400</f>
        <v>840299640.00000012</v>
      </c>
      <c r="G1908" s="4">
        <f>(F1908-F1907)/60</f>
        <v>84</v>
      </c>
      <c r="H1908" s="5">
        <f>(F1908-F1907)/3600</f>
        <v>1.4</v>
      </c>
    </row>
    <row r="1909" spans="1:8" x14ac:dyDescent="0.3">
      <c r="A1909" s="1" t="s">
        <v>1151</v>
      </c>
      <c r="B1909" s="1" t="s">
        <v>6</v>
      </c>
      <c r="C1909" s="1" t="s">
        <v>557</v>
      </c>
      <c r="D1909" s="5">
        <v>4.24</v>
      </c>
      <c r="E1909" s="3">
        <f>A1909+C1909</f>
        <v>35294.728472222225</v>
      </c>
      <c r="F1909" s="1">
        <f>(E1909-DATE(1970,1,1))*86400</f>
        <v>840302940.00000024</v>
      </c>
      <c r="G1909" s="4">
        <f>(F1909-F1908)/60</f>
        <v>55.00000000198682</v>
      </c>
      <c r="H1909" s="5">
        <f>(F1909-F1908)/3600</f>
        <v>0.91666666669978036</v>
      </c>
    </row>
    <row r="1910" spans="1:8" x14ac:dyDescent="0.3">
      <c r="A1910" s="1" t="s">
        <v>1151</v>
      </c>
      <c r="B1910" s="1" t="s">
        <v>6</v>
      </c>
      <c r="C1910" s="1" t="s">
        <v>225</v>
      </c>
      <c r="D1910" s="5">
        <v>1.55</v>
      </c>
      <c r="E1910" s="3">
        <f>A1910+C1910</f>
        <v>35294.789583333331</v>
      </c>
      <c r="F1910" s="1">
        <f>(E1910-DATE(1970,1,1))*86400</f>
        <v>840308219.99999988</v>
      </c>
      <c r="G1910" s="4">
        <f>(F1910-F1909)/60</f>
        <v>87.999999994039541</v>
      </c>
      <c r="H1910" s="5">
        <f>(F1910-F1909)/3600</f>
        <v>1.4666666665673256</v>
      </c>
    </row>
    <row r="1911" spans="1:8" x14ac:dyDescent="0.3">
      <c r="A1911" s="1" t="s">
        <v>1151</v>
      </c>
      <c r="B1911" s="1" t="s">
        <v>6</v>
      </c>
      <c r="C1911" s="1" t="s">
        <v>1074</v>
      </c>
      <c r="D1911" s="5">
        <v>4.3899999999999997</v>
      </c>
      <c r="E1911" s="3">
        <f>A1911+C1911</f>
        <v>35294.827777777777</v>
      </c>
      <c r="F1911" s="1">
        <f>(E1911-DATE(1970,1,1))*86400</f>
        <v>840311519.99999988</v>
      </c>
      <c r="G1911" s="4">
        <f>(F1911-F1910)/60</f>
        <v>55</v>
      </c>
      <c r="H1911" s="5">
        <f>(F1911-F1910)/3600</f>
        <v>0.91666666666666663</v>
      </c>
    </row>
    <row r="1912" spans="1:8" x14ac:dyDescent="0.3">
      <c r="A1912" s="1" t="s">
        <v>1153</v>
      </c>
      <c r="B1912" s="1" t="s">
        <v>6</v>
      </c>
      <c r="C1912" s="1" t="s">
        <v>778</v>
      </c>
      <c r="D1912" s="5">
        <v>2.12</v>
      </c>
      <c r="E1912" s="3">
        <f>A1912+C1912</f>
        <v>35295.30972222222</v>
      </c>
      <c r="F1912" s="1">
        <f>(E1912-DATE(1970,1,1))*86400</f>
        <v>840353159.99999988</v>
      </c>
      <c r="G1912" s="4">
        <f>(F1912-F1911)/60</f>
        <v>694</v>
      </c>
      <c r="H1912" s="5">
        <f>(F1912-F1911)/3600</f>
        <v>11.566666666666666</v>
      </c>
    </row>
    <row r="1913" spans="1:8" x14ac:dyDescent="0.3">
      <c r="A1913" s="1" t="s">
        <v>1153</v>
      </c>
      <c r="B1913" s="1" t="s">
        <v>6</v>
      </c>
      <c r="C1913" s="1" t="s">
        <v>653</v>
      </c>
      <c r="D1913" s="5">
        <v>4.22</v>
      </c>
      <c r="E1913" s="3">
        <f>A1913+C1913</f>
        <v>35295.352083333331</v>
      </c>
      <c r="F1913" s="1">
        <f>(E1913-DATE(1970,1,1))*86400</f>
        <v>840356819.99999988</v>
      </c>
      <c r="G1913" s="4">
        <f>(F1913-F1912)/60</f>
        <v>61</v>
      </c>
      <c r="H1913" s="5">
        <f>(F1913-F1912)/3600</f>
        <v>1.0166666666666666</v>
      </c>
    </row>
    <row r="1914" spans="1:8" x14ac:dyDescent="0.3">
      <c r="A1914" s="1" t="s">
        <v>1153</v>
      </c>
      <c r="B1914" s="1" t="s">
        <v>6</v>
      </c>
      <c r="C1914" s="1" t="s">
        <v>540</v>
      </c>
      <c r="D1914" s="5">
        <v>1.55</v>
      </c>
      <c r="E1914" s="3">
        <f>A1914+C1914</f>
        <v>35295.412499999999</v>
      </c>
      <c r="F1914" s="1">
        <f>(E1914-DATE(1970,1,1))*86400</f>
        <v>840362039.99999988</v>
      </c>
      <c r="G1914" s="4">
        <f>(F1914-F1913)/60</f>
        <v>87</v>
      </c>
      <c r="H1914" s="5">
        <f>(F1914-F1913)/3600</f>
        <v>1.45</v>
      </c>
    </row>
    <row r="1915" spans="1:8" x14ac:dyDescent="0.3">
      <c r="A1915" s="1" t="s">
        <v>1153</v>
      </c>
      <c r="B1915" s="1" t="s">
        <v>6</v>
      </c>
      <c r="C1915" s="1" t="s">
        <v>531</v>
      </c>
      <c r="D1915" s="5">
        <v>4.07</v>
      </c>
      <c r="E1915" s="3">
        <f>A1915+C1915</f>
        <v>35295.449999999997</v>
      </c>
      <c r="F1915" s="1">
        <f>(E1915-DATE(1970,1,1))*86400</f>
        <v>840365279.99999976</v>
      </c>
      <c r="G1915" s="4">
        <f>(F1915-F1914)/60</f>
        <v>53.99999999801318</v>
      </c>
      <c r="H1915" s="5">
        <f>(F1915-F1914)/3600</f>
        <v>0.89999999996688629</v>
      </c>
    </row>
    <row r="1916" spans="1:8" x14ac:dyDescent="0.3">
      <c r="A1916" s="1" t="s">
        <v>1153</v>
      </c>
      <c r="B1916" s="1" t="s">
        <v>6</v>
      </c>
      <c r="C1916" s="1" t="s">
        <v>494</v>
      </c>
      <c r="D1916" s="5">
        <v>1.59</v>
      </c>
      <c r="E1916" s="3">
        <f>A1916+C1916</f>
        <v>35295.509722222225</v>
      </c>
      <c r="F1916" s="1">
        <f>(E1916-DATE(1970,1,1))*86400</f>
        <v>840370440.00000024</v>
      </c>
      <c r="G1916" s="4">
        <f>(F1916-F1915)/60</f>
        <v>86.000000007947293</v>
      </c>
      <c r="H1916" s="5">
        <f>(F1916-F1915)/3600</f>
        <v>1.4333333334657881</v>
      </c>
    </row>
    <row r="1917" spans="1:8" x14ac:dyDescent="0.3">
      <c r="A1917" s="1" t="s">
        <v>1153</v>
      </c>
      <c r="B1917" s="1" t="s">
        <v>6</v>
      </c>
      <c r="C1917" s="1" t="s">
        <v>452</v>
      </c>
      <c r="D1917" s="5">
        <v>4.3499999999999996</v>
      </c>
      <c r="E1917" s="3">
        <f>A1917+C1917</f>
        <v>35295.553472222222</v>
      </c>
      <c r="F1917" s="1">
        <f>(E1917-DATE(1970,1,1))*86400</f>
        <v>840374220</v>
      </c>
      <c r="G1917" s="4">
        <f>(F1917-F1916)/60</f>
        <v>62.999999996026354</v>
      </c>
      <c r="H1917" s="5">
        <f>(F1917-F1916)/3600</f>
        <v>1.0499999999337726</v>
      </c>
    </row>
    <row r="1918" spans="1:8" x14ac:dyDescent="0.3">
      <c r="A1918" s="1" t="s">
        <v>1153</v>
      </c>
      <c r="B1918" s="1" t="s">
        <v>6</v>
      </c>
      <c r="C1918" s="1" t="s">
        <v>256</v>
      </c>
      <c r="D1918" s="5">
        <v>3.05</v>
      </c>
      <c r="E1918" s="3">
        <f>A1918+C1918</f>
        <v>35295.611111111109</v>
      </c>
      <c r="F1918" s="1">
        <f>(E1918-DATE(1970,1,1))*86400</f>
        <v>840379199.99999988</v>
      </c>
      <c r="G1918" s="4">
        <f>(F1918-F1917)/60</f>
        <v>82.99999999801318</v>
      </c>
      <c r="H1918" s="5">
        <f>(F1918-F1917)/3600</f>
        <v>1.3833333333002196</v>
      </c>
    </row>
    <row r="1919" spans="1:8" x14ac:dyDescent="0.3">
      <c r="A1919" s="1" t="s">
        <v>1153</v>
      </c>
      <c r="B1919" s="1" t="s">
        <v>6</v>
      </c>
      <c r="C1919" s="1" t="s">
        <v>410</v>
      </c>
      <c r="D1919" s="5">
        <v>1.57</v>
      </c>
      <c r="E1919" s="3">
        <f>A1919+C1919</f>
        <v>35295.661805555559</v>
      </c>
      <c r="F1919" s="1">
        <f>(E1919-DATE(1970,1,1))*86400</f>
        <v>840383580.00000036</v>
      </c>
      <c r="G1919" s="4">
        <f>(F1919-F1918)/60</f>
        <v>73.000000007947293</v>
      </c>
      <c r="H1919" s="5">
        <f>(F1919-F1918)/3600</f>
        <v>1.2166666667991215</v>
      </c>
    </row>
    <row r="1920" spans="1:8" x14ac:dyDescent="0.3">
      <c r="A1920" s="1" t="s">
        <v>1153</v>
      </c>
      <c r="B1920" s="1" t="s">
        <v>6</v>
      </c>
      <c r="C1920" s="1" t="s">
        <v>637</v>
      </c>
      <c r="D1920" s="5">
        <v>4.2</v>
      </c>
      <c r="E1920" s="3">
        <f>A1920+C1920</f>
        <v>35295.699305555558</v>
      </c>
      <c r="F1920" s="1">
        <f>(E1920-DATE(1970,1,1))*86400</f>
        <v>840386820.00000024</v>
      </c>
      <c r="G1920" s="4">
        <f>(F1920-F1919)/60</f>
        <v>53.99999999801318</v>
      </c>
      <c r="H1920" s="5">
        <f>(F1920-F1919)/3600</f>
        <v>0.89999999996688629</v>
      </c>
    </row>
    <row r="1921" spans="1:8" x14ac:dyDescent="0.3">
      <c r="A1921" s="1" t="s">
        <v>1153</v>
      </c>
      <c r="B1921" s="1" t="s">
        <v>6</v>
      </c>
      <c r="C1921" s="1" t="s">
        <v>984</v>
      </c>
      <c r="D1921" s="5">
        <v>1.42</v>
      </c>
      <c r="E1921" s="3">
        <f>A1921+C1921</f>
        <v>35295.771527777775</v>
      </c>
      <c r="F1921" s="1">
        <f>(E1921-DATE(1970,1,1))*86400</f>
        <v>840393059.99999976</v>
      </c>
      <c r="G1921" s="4">
        <f>(F1921-F1920)/60</f>
        <v>103.99999999205271</v>
      </c>
      <c r="H1921" s="5">
        <f>(F1921-F1920)/3600</f>
        <v>1.7333333332008785</v>
      </c>
    </row>
    <row r="1922" spans="1:8" x14ac:dyDescent="0.3">
      <c r="A1922" s="1" t="s">
        <v>1153</v>
      </c>
      <c r="B1922" s="1" t="s">
        <v>6</v>
      </c>
      <c r="C1922" s="1" t="s">
        <v>1002</v>
      </c>
      <c r="D1922" s="5">
        <v>4.07</v>
      </c>
      <c r="E1922" s="3">
        <f>A1922+C1922</f>
        <v>35295.806944444441</v>
      </c>
      <c r="F1922" s="1">
        <f>(E1922-DATE(1970,1,1))*86400</f>
        <v>840396119.99999964</v>
      </c>
      <c r="G1922" s="4">
        <f>(F1922-F1921)/60</f>
        <v>50.99999999801318</v>
      </c>
      <c r="H1922" s="5">
        <f>(F1922-F1921)/3600</f>
        <v>0.84999999996688635</v>
      </c>
    </row>
    <row r="1923" spans="1:8" x14ac:dyDescent="0.3">
      <c r="A1923" s="1" t="s">
        <v>1154</v>
      </c>
      <c r="B1923" s="1" t="s">
        <v>6</v>
      </c>
      <c r="C1923" s="1" t="s">
        <v>990</v>
      </c>
      <c r="D1923" s="5" t="s">
        <v>0</v>
      </c>
      <c r="E1923" s="3">
        <f>A1923+C1923</f>
        <v>35296.271527777775</v>
      </c>
      <c r="F1923" s="1">
        <f>(E1923-DATE(1970,1,1))*86400</f>
        <v>840436259.99999976</v>
      </c>
      <c r="G1923" s="4">
        <f>(F1923-F1922)/60</f>
        <v>669.00000000198679</v>
      </c>
      <c r="H1923" s="5">
        <f>(F1923-F1922)/3600</f>
        <v>11.150000000033113</v>
      </c>
    </row>
    <row r="1924" spans="1:8" x14ac:dyDescent="0.3">
      <c r="A1924" s="1" t="s">
        <v>1154</v>
      </c>
      <c r="B1924" s="1" t="s">
        <v>6</v>
      </c>
      <c r="C1924" s="1" t="s">
        <v>160</v>
      </c>
      <c r="D1924" s="5">
        <v>2.0499999999999998</v>
      </c>
      <c r="E1924" s="3">
        <f>A1924+C1924</f>
        <v>35296.342361111114</v>
      </c>
      <c r="F1924" s="1">
        <f>(E1924-DATE(1970,1,1))*86400</f>
        <v>840442380.00000024</v>
      </c>
      <c r="G1924" s="4">
        <f>(F1924-F1923)/60</f>
        <v>102.00000000794729</v>
      </c>
      <c r="H1924" s="5">
        <f>(F1924-F1923)/3600</f>
        <v>1.7000000001324547</v>
      </c>
    </row>
    <row r="1925" spans="1:8" x14ac:dyDescent="0.3">
      <c r="A1925" s="1" t="s">
        <v>1154</v>
      </c>
      <c r="B1925" s="1" t="s">
        <v>6</v>
      </c>
      <c r="C1925" s="1" t="s">
        <v>854</v>
      </c>
      <c r="D1925" s="5"/>
      <c r="E1925" s="3">
        <f>A1925+C1925</f>
        <v>35296.373611111114</v>
      </c>
      <c r="F1925" s="1">
        <f>(E1925-DATE(1970,1,1))*86400</f>
        <v>840445080.00000024</v>
      </c>
      <c r="G1925" s="4">
        <f>(F1925-F1924)/60</f>
        <v>45</v>
      </c>
      <c r="H1925" s="5">
        <f>(F1925-F1924)/3600</f>
        <v>0.75</v>
      </c>
    </row>
    <row r="1926" spans="1:8" x14ac:dyDescent="0.3">
      <c r="A1926" s="1" t="s">
        <v>1154</v>
      </c>
      <c r="B1926" s="1" t="s">
        <v>6</v>
      </c>
      <c r="C1926" s="1" t="s">
        <v>445</v>
      </c>
      <c r="D1926" s="5">
        <v>1.45</v>
      </c>
      <c r="E1926" s="3">
        <f>A1926+C1926</f>
        <v>35296.438888888886</v>
      </c>
      <c r="F1926" s="1">
        <f>(E1926-DATE(1970,1,1))*86400</f>
        <v>840450719.99999976</v>
      </c>
      <c r="G1926" s="4">
        <f>(F1926-F1925)/60</f>
        <v>93.999999992052707</v>
      </c>
      <c r="H1926" s="5">
        <f>(F1926-F1925)/3600</f>
        <v>1.5666666665342119</v>
      </c>
    </row>
    <row r="1927" spans="1:8" x14ac:dyDescent="0.3">
      <c r="A1927" s="1" t="s">
        <v>1154</v>
      </c>
      <c r="B1927" s="1" t="s">
        <v>6</v>
      </c>
      <c r="C1927" s="1" t="s">
        <v>482</v>
      </c>
      <c r="D1927" s="5">
        <v>4.37</v>
      </c>
      <c r="E1927" s="3">
        <f>A1927+C1927</f>
        <v>35296.477777777778</v>
      </c>
      <c r="F1927" s="1">
        <f>(E1927-DATE(1970,1,1))*86400</f>
        <v>840454080</v>
      </c>
      <c r="G1927" s="4">
        <f>(F1927-F1926)/60</f>
        <v>56.000000003973646</v>
      </c>
      <c r="H1927" s="5">
        <f>(F1927-F1926)/3600</f>
        <v>0.93333333339956071</v>
      </c>
    </row>
    <row r="1928" spans="1:8" x14ac:dyDescent="0.3">
      <c r="A1928" s="1" t="s">
        <v>1154</v>
      </c>
      <c r="B1928" s="1" t="s">
        <v>6</v>
      </c>
      <c r="C1928" s="1" t="s">
        <v>199</v>
      </c>
      <c r="D1928" s="5">
        <v>1.44</v>
      </c>
      <c r="E1928" s="3">
        <f>A1928+C1928</f>
        <v>35296.536805555559</v>
      </c>
      <c r="F1928" s="1">
        <f>(E1928-DATE(1970,1,1))*86400</f>
        <v>840459180.00000036</v>
      </c>
      <c r="G1928" s="4">
        <f>(F1928-F1927)/60</f>
        <v>85.000000005960459</v>
      </c>
      <c r="H1928" s="5">
        <f>(F1928-F1927)/3600</f>
        <v>1.4166666667660077</v>
      </c>
    </row>
    <row r="1929" spans="1:8" x14ac:dyDescent="0.3">
      <c r="A1929" s="1" t="s">
        <v>1154</v>
      </c>
      <c r="B1929" s="1" t="s">
        <v>6</v>
      </c>
      <c r="C1929" s="1" t="s">
        <v>350</v>
      </c>
      <c r="D1929" s="5">
        <v>4.25</v>
      </c>
      <c r="E1929" s="3">
        <f>A1929+C1929</f>
        <v>35296.571527777778</v>
      </c>
      <c r="F1929" s="1">
        <f>(E1929-DATE(1970,1,1))*86400</f>
        <v>840462180</v>
      </c>
      <c r="G1929" s="4">
        <f>(F1929-F1928)/60</f>
        <v>49.999999994039534</v>
      </c>
      <c r="H1929" s="5">
        <f>(F1929-F1928)/3600</f>
        <v>0.83333333323399228</v>
      </c>
    </row>
    <row r="1930" spans="1:8" x14ac:dyDescent="0.3">
      <c r="A1930" s="1" t="s">
        <v>1154</v>
      </c>
      <c r="B1930" s="1" t="s">
        <v>6</v>
      </c>
      <c r="C1930" s="1" t="s">
        <v>572</v>
      </c>
      <c r="D1930" s="5">
        <v>1.41</v>
      </c>
      <c r="E1930" s="3">
        <f>A1930+C1930</f>
        <v>35296.638888888891</v>
      </c>
      <c r="F1930" s="1">
        <f>(E1930-DATE(1970,1,1))*86400</f>
        <v>840468000.00000012</v>
      </c>
      <c r="G1930" s="4">
        <f>(F1930-F1929)/60</f>
        <v>97.00000000198682</v>
      </c>
      <c r="H1930" s="5">
        <f>(F1930-F1929)/3600</f>
        <v>1.6166666666997804</v>
      </c>
    </row>
    <row r="1931" spans="1:8" x14ac:dyDescent="0.3">
      <c r="A1931" s="1" t="s">
        <v>1154</v>
      </c>
      <c r="B1931" s="1" t="s">
        <v>6</v>
      </c>
      <c r="C1931" s="1" t="s">
        <v>467</v>
      </c>
      <c r="D1931" s="5">
        <v>4.25</v>
      </c>
      <c r="E1931" s="3">
        <f>A1931+C1931</f>
        <v>35296.675694444442</v>
      </c>
      <c r="F1931" s="1">
        <f>(E1931-DATE(1970,1,1))*86400</f>
        <v>840471179.99999976</v>
      </c>
      <c r="G1931" s="4">
        <f>(F1931-F1930)/60</f>
        <v>52.999999994039534</v>
      </c>
      <c r="H1931" s="5">
        <f>(F1931-F1930)/3600</f>
        <v>0.88333333323399221</v>
      </c>
    </row>
    <row r="1932" spans="1:8" x14ac:dyDescent="0.3">
      <c r="A1932" s="1" t="s">
        <v>1154</v>
      </c>
      <c r="B1932" s="1" t="s">
        <v>6</v>
      </c>
      <c r="C1932" s="1" t="s">
        <v>860</v>
      </c>
      <c r="D1932" s="5">
        <v>1.58</v>
      </c>
      <c r="E1932" s="3">
        <f>A1932+C1932</f>
        <v>35296.734027777777</v>
      </c>
      <c r="F1932" s="1">
        <f>(E1932-DATE(1970,1,1))*86400</f>
        <v>840476219.99999988</v>
      </c>
      <c r="G1932" s="4">
        <f>(F1932-F1931)/60</f>
        <v>84.00000000198682</v>
      </c>
      <c r="H1932" s="5">
        <f>(F1932-F1931)/3600</f>
        <v>1.4000000000331136</v>
      </c>
    </row>
    <row r="1933" spans="1:8" x14ac:dyDescent="0.3">
      <c r="A1933" s="1" t="s">
        <v>1154</v>
      </c>
      <c r="B1933" s="1" t="s">
        <v>6</v>
      </c>
      <c r="C1933" s="1" t="s">
        <v>1012</v>
      </c>
      <c r="D1933" s="5">
        <v>4.26</v>
      </c>
      <c r="E1933" s="3">
        <f>A1933+C1933</f>
        <v>35296.783333333333</v>
      </c>
      <c r="F1933" s="1">
        <f>(E1933-DATE(1970,1,1))*86400</f>
        <v>840480480</v>
      </c>
      <c r="G1933" s="4">
        <f>(F1933-F1932)/60</f>
        <v>71.00000000198682</v>
      </c>
      <c r="H1933" s="5">
        <f>(F1933-F1932)/3600</f>
        <v>1.1833333333664471</v>
      </c>
    </row>
    <row r="1934" spans="1:8" x14ac:dyDescent="0.3">
      <c r="A1934" s="1" t="s">
        <v>1154</v>
      </c>
      <c r="B1934" s="1" t="s">
        <v>6</v>
      </c>
      <c r="C1934" s="1" t="s">
        <v>971</v>
      </c>
      <c r="D1934" s="5">
        <v>1.57</v>
      </c>
      <c r="E1934" s="3">
        <f>A1934+C1934</f>
        <v>35296.839583333334</v>
      </c>
      <c r="F1934" s="1">
        <f>(E1934-DATE(1970,1,1))*86400</f>
        <v>840485340.00000012</v>
      </c>
      <c r="G1934" s="4">
        <f>(F1934-F1933)/60</f>
        <v>81.00000000198682</v>
      </c>
      <c r="H1934" s="5">
        <f>(F1934-F1933)/3600</f>
        <v>1.3500000000331136</v>
      </c>
    </row>
    <row r="1935" spans="1:8" x14ac:dyDescent="0.3">
      <c r="A1935" s="1" t="s">
        <v>1157</v>
      </c>
      <c r="B1935" s="1" t="s">
        <v>6</v>
      </c>
      <c r="C1935" s="1" t="s">
        <v>586</v>
      </c>
      <c r="D1935" s="5">
        <v>3.56</v>
      </c>
      <c r="E1935" s="3">
        <f>A1935+C1935</f>
        <v>35297.338194444441</v>
      </c>
      <c r="F1935" s="1">
        <f>(E1935-DATE(1970,1,1))*86400</f>
        <v>840528419.99999964</v>
      </c>
      <c r="G1935" s="4">
        <f>(F1935-F1934)/60</f>
        <v>717.99999999205272</v>
      </c>
      <c r="H1935" s="5">
        <f>(F1935-F1934)/3600</f>
        <v>11.966666666534213</v>
      </c>
    </row>
    <row r="1936" spans="1:8" x14ac:dyDescent="0.3">
      <c r="A1936" s="1" t="s">
        <v>1157</v>
      </c>
      <c r="B1936" s="1" t="s">
        <v>6</v>
      </c>
      <c r="C1936" s="1" t="s">
        <v>384</v>
      </c>
      <c r="D1936" s="5">
        <v>1.42</v>
      </c>
      <c r="E1936" s="3">
        <f>A1936+C1936</f>
        <v>35297.398611111108</v>
      </c>
      <c r="F1936" s="1">
        <f>(E1936-DATE(1970,1,1))*86400</f>
        <v>840533639.99999976</v>
      </c>
      <c r="G1936" s="4">
        <f>(F1936-F1935)/60</f>
        <v>87.00000000198682</v>
      </c>
      <c r="H1936" s="5">
        <f>(F1936-F1935)/3600</f>
        <v>1.4500000000331137</v>
      </c>
    </row>
    <row r="1937" spans="1:8" x14ac:dyDescent="0.3">
      <c r="A1937" s="1" t="s">
        <v>1157</v>
      </c>
      <c r="B1937" s="1" t="s">
        <v>6</v>
      </c>
      <c r="C1937" s="1" t="s">
        <v>337</v>
      </c>
      <c r="D1937" s="5">
        <v>4.38</v>
      </c>
      <c r="E1937" s="3">
        <f>A1937+C1937</f>
        <v>35297.439583333333</v>
      </c>
      <c r="F1937" s="1">
        <f>(E1937-DATE(1970,1,1))*86400</f>
        <v>840537180</v>
      </c>
      <c r="G1937" s="4">
        <f>(F1937-F1936)/60</f>
        <v>59.000000003973646</v>
      </c>
      <c r="H1937" s="5">
        <f>(F1937-F1936)/3600</f>
        <v>0.98333333339956075</v>
      </c>
    </row>
    <row r="1938" spans="1:8" x14ac:dyDescent="0.3">
      <c r="A1938" s="1" t="s">
        <v>1157</v>
      </c>
      <c r="B1938" s="1" t="s">
        <v>6</v>
      </c>
      <c r="C1938" s="1" t="s">
        <v>92</v>
      </c>
      <c r="D1938" s="5">
        <v>1.51</v>
      </c>
      <c r="E1938" s="3">
        <f>A1938+C1938</f>
        <v>35297.5</v>
      </c>
      <c r="F1938" s="1">
        <f>(E1938-DATE(1970,1,1))*86400</f>
        <v>840542400</v>
      </c>
      <c r="G1938" s="4">
        <f>(F1938-F1937)/60</f>
        <v>87</v>
      </c>
      <c r="H1938" s="5">
        <f>(F1938-F1937)/3600</f>
        <v>1.45</v>
      </c>
    </row>
    <row r="1939" spans="1:8" x14ac:dyDescent="0.3">
      <c r="A1939" s="1" t="s">
        <v>1157</v>
      </c>
      <c r="B1939" s="1" t="s">
        <v>6</v>
      </c>
      <c r="C1939" s="1" t="s">
        <v>313</v>
      </c>
      <c r="D1939" s="5">
        <v>4.43</v>
      </c>
      <c r="E1939" s="3">
        <f>A1939+C1939</f>
        <v>35297.543055555558</v>
      </c>
      <c r="F1939" s="1">
        <f>(E1939-DATE(1970,1,1))*86400</f>
        <v>840546120.00000024</v>
      </c>
      <c r="G1939" s="4">
        <f>(F1939-F1938)/60</f>
        <v>62.000000003973646</v>
      </c>
      <c r="H1939" s="5">
        <f>(F1939-F1938)/3600</f>
        <v>1.0333333333995607</v>
      </c>
    </row>
    <row r="1940" spans="1:8" x14ac:dyDescent="0.3">
      <c r="A1940" s="1" t="s">
        <v>1157</v>
      </c>
      <c r="B1940" s="1" t="s">
        <v>6</v>
      </c>
      <c r="C1940" s="1" t="s">
        <v>379</v>
      </c>
      <c r="D1940" s="5">
        <v>2</v>
      </c>
      <c r="E1940" s="3">
        <f>A1940+C1940</f>
        <v>35297.604861111111</v>
      </c>
      <c r="F1940" s="1">
        <f>(E1940-DATE(1970,1,1))*86400</f>
        <v>840551460</v>
      </c>
      <c r="G1940" s="4">
        <f>(F1940-F1939)/60</f>
        <v>88.999999996026361</v>
      </c>
      <c r="H1940" s="5">
        <f>(F1940-F1939)/3600</f>
        <v>1.4833333332671059</v>
      </c>
    </row>
    <row r="1941" spans="1:8" x14ac:dyDescent="0.3">
      <c r="A1941" s="1" t="s">
        <v>1157</v>
      </c>
      <c r="B1941" s="1" t="s">
        <v>6</v>
      </c>
      <c r="C1941" s="1" t="s">
        <v>148</v>
      </c>
      <c r="D1941" s="5">
        <v>4.2</v>
      </c>
      <c r="E1941" s="3">
        <f>A1941+C1941</f>
        <v>35297.649305555555</v>
      </c>
      <c r="F1941" s="1">
        <f>(E1941-DATE(1970,1,1))*86400</f>
        <v>840555299.99999988</v>
      </c>
      <c r="G1941" s="4">
        <f>(F1941-F1940)/60</f>
        <v>63.99999999801318</v>
      </c>
      <c r="H1941" s="5">
        <f>(F1941-F1940)/3600</f>
        <v>1.0666666666335529</v>
      </c>
    </row>
    <row r="1942" spans="1:8" x14ac:dyDescent="0.3">
      <c r="A1942" s="1" t="s">
        <v>1157</v>
      </c>
      <c r="B1942" s="1" t="s">
        <v>6</v>
      </c>
      <c r="C1942" s="1" t="s">
        <v>578</v>
      </c>
      <c r="D1942" s="5">
        <v>1.56</v>
      </c>
      <c r="E1942" s="3">
        <f>A1942+C1942</f>
        <v>35297.717361111114</v>
      </c>
      <c r="F1942" s="1">
        <f>(E1942-DATE(1970,1,1))*86400</f>
        <v>840561180.00000024</v>
      </c>
      <c r="G1942" s="4">
        <f>(F1942-F1941)/60</f>
        <v>98.000000005960459</v>
      </c>
      <c r="H1942" s="5">
        <f>(F1942-F1941)/3600</f>
        <v>1.6333333334326745</v>
      </c>
    </row>
    <row r="1943" spans="1:8" x14ac:dyDescent="0.3">
      <c r="A1943" s="1" t="s">
        <v>1157</v>
      </c>
      <c r="B1943" s="1" t="s">
        <v>6</v>
      </c>
      <c r="C1943" s="1" t="s">
        <v>846</v>
      </c>
      <c r="D1943" s="5">
        <v>4.4400000000000004</v>
      </c>
      <c r="E1943" s="3">
        <f>A1943+C1943</f>
        <v>35297.755555555559</v>
      </c>
      <c r="F1943" s="1">
        <f>(E1943-DATE(1970,1,1))*86400</f>
        <v>840564480.00000036</v>
      </c>
      <c r="G1943" s="4">
        <f>(F1943-F1942)/60</f>
        <v>55.00000000198682</v>
      </c>
      <c r="H1943" s="5">
        <f>(F1943-F1942)/3600</f>
        <v>0.91666666669978036</v>
      </c>
    </row>
    <row r="1944" spans="1:8" x14ac:dyDescent="0.3">
      <c r="A1944" s="1" t="s">
        <v>1157</v>
      </c>
      <c r="B1944" s="1" t="s">
        <v>6</v>
      </c>
      <c r="C1944" s="1" t="s">
        <v>833</v>
      </c>
      <c r="D1944" s="5">
        <v>1.56</v>
      </c>
      <c r="E1944" s="3">
        <f>A1944+C1944</f>
        <v>35297.818055555559</v>
      </c>
      <c r="F1944" s="1">
        <f>(E1944-DATE(1970,1,1))*86400</f>
        <v>840569880.00000036</v>
      </c>
      <c r="G1944" s="4">
        <f>(F1944-F1943)/60</f>
        <v>90</v>
      </c>
      <c r="H1944" s="5">
        <f>(F1944-F1943)/3600</f>
        <v>1.5</v>
      </c>
    </row>
    <row r="1945" spans="1:8" x14ac:dyDescent="0.3">
      <c r="A1945" s="1" t="s">
        <v>1158</v>
      </c>
      <c r="B1945" s="1" t="s">
        <v>6</v>
      </c>
      <c r="C1945" s="1" t="s">
        <v>567</v>
      </c>
      <c r="D1945" s="5">
        <v>1.53</v>
      </c>
      <c r="E1945" s="3">
        <f>A1945+C1945</f>
        <v>35298.325694444444</v>
      </c>
      <c r="F1945" s="1">
        <f>(E1945-DATE(1970,1,1))*86400</f>
        <v>840613740</v>
      </c>
      <c r="G1945" s="4">
        <f>(F1945-F1944)/60</f>
        <v>730.99999999403951</v>
      </c>
      <c r="H1945" s="5">
        <f>(F1945-F1944)/3600</f>
        <v>12.183333333233993</v>
      </c>
    </row>
    <row r="1946" spans="1:8" x14ac:dyDescent="0.3">
      <c r="A1946" s="1" t="s">
        <v>1158</v>
      </c>
      <c r="B1946" s="1" t="s">
        <v>6</v>
      </c>
      <c r="C1946" s="1" t="s">
        <v>60</v>
      </c>
      <c r="D1946" s="5">
        <v>4.32</v>
      </c>
      <c r="E1946" s="3">
        <f>A1946+C1946</f>
        <v>35298.369444444441</v>
      </c>
      <c r="F1946" s="1">
        <f>(E1946-DATE(1970,1,1))*86400</f>
        <v>840617519.99999964</v>
      </c>
      <c r="G1946" s="4">
        <f>(F1946-F1945)/60</f>
        <v>62.999999994039534</v>
      </c>
      <c r="H1946" s="5">
        <f>(F1946-F1945)/3600</f>
        <v>1.0499999999006588</v>
      </c>
    </row>
    <row r="1947" spans="1:8" x14ac:dyDescent="0.3">
      <c r="A1947" s="1" t="s">
        <v>1158</v>
      </c>
      <c r="B1947" s="1" t="s">
        <v>6</v>
      </c>
      <c r="C1947" s="1" t="s">
        <v>215</v>
      </c>
      <c r="D1947" s="5">
        <v>1.5</v>
      </c>
      <c r="E1947" s="3">
        <f>A1947+C1947</f>
        <v>35298.431944444441</v>
      </c>
      <c r="F1947" s="1">
        <f>(E1947-DATE(1970,1,1))*86400</f>
        <v>840622919.99999964</v>
      </c>
      <c r="G1947" s="4">
        <f>(F1947-F1946)/60</f>
        <v>90</v>
      </c>
      <c r="H1947" s="5">
        <f>(F1947-F1946)/3600</f>
        <v>1.5</v>
      </c>
    </row>
    <row r="1948" spans="1:8" x14ac:dyDescent="0.3">
      <c r="A1948" s="1" t="s">
        <v>1158</v>
      </c>
      <c r="B1948" s="1" t="s">
        <v>6</v>
      </c>
      <c r="C1948" s="1" t="s">
        <v>198</v>
      </c>
      <c r="D1948" s="5">
        <v>4.3</v>
      </c>
      <c r="E1948" s="3">
        <f>A1948+C1948</f>
        <v>35298.467361111114</v>
      </c>
      <c r="F1948" s="1">
        <f>(E1948-DATE(1970,1,1))*86400</f>
        <v>840625980.00000024</v>
      </c>
      <c r="G1948" s="4">
        <f>(F1948-F1947)/60</f>
        <v>51.000000009934105</v>
      </c>
      <c r="H1948" s="5">
        <f>(F1948-F1947)/3600</f>
        <v>0.85000000016556843</v>
      </c>
    </row>
    <row r="1949" spans="1:8" x14ac:dyDescent="0.3">
      <c r="A1949" s="1" t="s">
        <v>1158</v>
      </c>
      <c r="B1949" s="1" t="s">
        <v>6</v>
      </c>
      <c r="C1949" s="1" t="s">
        <v>144</v>
      </c>
      <c r="D1949" s="5">
        <v>1.43</v>
      </c>
      <c r="E1949" s="3">
        <f>A1949+C1949</f>
        <v>35298.52847222222</v>
      </c>
      <c r="F1949" s="1">
        <f>(E1949-DATE(1970,1,1))*86400</f>
        <v>840631259.99999988</v>
      </c>
      <c r="G1949" s="4">
        <f>(F1949-F1948)/60</f>
        <v>87.999999994039541</v>
      </c>
      <c r="H1949" s="5">
        <f>(F1949-F1948)/3600</f>
        <v>1.4666666665673256</v>
      </c>
    </row>
    <row r="1950" spans="1:8" x14ac:dyDescent="0.3">
      <c r="A1950" s="1" t="s">
        <v>1158</v>
      </c>
      <c r="B1950" s="1" t="s">
        <v>6</v>
      </c>
      <c r="C1950" s="1" t="s">
        <v>597</v>
      </c>
      <c r="D1950" s="5">
        <v>2.0299999999999998</v>
      </c>
      <c r="E1950" s="3">
        <f>A1950+C1950</f>
        <v>35298.568749999999</v>
      </c>
      <c r="F1950" s="1">
        <f>(E1950-DATE(1970,1,1))*86400</f>
        <v>840634739.99999988</v>
      </c>
      <c r="G1950" s="4">
        <f>(F1950-F1949)/60</f>
        <v>58</v>
      </c>
      <c r="H1950" s="5">
        <f>(F1950-F1949)/3600</f>
        <v>0.96666666666666667</v>
      </c>
    </row>
    <row r="1951" spans="1:8" x14ac:dyDescent="0.3">
      <c r="A1951" s="1" t="s">
        <v>1158</v>
      </c>
      <c r="B1951" s="1" t="s">
        <v>6</v>
      </c>
      <c r="C1951" s="1" t="s">
        <v>374</v>
      </c>
      <c r="D1951" s="5">
        <v>4.38</v>
      </c>
      <c r="E1951" s="3">
        <f>A1951+C1951</f>
        <v>35298.603472222225</v>
      </c>
      <c r="F1951" s="1">
        <f>(E1951-DATE(1970,1,1))*86400</f>
        <v>840637740.00000024</v>
      </c>
      <c r="G1951" s="4">
        <f>(F1951-F1950)/60</f>
        <v>50.000000005960466</v>
      </c>
      <c r="H1951" s="5">
        <f>(F1951-F1950)/3600</f>
        <v>0.83333333343267446</v>
      </c>
    </row>
    <row r="1952" spans="1:8" x14ac:dyDescent="0.3">
      <c r="A1952" s="1" t="s">
        <v>1158</v>
      </c>
      <c r="B1952" s="1" t="s">
        <v>6</v>
      </c>
      <c r="C1952" s="1" t="s">
        <v>331</v>
      </c>
      <c r="D1952" s="5">
        <v>1.47</v>
      </c>
      <c r="E1952" s="3">
        <f>A1952+C1952</f>
        <v>35298.677083333336</v>
      </c>
      <c r="F1952" s="1">
        <f>(E1952-DATE(1970,1,1))*86400</f>
        <v>840644100.00000024</v>
      </c>
      <c r="G1952" s="4">
        <f>(F1952-F1951)/60</f>
        <v>106</v>
      </c>
      <c r="H1952" s="5">
        <f>(F1952-F1951)/3600</f>
        <v>1.7666666666666666</v>
      </c>
    </row>
    <row r="1953" spans="1:8" x14ac:dyDescent="0.3">
      <c r="A1953" s="1" t="s">
        <v>1158</v>
      </c>
      <c r="B1953" s="1" t="s">
        <v>6</v>
      </c>
      <c r="C1953" s="1" t="s">
        <v>601</v>
      </c>
      <c r="D1953" s="5">
        <v>4.29</v>
      </c>
      <c r="E1953" s="3">
        <f>A1953+C1953</f>
        <v>35298.713194444441</v>
      </c>
      <c r="F1953" s="1">
        <f>(E1953-DATE(1970,1,1))*86400</f>
        <v>840647219.99999964</v>
      </c>
      <c r="G1953" s="4">
        <f>(F1953-F1952)/60</f>
        <v>51.999999990065895</v>
      </c>
      <c r="H1953" s="5">
        <f>(F1953-F1952)/3600</f>
        <v>0.86666666650109825</v>
      </c>
    </row>
    <row r="1954" spans="1:8" x14ac:dyDescent="0.3">
      <c r="A1954" s="1" t="s">
        <v>1158</v>
      </c>
      <c r="B1954" s="1" t="s">
        <v>6</v>
      </c>
      <c r="C1954" s="1" t="s">
        <v>75</v>
      </c>
      <c r="D1954" s="5">
        <v>1.49</v>
      </c>
      <c r="E1954" s="3">
        <f>A1954+C1954</f>
        <v>35298.776388888888</v>
      </c>
      <c r="F1954" s="1">
        <f>(E1954-DATE(1970,1,1))*86400</f>
        <v>840652679.99999988</v>
      </c>
      <c r="G1954" s="4">
        <f>(F1954-F1953)/60</f>
        <v>91.000000003973639</v>
      </c>
      <c r="H1954" s="5">
        <f>(F1954-F1953)/3600</f>
        <v>1.5166666667328941</v>
      </c>
    </row>
    <row r="1955" spans="1:8" x14ac:dyDescent="0.3">
      <c r="A1955" s="1" t="s">
        <v>1158</v>
      </c>
      <c r="B1955" s="1" t="s">
        <v>6</v>
      </c>
      <c r="C1955" s="1" t="s">
        <v>937</v>
      </c>
      <c r="D1955" s="5">
        <v>4.33</v>
      </c>
      <c r="E1955" s="3">
        <f>A1955+C1955</f>
        <v>35298.809027777781</v>
      </c>
      <c r="F1955" s="1">
        <f>(E1955-DATE(1970,1,1))*86400</f>
        <v>840655500.00000024</v>
      </c>
      <c r="G1955" s="4">
        <f>(F1955-F1954)/60</f>
        <v>47.000000005960466</v>
      </c>
      <c r="H1955" s="5">
        <f>(F1955-F1954)/3600</f>
        <v>0.78333333343267442</v>
      </c>
    </row>
    <row r="1956" spans="1:8" x14ac:dyDescent="0.3">
      <c r="A1956" s="1" t="s">
        <v>1159</v>
      </c>
      <c r="B1956" s="1" t="s">
        <v>6</v>
      </c>
      <c r="C1956" s="1" t="s">
        <v>538</v>
      </c>
      <c r="D1956" s="5">
        <v>4.28</v>
      </c>
      <c r="E1956" s="3">
        <f>A1956+C1956</f>
        <v>35299.322916666664</v>
      </c>
      <c r="F1956" s="1">
        <f>(E1956-DATE(1970,1,1))*86400</f>
        <v>840699899.99999976</v>
      </c>
      <c r="G1956" s="4">
        <f>(F1956-F1955)/60</f>
        <v>739.99999999205272</v>
      </c>
      <c r="H1956" s="5">
        <f>(F1956-F1955)/3600</f>
        <v>12.333333333200878</v>
      </c>
    </row>
    <row r="1957" spans="1:8" x14ac:dyDescent="0.3">
      <c r="A1957" s="1" t="s">
        <v>1159</v>
      </c>
      <c r="B1957" s="1" t="s">
        <v>6</v>
      </c>
      <c r="C1957" s="1" t="s">
        <v>325</v>
      </c>
      <c r="D1957" s="5">
        <v>1.5</v>
      </c>
      <c r="E1957" s="3">
        <f>A1957+C1957</f>
        <v>35299.395138888889</v>
      </c>
      <c r="F1957" s="1">
        <f>(E1957-DATE(1970,1,1))*86400</f>
        <v>840706140</v>
      </c>
      <c r="G1957" s="4">
        <f>(F1957-F1956)/60</f>
        <v>104.00000000397364</v>
      </c>
      <c r="H1957" s="5">
        <f>(F1957-F1956)/3600</f>
        <v>1.7333333333995606</v>
      </c>
    </row>
    <row r="1958" spans="1:8" x14ac:dyDescent="0.3">
      <c r="A1958" s="1" t="s">
        <v>1159</v>
      </c>
      <c r="B1958" s="1" t="s">
        <v>6</v>
      </c>
      <c r="C1958" s="1" t="s">
        <v>593</v>
      </c>
      <c r="D1958" s="5" t="s">
        <v>0</v>
      </c>
      <c r="E1958" s="3">
        <f>A1958+C1958</f>
        <v>35299.427777777775</v>
      </c>
      <c r="F1958" s="1">
        <f>(E1958-DATE(1970,1,1))*86400</f>
        <v>840708959.99999976</v>
      </c>
      <c r="G1958" s="4">
        <f>(F1958-F1957)/60</f>
        <v>46.999999996026354</v>
      </c>
      <c r="H1958" s="5">
        <f>(F1958-F1957)/3600</f>
        <v>0.78333333326710597</v>
      </c>
    </row>
    <row r="1959" spans="1:8" x14ac:dyDescent="0.3">
      <c r="A1959" s="1" t="s">
        <v>1159</v>
      </c>
      <c r="B1959" s="1" t="s">
        <v>6</v>
      </c>
      <c r="C1959" s="1" t="s">
        <v>533</v>
      </c>
      <c r="D1959" s="5">
        <v>2.0299999999999998</v>
      </c>
      <c r="E1959" s="3">
        <f>A1959+C1959</f>
        <v>35299.487500000003</v>
      </c>
      <c r="F1959" s="1">
        <f>(E1959-DATE(1970,1,1))*86400</f>
        <v>840714120.00000024</v>
      </c>
      <c r="G1959" s="4">
        <f>(F1959-F1958)/60</f>
        <v>86.000000007947293</v>
      </c>
      <c r="H1959" s="5">
        <f>(F1959-F1958)/3600</f>
        <v>1.4333333334657881</v>
      </c>
    </row>
    <row r="1960" spans="1:8" x14ac:dyDescent="0.3">
      <c r="A1960" s="1" t="s">
        <v>1159</v>
      </c>
      <c r="B1960" s="1" t="s">
        <v>6</v>
      </c>
      <c r="C1960" s="1" t="s">
        <v>596</v>
      </c>
      <c r="D1960" s="5">
        <v>4.1900000000000004</v>
      </c>
      <c r="E1960" s="3">
        <f>A1960+C1960</f>
        <v>35299.524305555555</v>
      </c>
      <c r="F1960" s="1">
        <f>(E1960-DATE(1970,1,1))*86400</f>
        <v>840717299.99999988</v>
      </c>
      <c r="G1960" s="4">
        <f>(F1960-F1959)/60</f>
        <v>52.999999994039534</v>
      </c>
      <c r="H1960" s="5">
        <f>(F1960-F1959)/3600</f>
        <v>0.88333333323399221</v>
      </c>
    </row>
    <row r="1961" spans="1:8" x14ac:dyDescent="0.3">
      <c r="A1961" s="1" t="s">
        <v>1159</v>
      </c>
      <c r="B1961" s="1" t="s">
        <v>6</v>
      </c>
      <c r="C1961" s="1" t="s">
        <v>263</v>
      </c>
      <c r="D1961" s="5">
        <v>1.45</v>
      </c>
      <c r="E1961" s="3">
        <f>A1961+C1961</f>
        <v>35299.580555555556</v>
      </c>
      <c r="F1961" s="1">
        <f>(E1961-DATE(1970,1,1))*86400</f>
        <v>840722160</v>
      </c>
      <c r="G1961" s="4">
        <f>(F1961-F1960)/60</f>
        <v>81.00000000198682</v>
      </c>
      <c r="H1961" s="5">
        <f>(F1961-F1960)/3600</f>
        <v>1.3500000000331136</v>
      </c>
    </row>
    <row r="1962" spans="1:8" x14ac:dyDescent="0.3">
      <c r="A1962" s="1" t="s">
        <v>1159</v>
      </c>
      <c r="B1962" s="1" t="s">
        <v>6</v>
      </c>
      <c r="C1962" s="1" t="s">
        <v>598</v>
      </c>
      <c r="D1962" s="5">
        <v>4.33</v>
      </c>
      <c r="E1962" s="3">
        <f>A1962+C1962</f>
        <v>35299.624305555553</v>
      </c>
      <c r="F1962" s="1">
        <f>(E1962-DATE(1970,1,1))*86400</f>
        <v>840725939.99999976</v>
      </c>
      <c r="G1962" s="4">
        <f>(F1962-F1961)/60</f>
        <v>62.999999996026354</v>
      </c>
      <c r="H1962" s="5">
        <f>(F1962-F1961)/3600</f>
        <v>1.0499999999337726</v>
      </c>
    </row>
    <row r="1963" spans="1:8" x14ac:dyDescent="0.3">
      <c r="A1963" s="1" t="s">
        <v>1159</v>
      </c>
      <c r="B1963" s="1" t="s">
        <v>6</v>
      </c>
      <c r="C1963" s="1" t="s">
        <v>473</v>
      </c>
      <c r="D1963" s="5">
        <v>1.59</v>
      </c>
      <c r="E1963" s="3">
        <f>A1963+C1963</f>
        <v>35299.690972222219</v>
      </c>
      <c r="F1963" s="1">
        <f>(E1963-DATE(1970,1,1))*86400</f>
        <v>840731699.99999976</v>
      </c>
      <c r="G1963" s="4">
        <f>(F1963-F1962)/60</f>
        <v>96</v>
      </c>
      <c r="H1963" s="5">
        <f>(F1963-F1962)/3600</f>
        <v>1.6</v>
      </c>
    </row>
    <row r="1964" spans="1:8" x14ac:dyDescent="0.3">
      <c r="A1964" s="1" t="s">
        <v>1159</v>
      </c>
      <c r="B1964" s="1" t="s">
        <v>6</v>
      </c>
      <c r="C1964" s="1" t="s">
        <v>557</v>
      </c>
      <c r="D1964" s="5">
        <v>4.54</v>
      </c>
      <c r="E1964" s="3">
        <f>A1964+C1964</f>
        <v>35299.728472222225</v>
      </c>
      <c r="F1964" s="1">
        <f>(E1964-DATE(1970,1,1))*86400</f>
        <v>840734940.00000024</v>
      </c>
      <c r="G1964" s="4">
        <f>(F1964-F1963)/60</f>
        <v>54.000000007947285</v>
      </c>
      <c r="H1964" s="5">
        <f>(F1964-F1963)/3600</f>
        <v>0.90000000013245474</v>
      </c>
    </row>
    <row r="1965" spans="1:8" x14ac:dyDescent="0.3">
      <c r="A1965" s="1" t="s">
        <v>1159</v>
      </c>
      <c r="B1965" s="1" t="s">
        <v>6</v>
      </c>
      <c r="C1965" s="1" t="s">
        <v>928</v>
      </c>
      <c r="D1965" s="5">
        <v>1.4</v>
      </c>
      <c r="E1965" s="3">
        <f>A1965+C1965</f>
        <v>35299.800000000003</v>
      </c>
      <c r="F1965" s="1">
        <f>(E1965-DATE(1970,1,1))*86400</f>
        <v>840741120.00000024</v>
      </c>
      <c r="G1965" s="4">
        <f>(F1965-F1964)/60</f>
        <v>103</v>
      </c>
      <c r="H1965" s="5">
        <f>(F1965-F1964)/3600</f>
        <v>1.7166666666666666</v>
      </c>
    </row>
    <row r="1966" spans="1:8" x14ac:dyDescent="0.3">
      <c r="A1966" s="1" t="s">
        <v>1161</v>
      </c>
      <c r="B1966" s="1" t="s">
        <v>6</v>
      </c>
      <c r="C1966" s="1" t="s">
        <v>14</v>
      </c>
      <c r="D1966" s="5">
        <v>1.5</v>
      </c>
      <c r="E1966" s="3">
        <f>A1966+C1966</f>
        <v>35300.304166666669</v>
      </c>
      <c r="F1966" s="1">
        <f>(E1966-DATE(1970,1,1))*86400</f>
        <v>840784680.00000012</v>
      </c>
      <c r="G1966" s="4">
        <f>(F1966-F1965)/60</f>
        <v>725.99999999801321</v>
      </c>
      <c r="H1966" s="5">
        <f>(F1966-F1965)/3600</f>
        <v>12.099999999966887</v>
      </c>
    </row>
    <row r="1967" spans="1:8" x14ac:dyDescent="0.3">
      <c r="A1967" s="1" t="s">
        <v>1161</v>
      </c>
      <c r="B1967" s="1" t="s">
        <v>6</v>
      </c>
      <c r="C1967" s="1" t="s">
        <v>541</v>
      </c>
      <c r="D1967" s="5">
        <v>4.2</v>
      </c>
      <c r="E1967" s="3">
        <f>A1967+C1967</f>
        <v>35300.344444444447</v>
      </c>
      <c r="F1967" s="1">
        <f>(E1967-DATE(1970,1,1))*86400</f>
        <v>840788160.00000024</v>
      </c>
      <c r="G1967" s="4">
        <f>(F1967-F1966)/60</f>
        <v>58.00000000198682</v>
      </c>
      <c r="H1967" s="5">
        <f>(F1967-F1966)/3600</f>
        <v>0.96666666669978041</v>
      </c>
    </row>
    <row r="1968" spans="1:8" x14ac:dyDescent="0.3">
      <c r="A1968" s="1" t="s">
        <v>1161</v>
      </c>
      <c r="B1968" s="1" t="s">
        <v>6</v>
      </c>
      <c r="C1968" s="1" t="s">
        <v>470</v>
      </c>
      <c r="D1968" s="5">
        <v>1.45</v>
      </c>
      <c r="E1968" s="3">
        <f>A1968+C1968</f>
        <v>35300.402083333334</v>
      </c>
      <c r="F1968" s="1">
        <f>(E1968-DATE(1970,1,1))*86400</f>
        <v>840793140.00000012</v>
      </c>
      <c r="G1968" s="4">
        <f>(F1968-F1967)/60</f>
        <v>82.99999999801318</v>
      </c>
      <c r="H1968" s="5">
        <f>(F1968-F1967)/3600</f>
        <v>1.3833333333002196</v>
      </c>
    </row>
    <row r="1969" spans="1:8" x14ac:dyDescent="0.3">
      <c r="A1969" s="1" t="s">
        <v>1161</v>
      </c>
      <c r="B1969" s="1" t="s">
        <v>6</v>
      </c>
      <c r="C1969" s="1" t="s">
        <v>432</v>
      </c>
      <c r="D1969" s="5">
        <v>4.2300000000000004</v>
      </c>
      <c r="E1969" s="3">
        <f>A1969+C1969</f>
        <v>35300.44027777778</v>
      </c>
      <c r="F1969" s="1">
        <f>(E1969-DATE(1970,1,1))*86400</f>
        <v>840796440.00000012</v>
      </c>
      <c r="G1969" s="4">
        <f>(F1969-F1968)/60</f>
        <v>55</v>
      </c>
      <c r="H1969" s="5">
        <f>(F1969-F1968)/3600</f>
        <v>0.91666666666666663</v>
      </c>
    </row>
    <row r="1970" spans="1:8" x14ac:dyDescent="0.3">
      <c r="A1970" s="1" t="s">
        <v>1161</v>
      </c>
      <c r="B1970" s="1" t="s">
        <v>6</v>
      </c>
      <c r="C1970" s="1" t="s">
        <v>409</v>
      </c>
      <c r="D1970" s="5">
        <v>1.58</v>
      </c>
      <c r="E1970" s="3">
        <f>A1970+C1970</f>
        <v>35300.501388888886</v>
      </c>
      <c r="F1970" s="1">
        <f>(E1970-DATE(1970,1,1))*86400</f>
        <v>840801719.99999976</v>
      </c>
      <c r="G1970" s="4">
        <f>(F1970-F1969)/60</f>
        <v>87.999999994039541</v>
      </c>
      <c r="H1970" s="5">
        <f>(F1970-F1969)/3600</f>
        <v>1.4666666665673256</v>
      </c>
    </row>
    <row r="1971" spans="1:8" x14ac:dyDescent="0.3">
      <c r="A1971" s="1" t="s">
        <v>1161</v>
      </c>
      <c r="B1971" s="1" t="s">
        <v>6</v>
      </c>
      <c r="C1971" s="1" t="s">
        <v>234</v>
      </c>
      <c r="D1971" s="5">
        <v>4.38</v>
      </c>
      <c r="E1971" s="3">
        <f>A1971+C1971</f>
        <v>35300.543749999997</v>
      </c>
      <c r="F1971" s="1">
        <f>(E1971-DATE(1970,1,1))*86400</f>
        <v>840805379.99999976</v>
      </c>
      <c r="G1971" s="4">
        <f>(F1971-F1970)/60</f>
        <v>61</v>
      </c>
      <c r="H1971" s="5">
        <f>(F1971-F1970)/3600</f>
        <v>1.0166666666666666</v>
      </c>
    </row>
    <row r="1972" spans="1:8" x14ac:dyDescent="0.3">
      <c r="A1972" s="1" t="s">
        <v>1161</v>
      </c>
      <c r="B1972" s="1" t="s">
        <v>6</v>
      </c>
      <c r="C1972" s="1" t="s">
        <v>321</v>
      </c>
      <c r="D1972" s="5">
        <v>1.4</v>
      </c>
      <c r="E1972" s="3">
        <f>A1972+C1972</f>
        <v>35300.601388888892</v>
      </c>
      <c r="F1972" s="1">
        <f>(E1972-DATE(1970,1,1))*86400</f>
        <v>840810360.00000024</v>
      </c>
      <c r="G1972" s="4">
        <f>(F1972-F1971)/60</f>
        <v>83.000000007947293</v>
      </c>
      <c r="H1972" s="5">
        <f>(F1972-F1971)/3600</f>
        <v>1.383333333465788</v>
      </c>
    </row>
    <row r="1973" spans="1:8" x14ac:dyDescent="0.3">
      <c r="A1973" s="1" t="s">
        <v>1161</v>
      </c>
      <c r="B1973" s="1" t="s">
        <v>6</v>
      </c>
      <c r="C1973" s="1" t="s">
        <v>239</v>
      </c>
      <c r="D1973" s="5">
        <v>4.3600000000000003</v>
      </c>
      <c r="E1973" s="3">
        <f>A1973+C1973</f>
        <v>35300.638194444444</v>
      </c>
      <c r="F1973" s="1">
        <f>(E1973-DATE(1970,1,1))*86400</f>
        <v>840813540</v>
      </c>
      <c r="G1973" s="4">
        <f>(F1973-F1972)/60</f>
        <v>52.999999996026354</v>
      </c>
      <c r="H1973" s="5">
        <f>(F1973-F1972)/3600</f>
        <v>0.88333333326710595</v>
      </c>
    </row>
    <row r="1974" spans="1:8" x14ac:dyDescent="0.3">
      <c r="A1974" s="1" t="s">
        <v>1161</v>
      </c>
      <c r="B1974" s="1" t="s">
        <v>6</v>
      </c>
      <c r="C1974" s="1" t="s">
        <v>23</v>
      </c>
      <c r="D1974" s="5">
        <v>1.46</v>
      </c>
      <c r="E1974" s="3">
        <f>A1974+C1974</f>
        <v>35300.70416666667</v>
      </c>
      <c r="F1974" s="1">
        <f>(E1974-DATE(1970,1,1))*86400</f>
        <v>840819240.00000024</v>
      </c>
      <c r="G1974" s="4">
        <f>(F1974-F1973)/60</f>
        <v>95.000000003973639</v>
      </c>
      <c r="H1974" s="5">
        <f>(F1974-F1973)/3600</f>
        <v>1.5833333333995607</v>
      </c>
    </row>
    <row r="1975" spans="1:8" x14ac:dyDescent="0.3">
      <c r="A1975" s="1" t="s">
        <v>1161</v>
      </c>
      <c r="B1975" s="1" t="s">
        <v>6</v>
      </c>
      <c r="C1975" s="1" t="s">
        <v>821</v>
      </c>
      <c r="D1975" s="5">
        <v>4.3499999999999996</v>
      </c>
      <c r="E1975" s="3">
        <f>A1975+C1975</f>
        <v>35300.738888888889</v>
      </c>
      <c r="F1975" s="1">
        <f>(E1975-DATE(1970,1,1))*86400</f>
        <v>840822240</v>
      </c>
      <c r="G1975" s="4">
        <f>(F1975-F1974)/60</f>
        <v>49.999999996026354</v>
      </c>
      <c r="H1975" s="5">
        <f>(F1975-F1974)/3600</f>
        <v>0.8333333332671059</v>
      </c>
    </row>
    <row r="1976" spans="1:8" x14ac:dyDescent="0.3">
      <c r="A1976" s="1" t="s">
        <v>1161</v>
      </c>
      <c r="B1976" s="1" t="s">
        <v>6</v>
      </c>
      <c r="C1976" s="1" t="s">
        <v>939</v>
      </c>
      <c r="D1976" s="5">
        <v>1.4</v>
      </c>
      <c r="E1976" s="3">
        <f>A1976+C1976</f>
        <v>35300.802083333336</v>
      </c>
      <c r="F1976" s="1">
        <f>(E1976-DATE(1970,1,1))*86400</f>
        <v>840827700.00000024</v>
      </c>
      <c r="G1976" s="4">
        <f>(F1976-F1975)/60</f>
        <v>91.000000003973639</v>
      </c>
      <c r="H1976" s="5">
        <f>(F1976-F1975)/3600</f>
        <v>1.5166666667328941</v>
      </c>
    </row>
    <row r="1977" spans="1:8" x14ac:dyDescent="0.3">
      <c r="A1977" s="1" t="s">
        <v>1161</v>
      </c>
      <c r="B1977" s="1" t="s">
        <v>6</v>
      </c>
      <c r="C1977" s="1" t="s">
        <v>941</v>
      </c>
      <c r="D1977" s="5">
        <v>4.1900000000000004</v>
      </c>
      <c r="E1977" s="3">
        <f>A1977+C1977</f>
        <v>35300.836805555555</v>
      </c>
      <c r="F1977" s="1">
        <f>(E1977-DATE(1970,1,1))*86400</f>
        <v>840830699.99999988</v>
      </c>
      <c r="G1977" s="4">
        <f>(F1977-F1976)/60</f>
        <v>49.999999994039534</v>
      </c>
      <c r="H1977" s="5">
        <f>(F1977-F1976)/3600</f>
        <v>0.83333333323399228</v>
      </c>
    </row>
    <row r="1978" spans="1:8" x14ac:dyDescent="0.3">
      <c r="A1978" s="1" t="s">
        <v>1162</v>
      </c>
      <c r="B1978" s="1" t="s">
        <v>6</v>
      </c>
      <c r="C1978" s="1" t="s">
        <v>106</v>
      </c>
      <c r="D1978" s="5">
        <v>1.51</v>
      </c>
      <c r="E1978" s="3">
        <f>A1978+C1978</f>
        <v>35301.29791666667</v>
      </c>
      <c r="F1978" s="1">
        <f>(E1978-DATE(1970,1,1))*86400</f>
        <v>840870540.00000024</v>
      </c>
      <c r="G1978" s="4">
        <f>(F1978-F1977)/60</f>
        <v>664.00000000596049</v>
      </c>
      <c r="H1978" s="5">
        <f>(F1978-F1977)/3600</f>
        <v>11.066666666766007</v>
      </c>
    </row>
    <row r="1979" spans="1:8" x14ac:dyDescent="0.3">
      <c r="A1979" s="1" t="s">
        <v>1162</v>
      </c>
      <c r="B1979" s="1" t="s">
        <v>6</v>
      </c>
      <c r="C1979" s="1" t="s">
        <v>552</v>
      </c>
      <c r="D1979" s="5">
        <v>3.52</v>
      </c>
      <c r="E1979" s="3">
        <f>A1979+C1979</f>
        <v>35301.339583333334</v>
      </c>
      <c r="F1979" s="1">
        <f>(E1979-DATE(1970,1,1))*86400</f>
        <v>840874140.00000012</v>
      </c>
      <c r="G1979" s="4">
        <f>(F1979-F1978)/60</f>
        <v>59.99999999801318</v>
      </c>
      <c r="H1979" s="5">
        <f>(F1979-F1978)/3600</f>
        <v>0.99999999996688627</v>
      </c>
    </row>
    <row r="1980" spans="1:8" x14ac:dyDescent="0.3">
      <c r="A1980" s="1" t="s">
        <v>1162</v>
      </c>
      <c r="B1980" s="1" t="s">
        <v>6</v>
      </c>
      <c r="C1980" s="1" t="s">
        <v>252</v>
      </c>
      <c r="D1980" s="5">
        <v>1.5</v>
      </c>
      <c r="E1980" s="3">
        <f>A1980+C1980</f>
        <v>35301.407638888886</v>
      </c>
      <c r="F1980" s="1">
        <f>(E1980-DATE(1970,1,1))*86400</f>
        <v>840880019.99999976</v>
      </c>
      <c r="G1980" s="4">
        <f>(F1980-F1979)/60</f>
        <v>97.999999994039541</v>
      </c>
      <c r="H1980" s="5">
        <f>(F1980-F1979)/3600</f>
        <v>1.6333333332339923</v>
      </c>
    </row>
    <row r="1981" spans="1:8" x14ac:dyDescent="0.3">
      <c r="A1981" s="1" t="s">
        <v>1162</v>
      </c>
      <c r="B1981" s="1" t="s">
        <v>6</v>
      </c>
      <c r="C1981" s="1" t="s">
        <v>141</v>
      </c>
      <c r="D1981" s="5">
        <v>4.3</v>
      </c>
      <c r="E1981" s="3">
        <f>A1981+C1981</f>
        <v>35301.442361111112</v>
      </c>
      <c r="F1981" s="1">
        <f>(E1981-DATE(1970,1,1))*86400</f>
        <v>840883020.00000012</v>
      </c>
      <c r="G1981" s="4">
        <f>(F1981-F1980)/60</f>
        <v>50.000000005960466</v>
      </c>
      <c r="H1981" s="5">
        <f>(F1981-F1980)/3600</f>
        <v>0.83333333343267446</v>
      </c>
    </row>
    <row r="1982" spans="1:8" x14ac:dyDescent="0.3">
      <c r="A1982" s="1" t="s">
        <v>1162</v>
      </c>
      <c r="B1982" s="1" t="s">
        <v>6</v>
      </c>
      <c r="C1982" s="1" t="s">
        <v>472</v>
      </c>
      <c r="D1982" s="5">
        <v>2.2999999999999998</v>
      </c>
      <c r="E1982" s="3">
        <f>A1982+C1982</f>
        <v>35301.499305555553</v>
      </c>
      <c r="F1982" s="1">
        <f>(E1982-DATE(1970,1,1))*86400</f>
        <v>840887939.99999976</v>
      </c>
      <c r="G1982" s="4">
        <f>(F1982-F1981)/60</f>
        <v>81.999999994039541</v>
      </c>
      <c r="H1982" s="5">
        <f>(F1982-F1981)/3600</f>
        <v>1.3666666665673255</v>
      </c>
    </row>
    <row r="1983" spans="1:8" x14ac:dyDescent="0.3">
      <c r="A1983" s="1" t="s">
        <v>1162</v>
      </c>
      <c r="B1983" s="1" t="s">
        <v>6</v>
      </c>
      <c r="C1983" s="1" t="s">
        <v>504</v>
      </c>
      <c r="D1983" s="5">
        <v>1.48</v>
      </c>
      <c r="E1983" s="3">
        <f>A1983+C1983</f>
        <v>35301.552083333336</v>
      </c>
      <c r="F1983" s="1">
        <f>(E1983-DATE(1970,1,1))*86400</f>
        <v>840892500.00000024</v>
      </c>
      <c r="G1983" s="4">
        <f>(F1983-F1982)/60</f>
        <v>76.000000007947293</v>
      </c>
      <c r="H1983" s="5">
        <f>(F1983-F1982)/3600</f>
        <v>1.2666666667991215</v>
      </c>
    </row>
    <row r="1984" spans="1:8" x14ac:dyDescent="0.3">
      <c r="A1984" s="1" t="s">
        <v>1162</v>
      </c>
      <c r="B1984" s="1" t="s">
        <v>6</v>
      </c>
      <c r="C1984" s="1" t="s">
        <v>341</v>
      </c>
      <c r="D1984" s="5">
        <v>4.28</v>
      </c>
      <c r="E1984" s="3">
        <f>A1984+C1984</f>
        <v>35301.587500000001</v>
      </c>
      <c r="F1984" s="1">
        <f>(E1984-DATE(1970,1,1))*86400</f>
        <v>840895560.00000012</v>
      </c>
      <c r="G1984" s="4">
        <f>(F1984-F1983)/60</f>
        <v>50.99999999801318</v>
      </c>
      <c r="H1984" s="5">
        <f>(F1984-F1983)/3600</f>
        <v>0.84999999996688635</v>
      </c>
    </row>
    <row r="1985" spans="1:8" x14ac:dyDescent="0.3">
      <c r="A1985" s="1" t="s">
        <v>1162</v>
      </c>
      <c r="B1985" s="1" t="s">
        <v>6</v>
      </c>
      <c r="C1985" s="1" t="s">
        <v>146</v>
      </c>
      <c r="D1985" s="5">
        <v>1.47</v>
      </c>
      <c r="E1985" s="3">
        <f>A1985+C1985</f>
        <v>35301.661111111112</v>
      </c>
      <c r="F1985" s="1">
        <f>(E1985-DATE(1970,1,1))*86400</f>
        <v>840901920.00000012</v>
      </c>
      <c r="G1985" s="4">
        <f>(F1985-F1984)/60</f>
        <v>106</v>
      </c>
      <c r="H1985" s="5">
        <f>(F1985-F1984)/3600</f>
        <v>1.7666666666666666</v>
      </c>
    </row>
    <row r="1986" spans="1:8" x14ac:dyDescent="0.3">
      <c r="A1986" s="1" t="s">
        <v>1162</v>
      </c>
      <c r="B1986" s="1" t="s">
        <v>6</v>
      </c>
      <c r="C1986" s="1" t="s">
        <v>332</v>
      </c>
      <c r="D1986" s="5">
        <v>1.56</v>
      </c>
      <c r="E1986" s="3">
        <f>A1986+C1986</f>
        <v>35301.699999999997</v>
      </c>
      <c r="F1986" s="1">
        <f>(E1986-DATE(1970,1,1))*86400</f>
        <v>840905279.99999976</v>
      </c>
      <c r="G1986" s="4">
        <f>(F1986-F1985)/60</f>
        <v>55.999999994039534</v>
      </c>
      <c r="H1986" s="5">
        <f>(F1986-F1985)/3600</f>
        <v>0.93333333323399226</v>
      </c>
    </row>
    <row r="1987" spans="1:8" x14ac:dyDescent="0.3">
      <c r="A1987" s="1" t="s">
        <v>1162</v>
      </c>
      <c r="B1987" s="1" t="s">
        <v>6</v>
      </c>
      <c r="C1987" s="1" t="s">
        <v>924</v>
      </c>
      <c r="D1987" s="5">
        <v>4.37</v>
      </c>
      <c r="E1987" s="3">
        <f>A1987+C1987</f>
        <v>35301.739583333336</v>
      </c>
      <c r="F1987" s="1">
        <f>(E1987-DATE(1970,1,1))*86400</f>
        <v>840908700.00000024</v>
      </c>
      <c r="G1987" s="4">
        <f>(F1987-F1986)/60</f>
        <v>57.000000007947285</v>
      </c>
      <c r="H1987" s="5">
        <f>(F1987-F1986)/3600</f>
        <v>0.95000000013245478</v>
      </c>
    </row>
    <row r="1988" spans="1:8" x14ac:dyDescent="0.3">
      <c r="A1988" s="1" t="s">
        <v>1162</v>
      </c>
      <c r="B1988" s="1" t="s">
        <v>6</v>
      </c>
      <c r="C1988" s="1" t="s">
        <v>895</v>
      </c>
      <c r="D1988" s="5">
        <v>1.5</v>
      </c>
      <c r="E1988" s="3">
        <f>A1988+C1988</f>
        <v>35301.797222222223</v>
      </c>
      <c r="F1988" s="1">
        <f>(E1988-DATE(1970,1,1))*86400</f>
        <v>840913680.00000012</v>
      </c>
      <c r="G1988" s="4">
        <f>(F1988-F1987)/60</f>
        <v>82.99999999801318</v>
      </c>
      <c r="H1988" s="5">
        <f>(F1988-F1987)/3600</f>
        <v>1.3833333333002196</v>
      </c>
    </row>
    <row r="1989" spans="1:8" x14ac:dyDescent="0.3">
      <c r="A1989" s="1" t="s">
        <v>1162</v>
      </c>
      <c r="B1989" s="1" t="s">
        <v>6</v>
      </c>
      <c r="C1989" s="1" t="s">
        <v>916</v>
      </c>
      <c r="D1989" s="5">
        <v>4.53</v>
      </c>
      <c r="E1989" s="3">
        <f>A1989+C1989</f>
        <v>35301.845138888886</v>
      </c>
      <c r="F1989" s="1">
        <f>(E1989-DATE(1970,1,1))*86400</f>
        <v>840917819.99999976</v>
      </c>
      <c r="G1989" s="4">
        <f>(F1989-F1988)/60</f>
        <v>68.999999994039541</v>
      </c>
      <c r="H1989" s="5">
        <f>(F1989-F1988)/3600</f>
        <v>1.1499999999006589</v>
      </c>
    </row>
    <row r="1990" spans="1:8" x14ac:dyDescent="0.3">
      <c r="A1990" s="1" t="s">
        <v>1163</v>
      </c>
      <c r="B1990" s="1" t="s">
        <v>6</v>
      </c>
      <c r="C1990" s="1" t="s">
        <v>562</v>
      </c>
      <c r="D1990" s="5" t="s">
        <v>0</v>
      </c>
      <c r="E1990" s="3">
        <f>A1990+C1990</f>
        <v>35302.313888888886</v>
      </c>
      <c r="F1990" s="1">
        <f>(E1990-DATE(1970,1,1))*86400</f>
        <v>840958319.99999976</v>
      </c>
      <c r="G1990" s="4">
        <f>(F1990-F1989)/60</f>
        <v>675</v>
      </c>
      <c r="H1990" s="5">
        <f>(F1990-F1989)/3600</f>
        <v>11.25</v>
      </c>
    </row>
    <row r="1991" spans="1:8" x14ac:dyDescent="0.3">
      <c r="A1991" s="1" t="s">
        <v>1163</v>
      </c>
      <c r="B1991" s="1" t="s">
        <v>6</v>
      </c>
      <c r="C1991" s="1" t="s">
        <v>289</v>
      </c>
      <c r="D1991" s="5">
        <v>1.55</v>
      </c>
      <c r="E1991" s="3">
        <f>A1991+C1991</f>
        <v>35302.379861111112</v>
      </c>
      <c r="F1991" s="1">
        <f>(E1991-DATE(1970,1,1))*86400</f>
        <v>840964020.00000012</v>
      </c>
      <c r="G1991" s="4">
        <f>(F1991-F1990)/60</f>
        <v>95.000000005960459</v>
      </c>
      <c r="H1991" s="5">
        <f>(F1991-F1990)/3600</f>
        <v>1.5833333334326745</v>
      </c>
    </row>
    <row r="1992" spans="1:8" x14ac:dyDescent="0.3">
      <c r="A1992" s="1" t="s">
        <v>1163</v>
      </c>
      <c r="B1992" s="1" t="s">
        <v>6</v>
      </c>
      <c r="C1992" s="1" t="s">
        <v>674</v>
      </c>
      <c r="D1992" s="5">
        <v>4.4000000000000004</v>
      </c>
      <c r="E1992" s="3">
        <f>A1992+C1992</f>
        <v>35302.414583333331</v>
      </c>
      <c r="F1992" s="1">
        <f>(E1992-DATE(1970,1,1))*86400</f>
        <v>840967019.99999988</v>
      </c>
      <c r="G1992" s="4">
        <f>(F1992-F1991)/60</f>
        <v>49.999999996026354</v>
      </c>
      <c r="H1992" s="5">
        <f>(F1992-F1991)/3600</f>
        <v>0.8333333332671059</v>
      </c>
    </row>
    <row r="1993" spans="1:8" x14ac:dyDescent="0.3">
      <c r="A1993" s="1" t="s">
        <v>1163</v>
      </c>
      <c r="B1993" s="1" t="s">
        <v>6</v>
      </c>
      <c r="C1993" s="1" t="s">
        <v>339</v>
      </c>
      <c r="D1993" s="5">
        <v>1.51</v>
      </c>
      <c r="E1993" s="3">
        <f>A1993+C1993</f>
        <v>35302.477083333331</v>
      </c>
      <c r="F1993" s="1">
        <f>(E1993-DATE(1970,1,1))*86400</f>
        <v>840972419.99999988</v>
      </c>
      <c r="G1993" s="4">
        <f>(F1993-F1992)/60</f>
        <v>90</v>
      </c>
      <c r="H1993" s="5">
        <f>(F1993-F1992)/3600</f>
        <v>1.5</v>
      </c>
    </row>
    <row r="1994" spans="1:8" x14ac:dyDescent="0.3">
      <c r="A1994" s="1" t="s">
        <v>1163</v>
      </c>
      <c r="B1994" s="1" t="s">
        <v>6</v>
      </c>
      <c r="C1994" s="1" t="s">
        <v>457</v>
      </c>
      <c r="D1994" s="5">
        <v>4.22</v>
      </c>
      <c r="E1994" s="3">
        <f>A1994+C1994</f>
        <v>35302.518750000003</v>
      </c>
      <c r="F1994" s="1">
        <f>(E1994-DATE(1970,1,1))*86400</f>
        <v>840976020.00000024</v>
      </c>
      <c r="G1994" s="4">
        <f>(F1994-F1993)/60</f>
        <v>60.000000005960466</v>
      </c>
      <c r="H1994" s="5">
        <f>(F1994-F1993)/3600</f>
        <v>1.000000000099341</v>
      </c>
    </row>
    <row r="1995" spans="1:8" x14ac:dyDescent="0.3">
      <c r="A1995" s="1" t="s">
        <v>1163</v>
      </c>
      <c r="B1995" s="1" t="s">
        <v>6</v>
      </c>
      <c r="C1995" s="1" t="s">
        <v>413</v>
      </c>
      <c r="D1995" s="5">
        <v>1.4</v>
      </c>
      <c r="E1995" s="3">
        <f>A1995+C1995</f>
        <v>35302.57916666667</v>
      </c>
      <c r="F1995" s="1">
        <f>(E1995-DATE(1970,1,1))*86400</f>
        <v>840981240.00000024</v>
      </c>
      <c r="G1995" s="4">
        <f>(F1995-F1994)/60</f>
        <v>87</v>
      </c>
      <c r="H1995" s="5">
        <f>(F1995-F1994)/3600</f>
        <v>1.45</v>
      </c>
    </row>
    <row r="1996" spans="1:8" x14ac:dyDescent="0.3">
      <c r="A1996" s="1" t="s">
        <v>1163</v>
      </c>
      <c r="B1996" s="1" t="s">
        <v>6</v>
      </c>
      <c r="C1996" s="1" t="s">
        <v>94</v>
      </c>
      <c r="D1996" s="5">
        <v>4.2300000000000004</v>
      </c>
      <c r="E1996" s="3">
        <f>A1996+C1996</f>
        <v>35302.613888888889</v>
      </c>
      <c r="F1996" s="1">
        <f>(E1996-DATE(1970,1,1))*86400</f>
        <v>840984240</v>
      </c>
      <c r="G1996" s="4">
        <f>(F1996-F1995)/60</f>
        <v>49.999999996026354</v>
      </c>
      <c r="H1996" s="5">
        <f>(F1996-F1995)/3600</f>
        <v>0.8333333332671059</v>
      </c>
    </row>
    <row r="1997" spans="1:8" x14ac:dyDescent="0.3">
      <c r="A1997" s="1" t="s">
        <v>1163</v>
      </c>
      <c r="B1997" s="1" t="s">
        <v>6</v>
      </c>
      <c r="C1997" s="1" t="s">
        <v>558</v>
      </c>
      <c r="D1997" s="5">
        <v>3.25</v>
      </c>
      <c r="E1997" s="3">
        <f>A1997+C1997</f>
        <v>35302.671527777777</v>
      </c>
      <c r="F1997" s="1">
        <f>(E1997-DATE(1970,1,1))*86400</f>
        <v>840989219.99999988</v>
      </c>
      <c r="G1997" s="4">
        <f>(F1997-F1996)/60</f>
        <v>82.99999999801318</v>
      </c>
      <c r="H1997" s="5">
        <f>(F1997-F1996)/3600</f>
        <v>1.3833333333002196</v>
      </c>
    </row>
    <row r="1998" spans="1:8" x14ac:dyDescent="0.3">
      <c r="A1998" s="1" t="s">
        <v>1163</v>
      </c>
      <c r="B1998" s="1" t="s">
        <v>6</v>
      </c>
      <c r="C1998" s="1" t="s">
        <v>509</v>
      </c>
      <c r="D1998" s="5">
        <v>2.1</v>
      </c>
      <c r="E1998" s="3">
        <f>A1998+C1998</f>
        <v>35302.726388888892</v>
      </c>
      <c r="F1998" s="1">
        <f>(E1998-DATE(1970,1,1))*86400</f>
        <v>840993960.00000024</v>
      </c>
      <c r="G1998" s="4">
        <f>(F1998-F1997)/60</f>
        <v>79.000000005960459</v>
      </c>
      <c r="H1998" s="5">
        <f>(F1998-F1997)/3600</f>
        <v>1.3166666667660076</v>
      </c>
    </row>
    <row r="1999" spans="1:8" x14ac:dyDescent="0.3">
      <c r="A1999" s="1" t="s">
        <v>1163</v>
      </c>
      <c r="B1999" s="1" t="s">
        <v>6</v>
      </c>
      <c r="C1999" s="1" t="s">
        <v>962</v>
      </c>
      <c r="D1999" s="5">
        <v>4.29</v>
      </c>
      <c r="E1999" s="3">
        <f>A1999+C1999</f>
        <v>35302.773611111108</v>
      </c>
      <c r="F1999" s="1">
        <f>(E1999-DATE(1970,1,1))*86400</f>
        <v>840998039.99999976</v>
      </c>
      <c r="G1999" s="4">
        <f>(F1999-F1998)/60</f>
        <v>67.999999992052707</v>
      </c>
      <c r="H1999" s="5">
        <f>(F1999-F1998)/3600</f>
        <v>1.1333333332008786</v>
      </c>
    </row>
    <row r="2000" spans="1:8" x14ac:dyDescent="0.3">
      <c r="A2000" s="1" t="s">
        <v>1163</v>
      </c>
      <c r="B2000" s="1" t="s">
        <v>6</v>
      </c>
      <c r="C2000" s="1" t="s">
        <v>28</v>
      </c>
      <c r="D2000" s="5">
        <v>2.4700000000000002</v>
      </c>
      <c r="E2000" s="3">
        <f>A2000+C2000</f>
        <v>35302.837500000001</v>
      </c>
      <c r="F2000" s="1">
        <f>(E2000-DATE(1970,1,1))*86400</f>
        <v>841003560.00000012</v>
      </c>
      <c r="G2000" s="4">
        <f>(F2000-F1999)/60</f>
        <v>92.000000005960459</v>
      </c>
      <c r="H2000" s="5">
        <f>(F2000-F1999)/3600</f>
        <v>1.5333333334326744</v>
      </c>
    </row>
    <row r="2001" spans="1:8" x14ac:dyDescent="0.3">
      <c r="A2001" s="1" t="s">
        <v>1164</v>
      </c>
      <c r="B2001" s="1" t="s">
        <v>6</v>
      </c>
      <c r="C2001" s="1" t="s">
        <v>538</v>
      </c>
      <c r="D2001" s="5">
        <v>1.48</v>
      </c>
      <c r="E2001" s="3">
        <f>A2001+C2001</f>
        <v>35303.322916666664</v>
      </c>
      <c r="F2001" s="1">
        <f>(E2001-DATE(1970,1,1))*86400</f>
        <v>841045499.99999976</v>
      </c>
      <c r="G2001" s="4">
        <f>(F2001-F2000)/60</f>
        <v>698.99999999403951</v>
      </c>
      <c r="H2001" s="5">
        <f>(F2001-F2000)/3600</f>
        <v>11.649999999900659</v>
      </c>
    </row>
    <row r="2002" spans="1:8" x14ac:dyDescent="0.3">
      <c r="A2002" s="1" t="s">
        <v>1164</v>
      </c>
      <c r="B2002" s="1" t="s">
        <v>6</v>
      </c>
      <c r="C2002" s="1" t="s">
        <v>515</v>
      </c>
      <c r="D2002" s="5">
        <v>4.0999999999999996</v>
      </c>
      <c r="E2002" s="3">
        <f>A2002+C2002</f>
        <v>35303.356944444444</v>
      </c>
      <c r="F2002" s="1">
        <f>(E2002-DATE(1970,1,1))*86400</f>
        <v>841048440</v>
      </c>
      <c r="G2002" s="4">
        <f>(F2002-F2001)/60</f>
        <v>49.000000003973646</v>
      </c>
      <c r="H2002" s="5">
        <f>(F2002-F2001)/3600</f>
        <v>0.81666666673289401</v>
      </c>
    </row>
    <row r="2003" spans="1:8" x14ac:dyDescent="0.3">
      <c r="A2003" s="1" t="s">
        <v>1164</v>
      </c>
      <c r="B2003" s="1" t="s">
        <v>6</v>
      </c>
      <c r="C2003" s="1" t="s">
        <v>140</v>
      </c>
      <c r="D2003" s="5">
        <v>1.45</v>
      </c>
      <c r="E2003" s="3">
        <f>A2003+C2003</f>
        <v>35303.421527777777</v>
      </c>
      <c r="F2003" s="1">
        <f>(E2003-DATE(1970,1,1))*86400</f>
        <v>841054019.99999988</v>
      </c>
      <c r="G2003" s="4">
        <f>(F2003-F2002)/60</f>
        <v>92.99999999801318</v>
      </c>
      <c r="H2003" s="5">
        <f>(F2003-F2002)/3600</f>
        <v>1.5499999999668863</v>
      </c>
    </row>
    <row r="2004" spans="1:8" x14ac:dyDescent="0.3">
      <c r="A2004" s="1" t="s">
        <v>1164</v>
      </c>
      <c r="B2004" s="1" t="s">
        <v>6</v>
      </c>
      <c r="C2004" s="1" t="s">
        <v>319</v>
      </c>
      <c r="D2004" s="5">
        <v>4.1500000000000004</v>
      </c>
      <c r="E2004" s="3">
        <f>A2004+C2004</f>
        <v>35303.459722222222</v>
      </c>
      <c r="F2004" s="1">
        <f>(E2004-DATE(1970,1,1))*86400</f>
        <v>841057320</v>
      </c>
      <c r="G2004" s="4">
        <f>(F2004-F2003)/60</f>
        <v>55.00000000198682</v>
      </c>
      <c r="H2004" s="5">
        <f>(F2004-F2003)/3600</f>
        <v>0.91666666669978036</v>
      </c>
    </row>
    <row r="2005" spans="1:8" x14ac:dyDescent="0.3">
      <c r="A2005" s="1" t="s">
        <v>1164</v>
      </c>
      <c r="B2005" s="1" t="s">
        <v>6</v>
      </c>
      <c r="C2005" s="1" t="s">
        <v>376</v>
      </c>
      <c r="D2005" s="5">
        <v>1.52</v>
      </c>
      <c r="E2005" s="3">
        <f>A2005+C2005</f>
        <v>35303.531944444447</v>
      </c>
      <c r="F2005" s="1">
        <f>(E2005-DATE(1970,1,1))*86400</f>
        <v>841063560.00000024</v>
      </c>
      <c r="G2005" s="4">
        <f>(F2005-F2004)/60</f>
        <v>104.00000000397364</v>
      </c>
      <c r="H2005" s="5">
        <f>(F2005-F2004)/3600</f>
        <v>1.7333333333995606</v>
      </c>
    </row>
    <row r="2006" spans="1:8" x14ac:dyDescent="0.3">
      <c r="A2006" s="1" t="s">
        <v>1164</v>
      </c>
      <c r="B2006" s="1" t="s">
        <v>6</v>
      </c>
      <c r="C2006" s="1" t="s">
        <v>113</v>
      </c>
      <c r="D2006" s="5">
        <v>4.28</v>
      </c>
      <c r="E2006" s="3">
        <f>A2006+C2006</f>
        <v>35303.572222222225</v>
      </c>
      <c r="F2006" s="1">
        <f>(E2006-DATE(1970,1,1))*86400</f>
        <v>841067040.00000024</v>
      </c>
      <c r="G2006" s="4">
        <f>(F2006-F2005)/60</f>
        <v>58</v>
      </c>
      <c r="H2006" s="5">
        <f>(F2006-F2005)/3600</f>
        <v>0.96666666666666667</v>
      </c>
    </row>
    <row r="2007" spans="1:8" x14ac:dyDescent="0.3">
      <c r="A2007" s="1" t="s">
        <v>1164</v>
      </c>
      <c r="B2007" s="1" t="s">
        <v>6</v>
      </c>
      <c r="C2007" s="1" t="s">
        <v>768</v>
      </c>
      <c r="D2007" s="5">
        <v>2.0699999999999998</v>
      </c>
      <c r="E2007" s="3">
        <f>A2007+C2007</f>
        <v>35303.634027777778</v>
      </c>
      <c r="F2007" s="1">
        <f>(E2007-DATE(1970,1,1))*86400</f>
        <v>841072380</v>
      </c>
      <c r="G2007" s="4">
        <f>(F2007-F2006)/60</f>
        <v>88.999999996026361</v>
      </c>
      <c r="H2007" s="5">
        <f>(F2007-F2006)/3600</f>
        <v>1.4833333332671059</v>
      </c>
    </row>
    <row r="2008" spans="1:8" x14ac:dyDescent="0.3">
      <c r="A2008" s="1" t="s">
        <v>1164</v>
      </c>
      <c r="B2008" s="1" t="s">
        <v>6</v>
      </c>
      <c r="C2008" s="1" t="s">
        <v>466</v>
      </c>
      <c r="D2008" s="5">
        <v>4.29</v>
      </c>
      <c r="E2008" s="3">
        <f>A2008+C2008</f>
        <v>35303.678472222222</v>
      </c>
      <c r="F2008" s="1">
        <f>(E2008-DATE(1970,1,1))*86400</f>
        <v>841076220</v>
      </c>
      <c r="G2008" s="4">
        <f>(F2008-F2007)/60</f>
        <v>64</v>
      </c>
      <c r="H2008" s="5">
        <f>(F2008-F2007)/3600</f>
        <v>1.0666666666666667</v>
      </c>
    </row>
    <row r="2009" spans="1:8" x14ac:dyDescent="0.3">
      <c r="A2009" s="1" t="s">
        <v>1164</v>
      </c>
      <c r="B2009" s="1" t="s">
        <v>6</v>
      </c>
      <c r="C2009" s="1" t="s">
        <v>599</v>
      </c>
      <c r="D2009" s="5">
        <v>1.52</v>
      </c>
      <c r="E2009" s="3">
        <f>A2009+C2009</f>
        <v>35303.731944444444</v>
      </c>
      <c r="F2009" s="1">
        <f>(E2009-DATE(1970,1,1))*86400</f>
        <v>841080840</v>
      </c>
      <c r="G2009" s="4">
        <f>(F2009-F2008)/60</f>
        <v>77</v>
      </c>
      <c r="H2009" s="5">
        <f>(F2009-F2008)/3600</f>
        <v>1.2833333333333334</v>
      </c>
    </row>
    <row r="2010" spans="1:8" x14ac:dyDescent="0.3">
      <c r="A2010" s="1" t="s">
        <v>1164</v>
      </c>
      <c r="B2010" s="1" t="s">
        <v>6</v>
      </c>
      <c r="C2010" s="1" t="s">
        <v>892</v>
      </c>
      <c r="D2010" s="5">
        <v>4.3600000000000003</v>
      </c>
      <c r="E2010" s="3">
        <f>A2010+C2010</f>
        <v>35303.777777777781</v>
      </c>
      <c r="F2010" s="1">
        <f>(E2010-DATE(1970,1,1))*86400</f>
        <v>841084800.00000024</v>
      </c>
      <c r="G2010" s="4">
        <f>(F2010-F2009)/60</f>
        <v>66.000000003973639</v>
      </c>
      <c r="H2010" s="5">
        <f>(F2010-F2009)/3600</f>
        <v>1.1000000000662273</v>
      </c>
    </row>
    <row r="2011" spans="1:8" x14ac:dyDescent="0.3">
      <c r="A2011" s="1" t="s">
        <v>1164</v>
      </c>
      <c r="B2011" s="1" t="s">
        <v>6</v>
      </c>
      <c r="C2011" s="1" t="s">
        <v>941</v>
      </c>
      <c r="D2011" s="5">
        <v>1.53</v>
      </c>
      <c r="E2011" s="3">
        <f>A2011+C2011</f>
        <v>35303.836805555555</v>
      </c>
      <c r="F2011" s="1">
        <f>(E2011-DATE(1970,1,1))*86400</f>
        <v>841089899.99999988</v>
      </c>
      <c r="G2011" s="4">
        <f>(F2011-F2010)/60</f>
        <v>84.999999994039541</v>
      </c>
      <c r="H2011" s="5">
        <f>(F2011-F2010)/3600</f>
        <v>1.4166666665673255</v>
      </c>
    </row>
    <row r="2012" spans="1:8" x14ac:dyDescent="0.3">
      <c r="A2012" s="1" t="s">
        <v>1165</v>
      </c>
      <c r="B2012" s="1" t="s">
        <v>6</v>
      </c>
      <c r="C2012" s="1" t="s">
        <v>922</v>
      </c>
      <c r="D2012" s="5">
        <v>4.1500000000000004</v>
      </c>
      <c r="E2012" s="3">
        <f>A2012+C2012</f>
        <v>35304.296527777777</v>
      </c>
      <c r="F2012" s="1">
        <f>(E2012-DATE(1970,1,1))*86400</f>
        <v>841129619.99999988</v>
      </c>
      <c r="G2012" s="4">
        <f>(F2012-F2011)/60</f>
        <v>662</v>
      </c>
      <c r="H2012" s="5">
        <f>(F2012-F2011)/3600</f>
        <v>11.033333333333333</v>
      </c>
    </row>
    <row r="2013" spans="1:8" x14ac:dyDescent="0.3">
      <c r="A2013" s="1" t="s">
        <v>1165</v>
      </c>
      <c r="B2013" s="1" t="s">
        <v>6</v>
      </c>
      <c r="C2013" s="1" t="s">
        <v>693</v>
      </c>
      <c r="D2013" s="5">
        <v>2</v>
      </c>
      <c r="E2013" s="3">
        <f>A2013+C2013</f>
        <v>35304.354861111111</v>
      </c>
      <c r="F2013" s="1">
        <f>(E2013-DATE(1970,1,1))*86400</f>
        <v>841134660</v>
      </c>
      <c r="G2013" s="4">
        <f>(F2013-F2012)/60</f>
        <v>84.00000000198682</v>
      </c>
      <c r="H2013" s="5">
        <f>(F2013-F2012)/3600</f>
        <v>1.4000000000331136</v>
      </c>
    </row>
    <row r="2014" spans="1:8" x14ac:dyDescent="0.3">
      <c r="A2014" s="1" t="s">
        <v>1165</v>
      </c>
      <c r="B2014" s="1" t="s">
        <v>6</v>
      </c>
      <c r="C2014" s="1" t="s">
        <v>46</v>
      </c>
      <c r="D2014" s="5">
        <v>4.16</v>
      </c>
      <c r="E2014" s="3">
        <f>A2014+C2014</f>
        <v>35304.390972222223</v>
      </c>
      <c r="F2014" s="1">
        <f>(E2014-DATE(1970,1,1))*86400</f>
        <v>841137780.00000012</v>
      </c>
      <c r="G2014" s="4">
        <f>(F2014-F2013)/60</f>
        <v>52.00000000198682</v>
      </c>
      <c r="H2014" s="5">
        <f>(F2014-F2013)/3600</f>
        <v>0.86666666669978032</v>
      </c>
    </row>
    <row r="2015" spans="1:8" x14ac:dyDescent="0.3">
      <c r="A2015" s="1" t="s">
        <v>1165</v>
      </c>
      <c r="B2015" s="1" t="s">
        <v>6</v>
      </c>
      <c r="C2015" s="1" t="s">
        <v>523</v>
      </c>
      <c r="D2015" s="5">
        <v>1.43</v>
      </c>
      <c r="E2015" s="3">
        <f>A2015+C2015</f>
        <v>35304.45208333333</v>
      </c>
      <c r="F2015" s="1">
        <f>(E2015-DATE(1970,1,1))*86400</f>
        <v>841143059.99999976</v>
      </c>
      <c r="G2015" s="4">
        <f>(F2015-F2014)/60</f>
        <v>87.999999994039541</v>
      </c>
      <c r="H2015" s="5">
        <f>(F2015-F2014)/3600</f>
        <v>1.4666666665673256</v>
      </c>
    </row>
    <row r="2016" spans="1:8" x14ac:dyDescent="0.3">
      <c r="A2016" s="1" t="s">
        <v>1165</v>
      </c>
      <c r="B2016" s="1" t="s">
        <v>6</v>
      </c>
      <c r="C2016" s="1" t="s">
        <v>349</v>
      </c>
      <c r="D2016" s="5">
        <v>4.3499999999999996</v>
      </c>
      <c r="E2016" s="3">
        <f>A2016+C2016</f>
        <v>35304.488194444442</v>
      </c>
      <c r="F2016" s="1">
        <f>(E2016-DATE(1970,1,1))*86400</f>
        <v>841146179.99999976</v>
      </c>
      <c r="G2016" s="4">
        <f>(F2016-F2015)/60</f>
        <v>52</v>
      </c>
      <c r="H2016" s="5">
        <f>(F2016-F2015)/3600</f>
        <v>0.8666666666666667</v>
      </c>
    </row>
    <row r="2017" spans="1:8" x14ac:dyDescent="0.3">
      <c r="A2017" s="1" t="s">
        <v>1165</v>
      </c>
      <c r="B2017" s="1" t="s">
        <v>6</v>
      </c>
      <c r="C2017" s="1" t="s">
        <v>240</v>
      </c>
      <c r="D2017" s="5">
        <v>2.13</v>
      </c>
      <c r="E2017" s="3">
        <f>A2017+C2017</f>
        <v>35304.551388888889</v>
      </c>
      <c r="F2017" s="1">
        <f>(E2017-DATE(1970,1,1))*86400</f>
        <v>841151640</v>
      </c>
      <c r="G2017" s="4">
        <f>(F2017-F2016)/60</f>
        <v>91.000000003973639</v>
      </c>
      <c r="H2017" s="5">
        <f>(F2017-F2016)/3600</f>
        <v>1.5166666667328941</v>
      </c>
    </row>
    <row r="2018" spans="1:8" x14ac:dyDescent="0.3">
      <c r="A2018" s="1" t="s">
        <v>1165</v>
      </c>
      <c r="B2018" s="1" t="s">
        <v>6</v>
      </c>
      <c r="C2018" s="1" t="s">
        <v>21</v>
      </c>
      <c r="D2018" s="5">
        <v>1.53</v>
      </c>
      <c r="E2018" s="3">
        <f>A2018+C2018</f>
        <v>35304.591666666667</v>
      </c>
      <c r="F2018" s="1">
        <f>(E2018-DATE(1970,1,1))*86400</f>
        <v>841155120</v>
      </c>
      <c r="G2018" s="4">
        <f>(F2018-F2017)/60</f>
        <v>58</v>
      </c>
      <c r="H2018" s="5">
        <f>(F2018-F2017)/3600</f>
        <v>0.96666666666666667</v>
      </c>
    </row>
    <row r="2019" spans="1:8" x14ac:dyDescent="0.3">
      <c r="A2019" s="1" t="s">
        <v>1165</v>
      </c>
      <c r="B2019" s="1" t="s">
        <v>6</v>
      </c>
      <c r="C2019" s="1" t="s">
        <v>265</v>
      </c>
      <c r="D2019" s="5">
        <v>4.5</v>
      </c>
      <c r="E2019" s="3">
        <f>A2019+C2019</f>
        <v>35304.631944444445</v>
      </c>
      <c r="F2019" s="1">
        <f>(E2019-DATE(1970,1,1))*86400</f>
        <v>841158600.00000012</v>
      </c>
      <c r="G2019" s="4">
        <f>(F2019-F2018)/60</f>
        <v>58.00000000198682</v>
      </c>
      <c r="H2019" s="5">
        <f>(F2019-F2018)/3600</f>
        <v>0.96666666669978041</v>
      </c>
    </row>
    <row r="2020" spans="1:8" x14ac:dyDescent="0.3">
      <c r="A2020" s="1" t="s">
        <v>1165</v>
      </c>
      <c r="B2020" s="1" t="s">
        <v>6</v>
      </c>
      <c r="C2020" s="1" t="s">
        <v>681</v>
      </c>
      <c r="D2020" s="5">
        <v>1.42</v>
      </c>
      <c r="E2020" s="3">
        <f>A2020+C2020</f>
        <v>35304.702777777777</v>
      </c>
      <c r="F2020" s="1">
        <f>(E2020-DATE(1970,1,1))*86400</f>
        <v>841164719.99999988</v>
      </c>
      <c r="G2020" s="4">
        <f>(F2020-F2019)/60</f>
        <v>101.99999999602636</v>
      </c>
      <c r="H2020" s="5">
        <f>(F2020-F2019)/3600</f>
        <v>1.6999999999337727</v>
      </c>
    </row>
    <row r="2021" spans="1:8" x14ac:dyDescent="0.3">
      <c r="A2021" s="1" t="s">
        <v>1165</v>
      </c>
      <c r="B2021" s="1" t="s">
        <v>6</v>
      </c>
      <c r="C2021" s="1" t="s">
        <v>948</v>
      </c>
      <c r="D2021" s="5">
        <v>4.3499999999999996</v>
      </c>
      <c r="E2021" s="3">
        <f>A2021+C2021</f>
        <v>35304.734722222223</v>
      </c>
      <c r="F2021" s="1">
        <f>(E2021-DATE(1970,1,1))*86400</f>
        <v>841167480.00000012</v>
      </c>
      <c r="G2021" s="4">
        <f>(F2021-F2020)/60</f>
        <v>46.000000003973646</v>
      </c>
      <c r="H2021" s="5">
        <f>(F2021-F2020)/3600</f>
        <v>0.76666666673289408</v>
      </c>
    </row>
    <row r="2022" spans="1:8" x14ac:dyDescent="0.3">
      <c r="A2022" s="1" t="s">
        <v>1165</v>
      </c>
      <c r="B2022" s="1" t="s">
        <v>6</v>
      </c>
      <c r="C2022" s="1" t="s">
        <v>939</v>
      </c>
      <c r="D2022" s="5">
        <v>1.48</v>
      </c>
      <c r="E2022" s="3">
        <f>A2022+C2022</f>
        <v>35304.802083333336</v>
      </c>
      <c r="F2022" s="1">
        <f>(E2022-DATE(1970,1,1))*86400</f>
        <v>841173300.00000024</v>
      </c>
      <c r="G2022" s="4">
        <f>(F2022-F2021)/60</f>
        <v>97.00000000198682</v>
      </c>
      <c r="H2022" s="5">
        <f>(F2022-F2021)/3600</f>
        <v>1.6166666666997804</v>
      </c>
    </row>
    <row r="2023" spans="1:8" x14ac:dyDescent="0.3">
      <c r="A2023" s="1" t="s">
        <v>1167</v>
      </c>
      <c r="B2023" s="1" t="s">
        <v>6</v>
      </c>
      <c r="C2023" s="1" t="s">
        <v>363</v>
      </c>
      <c r="D2023" s="5">
        <v>1.45</v>
      </c>
      <c r="E2023" s="3">
        <f>A2023+C2023</f>
        <v>35305.303472222222</v>
      </c>
      <c r="F2023" s="1">
        <f>(E2023-DATE(1970,1,1))*86400</f>
        <v>841216620</v>
      </c>
      <c r="G2023" s="4">
        <f>(F2023-F2022)/60</f>
        <v>721.9999999960263</v>
      </c>
      <c r="H2023" s="5">
        <f>(F2023-F2022)/3600</f>
        <v>12.033333333267105</v>
      </c>
    </row>
    <row r="2024" spans="1:8" x14ac:dyDescent="0.3">
      <c r="A2024" s="1" t="s">
        <v>1167</v>
      </c>
      <c r="B2024" s="1" t="s">
        <v>6</v>
      </c>
      <c r="C2024" s="1" t="s">
        <v>507</v>
      </c>
      <c r="D2024" s="5" t="s">
        <v>0</v>
      </c>
      <c r="E2024" s="3">
        <f>A2024+C2024</f>
        <v>35305.34375</v>
      </c>
      <c r="F2024" s="1">
        <f>(E2024-DATE(1970,1,1))*86400</f>
        <v>841220100</v>
      </c>
      <c r="G2024" s="4">
        <f>(F2024-F2023)/60</f>
        <v>58</v>
      </c>
      <c r="H2024" s="5">
        <f>(F2024-F2023)/3600</f>
        <v>0.96666666666666667</v>
      </c>
    </row>
    <row r="2025" spans="1:8" x14ac:dyDescent="0.3">
      <c r="A2025" s="1" t="s">
        <v>1167</v>
      </c>
      <c r="B2025" s="1" t="s">
        <v>6</v>
      </c>
      <c r="C2025" s="1" t="s">
        <v>196</v>
      </c>
      <c r="D2025" s="5">
        <v>1.49</v>
      </c>
      <c r="E2025" s="3">
        <f>A2025+C2025</f>
        <v>35305.408333333333</v>
      </c>
      <c r="F2025" s="1">
        <f>(E2025-DATE(1970,1,1))*86400</f>
        <v>841225680</v>
      </c>
      <c r="G2025" s="4">
        <f>(F2025-F2024)/60</f>
        <v>93</v>
      </c>
      <c r="H2025" s="5">
        <f>(F2025-F2024)/3600</f>
        <v>1.55</v>
      </c>
    </row>
    <row r="2026" spans="1:8" x14ac:dyDescent="0.3">
      <c r="A2026" s="1" t="s">
        <v>1167</v>
      </c>
      <c r="B2026" s="1" t="s">
        <v>6</v>
      </c>
      <c r="C2026" s="1" t="s">
        <v>317</v>
      </c>
      <c r="D2026" s="5">
        <v>4.24</v>
      </c>
      <c r="E2026" s="3">
        <f>A2026+C2026</f>
        <v>35305.447222222225</v>
      </c>
      <c r="F2026" s="1">
        <f>(E2026-DATE(1970,1,1))*86400</f>
        <v>841229040.00000024</v>
      </c>
      <c r="G2026" s="4">
        <f>(F2026-F2025)/60</f>
        <v>56.000000003973646</v>
      </c>
      <c r="H2026" s="5">
        <f>(F2026-F2025)/3600</f>
        <v>0.93333333339956071</v>
      </c>
    </row>
    <row r="2027" spans="1:8" x14ac:dyDescent="0.3">
      <c r="A2027" s="1" t="s">
        <v>1167</v>
      </c>
      <c r="B2027" s="1" t="s">
        <v>6</v>
      </c>
      <c r="C2027" s="1" t="s">
        <v>494</v>
      </c>
      <c r="D2027" s="5">
        <v>1.44</v>
      </c>
      <c r="E2027" s="3">
        <f>A2027+C2027</f>
        <v>35305.509722222225</v>
      </c>
      <c r="F2027" s="1">
        <f>(E2027-DATE(1970,1,1))*86400</f>
        <v>841234440.00000024</v>
      </c>
      <c r="G2027" s="4">
        <f>(F2027-F2026)/60</f>
        <v>90</v>
      </c>
      <c r="H2027" s="5">
        <f>(F2027-F2026)/3600</f>
        <v>1.5</v>
      </c>
    </row>
    <row r="2028" spans="1:8" x14ac:dyDescent="0.3">
      <c r="A2028" s="1" t="s">
        <v>1167</v>
      </c>
      <c r="B2028" s="1" t="s">
        <v>6</v>
      </c>
      <c r="C2028" s="1" t="s">
        <v>340</v>
      </c>
      <c r="D2028" s="5">
        <v>4.22</v>
      </c>
      <c r="E2028" s="3">
        <f>A2028+C2028</f>
        <v>35305.544444444444</v>
      </c>
      <c r="F2028" s="1">
        <f>(E2028-DATE(1970,1,1))*86400</f>
        <v>841237440</v>
      </c>
      <c r="G2028" s="4">
        <f>(F2028-F2027)/60</f>
        <v>49.999999996026354</v>
      </c>
      <c r="H2028" s="5">
        <f>(F2028-F2027)/3600</f>
        <v>0.8333333332671059</v>
      </c>
    </row>
    <row r="2029" spans="1:8" x14ac:dyDescent="0.3">
      <c r="A2029" s="1" t="s">
        <v>1167</v>
      </c>
      <c r="B2029" s="1" t="s">
        <v>6</v>
      </c>
      <c r="C2029" s="1" t="s">
        <v>117</v>
      </c>
      <c r="D2029" s="5">
        <v>1.48</v>
      </c>
      <c r="E2029" s="3">
        <f>A2029+C2029</f>
        <v>35305.606944444444</v>
      </c>
      <c r="F2029" s="1">
        <f>(E2029-DATE(1970,1,1))*86400</f>
        <v>841242840</v>
      </c>
      <c r="G2029" s="4">
        <f>(F2029-F2028)/60</f>
        <v>90</v>
      </c>
      <c r="H2029" s="5">
        <f>(F2029-F2028)/3600</f>
        <v>1.5</v>
      </c>
    </row>
    <row r="2030" spans="1:8" x14ac:dyDescent="0.3">
      <c r="A2030" s="1" t="s">
        <v>1167</v>
      </c>
      <c r="B2030" s="1" t="s">
        <v>6</v>
      </c>
      <c r="C2030" s="1" t="s">
        <v>468</v>
      </c>
      <c r="D2030" s="5">
        <v>4.2699999999999996</v>
      </c>
      <c r="E2030" s="3">
        <f>A2030+C2030</f>
        <v>35305.645138888889</v>
      </c>
      <c r="F2030" s="1">
        <f>(E2030-DATE(1970,1,1))*86400</f>
        <v>841246140</v>
      </c>
      <c r="G2030" s="4">
        <f>(F2030-F2029)/60</f>
        <v>55</v>
      </c>
      <c r="H2030" s="5">
        <f>(F2030-F2029)/3600</f>
        <v>0.91666666666666663</v>
      </c>
    </row>
    <row r="2031" spans="1:8" x14ac:dyDescent="0.3">
      <c r="A2031" s="1" t="s">
        <v>1167</v>
      </c>
      <c r="B2031" s="1" t="s">
        <v>6</v>
      </c>
      <c r="C2031" s="1" t="s">
        <v>770</v>
      </c>
      <c r="D2031" s="5">
        <v>1.54</v>
      </c>
      <c r="E2031" s="3">
        <f>A2031+C2031</f>
        <v>35305.703472222223</v>
      </c>
      <c r="F2031" s="1">
        <f>(E2031-DATE(1970,1,1))*86400</f>
        <v>841251180.00000012</v>
      </c>
      <c r="G2031" s="4">
        <f>(F2031-F2030)/60</f>
        <v>84.00000000198682</v>
      </c>
      <c r="H2031" s="5">
        <f>(F2031-F2030)/3600</f>
        <v>1.4000000000331136</v>
      </c>
    </row>
    <row r="2032" spans="1:8" x14ac:dyDescent="0.3">
      <c r="A2032" s="1" t="s">
        <v>1167</v>
      </c>
      <c r="B2032" s="1" t="s">
        <v>6</v>
      </c>
      <c r="C2032" s="1" t="s">
        <v>224</v>
      </c>
      <c r="D2032" s="5">
        <v>4.3499999999999996</v>
      </c>
      <c r="E2032" s="3">
        <f>A2032+C2032</f>
        <v>35305.743750000001</v>
      </c>
      <c r="F2032" s="1">
        <f>(E2032-DATE(1970,1,1))*86400</f>
        <v>841254660.00000012</v>
      </c>
      <c r="G2032" s="4">
        <f>(F2032-F2031)/60</f>
        <v>58</v>
      </c>
      <c r="H2032" s="5">
        <f>(F2032-F2031)/3600</f>
        <v>0.96666666666666667</v>
      </c>
    </row>
    <row r="2033" spans="1:8" x14ac:dyDescent="0.3">
      <c r="A2033" s="1" t="s">
        <v>1167</v>
      </c>
      <c r="B2033" s="1" t="s">
        <v>6</v>
      </c>
      <c r="C2033" s="1" t="s">
        <v>939</v>
      </c>
      <c r="D2033" s="5">
        <v>1.46</v>
      </c>
      <c r="E2033" s="3">
        <f>A2033+C2033</f>
        <v>35305.802083333336</v>
      </c>
      <c r="F2033" s="1">
        <f>(E2033-DATE(1970,1,1))*86400</f>
        <v>841259700.00000024</v>
      </c>
      <c r="G2033" s="4">
        <f>(F2033-F2032)/60</f>
        <v>84.00000000198682</v>
      </c>
      <c r="H2033" s="5">
        <f>(F2033-F2032)/3600</f>
        <v>1.4000000000331136</v>
      </c>
    </row>
    <row r="2034" spans="1:8" x14ac:dyDescent="0.3">
      <c r="A2034" s="1" t="s">
        <v>1167</v>
      </c>
      <c r="B2034" s="1" t="s">
        <v>6</v>
      </c>
      <c r="C2034" s="1" t="s">
        <v>997</v>
      </c>
      <c r="D2034" s="5" t="s">
        <v>0</v>
      </c>
      <c r="E2034" s="3">
        <f>A2034+C2034</f>
        <v>35305.843055555553</v>
      </c>
      <c r="F2034" s="1">
        <f>(E2034-DATE(1970,1,1))*86400</f>
        <v>841263239.99999976</v>
      </c>
      <c r="G2034" s="4">
        <f>(F2034-F2033)/60</f>
        <v>58.999999992052715</v>
      </c>
      <c r="H2034" s="5">
        <f>(F2034-F2033)/3600</f>
        <v>0.98333333320087857</v>
      </c>
    </row>
    <row r="2035" spans="1:8" x14ac:dyDescent="0.3">
      <c r="A2035" s="1" t="s">
        <v>1168</v>
      </c>
      <c r="B2035" s="1" t="s">
        <v>6</v>
      </c>
      <c r="C2035" s="1" t="s">
        <v>562</v>
      </c>
      <c r="D2035" s="5">
        <v>2.09</v>
      </c>
      <c r="E2035" s="3">
        <f>A2035+C2035</f>
        <v>35306.313888888886</v>
      </c>
      <c r="F2035" s="1">
        <f>(E2035-DATE(1970,1,1))*86400</f>
        <v>841303919.99999976</v>
      </c>
      <c r="G2035" s="4">
        <f>(F2035-F2034)/60</f>
        <v>678</v>
      </c>
      <c r="H2035" s="5">
        <f>(F2035-F2034)/3600</f>
        <v>11.3</v>
      </c>
    </row>
    <row r="2036" spans="1:8" x14ac:dyDescent="0.3">
      <c r="A2036" s="1" t="s">
        <v>1168</v>
      </c>
      <c r="B2036" s="1" t="s">
        <v>6</v>
      </c>
      <c r="C2036" s="1" t="s">
        <v>588</v>
      </c>
      <c r="D2036" s="5">
        <v>4.2</v>
      </c>
      <c r="E2036" s="3">
        <f>A2036+C2036</f>
        <v>35306.349305555559</v>
      </c>
      <c r="F2036" s="1">
        <f>(E2036-DATE(1970,1,1))*86400</f>
        <v>841306980.00000036</v>
      </c>
      <c r="G2036" s="4">
        <f>(F2036-F2035)/60</f>
        <v>51.000000009934105</v>
      </c>
      <c r="H2036" s="5">
        <f>(F2036-F2035)/3600</f>
        <v>0.85000000016556843</v>
      </c>
    </row>
    <row r="2037" spans="1:8" x14ac:dyDescent="0.3">
      <c r="A2037" s="1" t="s">
        <v>1168</v>
      </c>
      <c r="B2037" s="1" t="s">
        <v>6</v>
      </c>
      <c r="C2037" s="1" t="s">
        <v>524</v>
      </c>
      <c r="D2037" s="5">
        <v>1.39</v>
      </c>
      <c r="E2037" s="3">
        <f>A2037+C2037</f>
        <v>35306.40902777778</v>
      </c>
      <c r="F2037" s="1">
        <f>(E2037-DATE(1970,1,1))*86400</f>
        <v>841312140.00000012</v>
      </c>
      <c r="G2037" s="4">
        <f>(F2037-F2036)/60</f>
        <v>85.999999996026361</v>
      </c>
      <c r="H2037" s="5">
        <f>(F2037-F2036)/3600</f>
        <v>1.4333333332671059</v>
      </c>
    </row>
    <row r="2038" spans="1:8" x14ac:dyDescent="0.3">
      <c r="A2038" s="1" t="s">
        <v>1168</v>
      </c>
      <c r="B2038" s="1" t="s">
        <v>6</v>
      </c>
      <c r="C2038" s="1" t="s">
        <v>162</v>
      </c>
      <c r="D2038" s="5">
        <v>4.24</v>
      </c>
      <c r="E2038" s="3">
        <f>A2038+C2038</f>
        <v>35306.447916666664</v>
      </c>
      <c r="F2038" s="1">
        <f>(E2038-DATE(1970,1,1))*86400</f>
        <v>841315499.99999976</v>
      </c>
      <c r="G2038" s="4">
        <f>(F2038-F2037)/60</f>
        <v>55.999999994039534</v>
      </c>
      <c r="H2038" s="5">
        <f>(F2038-F2037)/3600</f>
        <v>0.93333333323399226</v>
      </c>
    </row>
    <row r="2039" spans="1:8" x14ac:dyDescent="0.3">
      <c r="A2039" s="1" t="s">
        <v>1168</v>
      </c>
      <c r="B2039" s="1" t="s">
        <v>6</v>
      </c>
      <c r="C2039" s="1" t="s">
        <v>66</v>
      </c>
      <c r="D2039" s="5">
        <v>1.49</v>
      </c>
      <c r="E2039" s="3">
        <f>A2039+C2039</f>
        <v>35306.511805555558</v>
      </c>
      <c r="F2039" s="1">
        <f>(E2039-DATE(1970,1,1))*86400</f>
        <v>841321020.00000024</v>
      </c>
      <c r="G2039" s="4">
        <f>(F2039-F2038)/60</f>
        <v>92.000000007947293</v>
      </c>
      <c r="H2039" s="5">
        <f>(F2039-F2038)/3600</f>
        <v>1.5333333334657882</v>
      </c>
    </row>
    <row r="2040" spans="1:8" x14ac:dyDescent="0.3">
      <c r="A2040" s="1" t="s">
        <v>1168</v>
      </c>
      <c r="B2040" s="1" t="s">
        <v>6</v>
      </c>
      <c r="C2040" s="1" t="s">
        <v>115</v>
      </c>
      <c r="D2040" s="5">
        <v>4.34</v>
      </c>
      <c r="E2040" s="3">
        <f>A2040+C2040</f>
        <v>35306.552777777775</v>
      </c>
      <c r="F2040" s="1">
        <f>(E2040-DATE(1970,1,1))*86400</f>
        <v>841324559.99999976</v>
      </c>
      <c r="G2040" s="4">
        <f>(F2040-F2039)/60</f>
        <v>58.999999992052715</v>
      </c>
      <c r="H2040" s="5">
        <f>(F2040-F2039)/3600</f>
        <v>0.98333333320087857</v>
      </c>
    </row>
    <row r="2041" spans="1:8" x14ac:dyDescent="0.3">
      <c r="A2041" s="1" t="s">
        <v>1168</v>
      </c>
      <c r="B2041" s="1" t="s">
        <v>6</v>
      </c>
      <c r="C2041" s="1" t="s">
        <v>69</v>
      </c>
      <c r="D2041" s="5">
        <v>2.0499999999999998</v>
      </c>
      <c r="E2041" s="3">
        <f>A2041+C2041</f>
        <v>35306.615277777775</v>
      </c>
      <c r="F2041" s="1">
        <f>(E2041-DATE(1970,1,1))*86400</f>
        <v>841329959.99999976</v>
      </c>
      <c r="G2041" s="4">
        <f>(F2041-F2040)/60</f>
        <v>90</v>
      </c>
      <c r="H2041" s="5">
        <f>(F2041-F2040)/3600</f>
        <v>1.5</v>
      </c>
    </row>
    <row r="2042" spans="1:8" x14ac:dyDescent="0.3">
      <c r="A2042" s="1" t="s">
        <v>1168</v>
      </c>
      <c r="B2042" s="1" t="s">
        <v>6</v>
      </c>
      <c r="C2042" s="1" t="s">
        <v>357</v>
      </c>
      <c r="D2042" s="5">
        <v>4.1399999999999997</v>
      </c>
      <c r="E2042" s="3">
        <f>A2042+C2042</f>
        <v>35306.65</v>
      </c>
      <c r="F2042" s="1">
        <f>(E2042-DATE(1970,1,1))*86400</f>
        <v>841332960.00000012</v>
      </c>
      <c r="G2042" s="4">
        <f>(F2042-F2041)/60</f>
        <v>50.000000005960466</v>
      </c>
      <c r="H2042" s="5">
        <f>(F2042-F2041)/3600</f>
        <v>0.83333333343267446</v>
      </c>
    </row>
    <row r="2043" spans="1:8" x14ac:dyDescent="0.3">
      <c r="A2043" s="1" t="s">
        <v>1168</v>
      </c>
      <c r="B2043" s="1" t="s">
        <v>6</v>
      </c>
      <c r="C2043" s="1" t="s">
        <v>601</v>
      </c>
      <c r="D2043" s="5">
        <v>1.5</v>
      </c>
      <c r="E2043" s="3">
        <f>A2043+C2043</f>
        <v>35306.713194444441</v>
      </c>
      <c r="F2043" s="1">
        <f>(E2043-DATE(1970,1,1))*86400</f>
        <v>841338419.99999964</v>
      </c>
      <c r="G2043" s="4">
        <f>(F2043-F2042)/60</f>
        <v>90.999999992052707</v>
      </c>
      <c r="H2043" s="5">
        <f>(F2043-F2042)/3600</f>
        <v>1.5166666665342119</v>
      </c>
    </row>
    <row r="2044" spans="1:8" x14ac:dyDescent="0.3">
      <c r="A2044" s="1" t="s">
        <v>1168</v>
      </c>
      <c r="B2044" s="1" t="s">
        <v>6</v>
      </c>
      <c r="C2044" s="1" t="s">
        <v>970</v>
      </c>
      <c r="D2044" s="5">
        <v>4.29</v>
      </c>
      <c r="E2044" s="3">
        <f>A2044+C2044</f>
        <v>35306.754861111112</v>
      </c>
      <c r="F2044" s="1">
        <f>(E2044-DATE(1970,1,1))*86400</f>
        <v>841342020.00000012</v>
      </c>
      <c r="G2044" s="4">
        <f>(F2044-F2043)/60</f>
        <v>60.000000007947285</v>
      </c>
      <c r="H2044" s="5">
        <f>(F2044-F2043)/3600</f>
        <v>1.0000000001324547</v>
      </c>
    </row>
    <row r="2045" spans="1:8" x14ac:dyDescent="0.3">
      <c r="A2045" s="1" t="s">
        <v>1168</v>
      </c>
      <c r="B2045" s="1" t="s">
        <v>6</v>
      </c>
      <c r="C2045" s="1" t="s">
        <v>865</v>
      </c>
      <c r="D2045" s="5">
        <v>1.47</v>
      </c>
      <c r="E2045" s="3">
        <f>A2045+C2045</f>
        <v>35306.817361111112</v>
      </c>
      <c r="F2045" s="1">
        <f>(E2045-DATE(1970,1,1))*86400</f>
        <v>841347420.00000012</v>
      </c>
      <c r="G2045" s="4">
        <f>(F2045-F2044)/60</f>
        <v>90</v>
      </c>
      <c r="H2045" s="5">
        <f>(F2045-F2044)/3600</f>
        <v>1.5</v>
      </c>
    </row>
    <row r="2046" spans="1:8" x14ac:dyDescent="0.3">
      <c r="A2046" s="1" t="s">
        <v>1168</v>
      </c>
      <c r="B2046" s="1" t="s">
        <v>6</v>
      </c>
      <c r="C2046" s="1" t="s">
        <v>1037</v>
      </c>
      <c r="D2046" s="5" t="s">
        <v>0</v>
      </c>
      <c r="E2046" s="3">
        <f>A2046+C2046</f>
        <v>35306.851388888892</v>
      </c>
      <c r="F2046" s="1">
        <f>(E2046-DATE(1970,1,1))*86400</f>
        <v>841350360.00000024</v>
      </c>
      <c r="G2046" s="4">
        <f>(F2046-F2045)/60</f>
        <v>49.00000000198682</v>
      </c>
      <c r="H2046" s="5">
        <f>(F2046-F2045)/3600</f>
        <v>0.81666666669978039</v>
      </c>
    </row>
    <row r="2047" spans="1:8" x14ac:dyDescent="0.3">
      <c r="A2047" s="1" t="s">
        <v>1169</v>
      </c>
      <c r="B2047" s="1" t="s">
        <v>6</v>
      </c>
      <c r="C2047" s="1" t="s">
        <v>1071</v>
      </c>
      <c r="D2047" s="5" t="s">
        <v>0</v>
      </c>
      <c r="E2047" s="3">
        <f>A2047+C2047</f>
        <v>35307.269444444442</v>
      </c>
      <c r="F2047" s="1">
        <f>(E2047-DATE(1970,1,1))*86400</f>
        <v>841386479.99999976</v>
      </c>
      <c r="G2047" s="4">
        <f>(F2047-F2046)/60</f>
        <v>601.99999999205272</v>
      </c>
      <c r="H2047" s="5">
        <f>(F2047-F2046)/3600</f>
        <v>10.033333333200879</v>
      </c>
    </row>
    <row r="2048" spans="1:8" x14ac:dyDescent="0.3">
      <c r="A2048" s="1" t="s">
        <v>1169</v>
      </c>
      <c r="B2048" s="1" t="s">
        <v>6</v>
      </c>
      <c r="C2048" s="1" t="s">
        <v>428</v>
      </c>
      <c r="D2048" s="5">
        <v>1.51</v>
      </c>
      <c r="E2048" s="3">
        <f>A2048+C2048</f>
        <v>35307.330555555556</v>
      </c>
      <c r="F2048" s="1">
        <f>(E2048-DATE(1970,1,1))*86400</f>
        <v>841391760</v>
      </c>
      <c r="G2048" s="4">
        <f>(F2048-F2047)/60</f>
        <v>88.000000003973639</v>
      </c>
      <c r="H2048" s="5">
        <f>(F2048-F2047)/3600</f>
        <v>1.466666666732894</v>
      </c>
    </row>
    <row r="2049" spans="1:8" x14ac:dyDescent="0.3">
      <c r="A2049" s="1" t="s">
        <v>1169</v>
      </c>
      <c r="B2049" s="1" t="s">
        <v>6</v>
      </c>
      <c r="C2049" s="1" t="s">
        <v>336</v>
      </c>
      <c r="D2049" s="5">
        <v>4.17</v>
      </c>
      <c r="E2049" s="3">
        <f>A2049+C2049</f>
        <v>35307.37222222222</v>
      </c>
      <c r="F2049" s="1">
        <f>(E2049-DATE(1970,1,1))*86400</f>
        <v>841395359.99999988</v>
      </c>
      <c r="G2049" s="4">
        <f>(F2049-F2048)/60</f>
        <v>59.99999999801318</v>
      </c>
      <c r="H2049" s="5">
        <f>(F2049-F2048)/3600</f>
        <v>0.99999999996688627</v>
      </c>
    </row>
    <row r="2050" spans="1:8" x14ac:dyDescent="0.3">
      <c r="A2050" s="1" t="s">
        <v>1169</v>
      </c>
      <c r="B2050" s="1" t="s">
        <v>6</v>
      </c>
      <c r="C2050" s="1" t="s">
        <v>554</v>
      </c>
      <c r="D2050" s="5">
        <v>1.46</v>
      </c>
      <c r="E2050" s="3">
        <f>A2050+C2050</f>
        <v>35307.43472222222</v>
      </c>
      <c r="F2050" s="1">
        <f>(E2050-DATE(1970,1,1))*86400</f>
        <v>841400759.99999988</v>
      </c>
      <c r="G2050" s="4">
        <f>(F2050-F2049)/60</f>
        <v>90</v>
      </c>
      <c r="H2050" s="5">
        <f>(F2050-F2049)/3600</f>
        <v>1.5</v>
      </c>
    </row>
    <row r="2051" spans="1:8" x14ac:dyDescent="0.3">
      <c r="A2051" s="1" t="s">
        <v>1169</v>
      </c>
      <c r="B2051" s="1" t="s">
        <v>6</v>
      </c>
      <c r="C2051" s="1" t="s">
        <v>589</v>
      </c>
      <c r="D2051" s="5">
        <v>4.26</v>
      </c>
      <c r="E2051" s="3">
        <f>A2051+C2051</f>
        <v>35307.475694444445</v>
      </c>
      <c r="F2051" s="1">
        <f>(E2051-DATE(1970,1,1))*86400</f>
        <v>841404300.00000012</v>
      </c>
      <c r="G2051" s="4">
        <f>(F2051-F2050)/60</f>
        <v>59.000000003973646</v>
      </c>
      <c r="H2051" s="5">
        <f>(F2051-F2050)/3600</f>
        <v>0.98333333339956075</v>
      </c>
    </row>
    <row r="2052" spans="1:8" x14ac:dyDescent="0.3">
      <c r="A2052" s="1" t="s">
        <v>1169</v>
      </c>
      <c r="B2052" s="1" t="s">
        <v>6</v>
      </c>
      <c r="C2052" s="1" t="s">
        <v>131</v>
      </c>
      <c r="D2052" s="5">
        <v>1.58</v>
      </c>
      <c r="E2052" s="3">
        <f>A2052+C2052</f>
        <v>35307.536111111112</v>
      </c>
      <c r="F2052" s="1">
        <f>(E2052-DATE(1970,1,1))*86400</f>
        <v>841409520.00000012</v>
      </c>
      <c r="G2052" s="4">
        <f>(F2052-F2051)/60</f>
        <v>87</v>
      </c>
      <c r="H2052" s="5">
        <f>(F2052-F2051)/3600</f>
        <v>1.45</v>
      </c>
    </row>
    <row r="2053" spans="1:8" x14ac:dyDescent="0.3">
      <c r="A2053" s="1" t="s">
        <v>1169</v>
      </c>
      <c r="B2053" s="1" t="s">
        <v>6</v>
      </c>
      <c r="C2053" s="1" t="s">
        <v>727</v>
      </c>
      <c r="D2053" s="5">
        <v>4.2300000000000004</v>
      </c>
      <c r="E2053" s="3">
        <f>A2053+C2053</f>
        <v>35307.576388888891</v>
      </c>
      <c r="F2053" s="1">
        <f>(E2053-DATE(1970,1,1))*86400</f>
        <v>841413000.00000012</v>
      </c>
      <c r="G2053" s="4">
        <f>(F2053-F2052)/60</f>
        <v>58</v>
      </c>
      <c r="H2053" s="5">
        <f>(F2053-F2052)/3600</f>
        <v>0.96666666666666667</v>
      </c>
    </row>
    <row r="2054" spans="1:8" x14ac:dyDescent="0.3">
      <c r="A2054" s="1" t="s">
        <v>1169</v>
      </c>
      <c r="B2054" s="1" t="s">
        <v>6</v>
      </c>
      <c r="C2054" s="1" t="s">
        <v>572</v>
      </c>
      <c r="D2054" s="5">
        <v>1.57</v>
      </c>
      <c r="E2054" s="3">
        <f>A2054+C2054</f>
        <v>35307.638888888891</v>
      </c>
      <c r="F2054" s="1">
        <f>(E2054-DATE(1970,1,1))*86400</f>
        <v>841418400.00000012</v>
      </c>
      <c r="G2054" s="4">
        <f>(F2054-F2053)/60</f>
        <v>90</v>
      </c>
      <c r="H2054" s="5">
        <f>(F2054-F2053)/3600</f>
        <v>1.5</v>
      </c>
    </row>
    <row r="2055" spans="1:8" x14ac:dyDescent="0.3">
      <c r="A2055" s="1" t="s">
        <v>1169</v>
      </c>
      <c r="B2055" s="1" t="s">
        <v>6</v>
      </c>
      <c r="C2055" s="1" t="s">
        <v>195</v>
      </c>
      <c r="D2055" s="5">
        <v>4.4800000000000004</v>
      </c>
      <c r="E2055" s="3">
        <f>A2055+C2055</f>
        <v>35307.677777777775</v>
      </c>
      <c r="F2055" s="1">
        <f>(E2055-DATE(1970,1,1))*86400</f>
        <v>841421759.99999976</v>
      </c>
      <c r="G2055" s="4">
        <f>(F2055-F2054)/60</f>
        <v>55.999999994039534</v>
      </c>
      <c r="H2055" s="5">
        <f>(F2055-F2054)/3600</f>
        <v>0.93333333323399226</v>
      </c>
    </row>
    <row r="2056" spans="1:8" x14ac:dyDescent="0.3">
      <c r="A2056" s="1" t="s">
        <v>1169</v>
      </c>
      <c r="B2056" s="1" t="s">
        <v>6</v>
      </c>
      <c r="C2056" s="1" t="s">
        <v>762</v>
      </c>
      <c r="D2056" s="5">
        <v>2.25</v>
      </c>
      <c r="E2056" s="3">
        <f>A2056+C2056</f>
        <v>35307.73541666667</v>
      </c>
      <c r="F2056" s="1">
        <f>(E2056-DATE(1970,1,1))*86400</f>
        <v>841426740.00000024</v>
      </c>
      <c r="G2056" s="4">
        <f>(F2056-F2055)/60</f>
        <v>83.000000007947293</v>
      </c>
      <c r="H2056" s="5">
        <f>(F2056-F2055)/3600</f>
        <v>1.383333333465788</v>
      </c>
    </row>
    <row r="2057" spans="1:8" x14ac:dyDescent="0.3">
      <c r="A2057" s="1" t="s">
        <v>1169</v>
      </c>
      <c r="B2057" s="1" t="s">
        <v>6</v>
      </c>
      <c r="C2057" s="1" t="s">
        <v>226</v>
      </c>
      <c r="D2057" s="5">
        <v>4.3600000000000003</v>
      </c>
      <c r="E2057" s="3">
        <f>A2057+C2057</f>
        <v>35307.784722222219</v>
      </c>
      <c r="F2057" s="1">
        <f>(E2057-DATE(1970,1,1))*86400</f>
        <v>841430999.99999976</v>
      </c>
      <c r="G2057" s="4">
        <f>(F2057-F2056)/60</f>
        <v>70.999999992052707</v>
      </c>
      <c r="H2057" s="5">
        <f>(F2057-F2056)/3600</f>
        <v>1.1833333332008786</v>
      </c>
    </row>
    <row r="2058" spans="1:8" x14ac:dyDescent="0.3">
      <c r="A2058" s="1" t="s">
        <v>1169</v>
      </c>
      <c r="B2058" s="1" t="s">
        <v>6</v>
      </c>
      <c r="C2058" s="1" t="s">
        <v>1051</v>
      </c>
      <c r="D2058" s="5">
        <v>1.58</v>
      </c>
      <c r="E2058" s="3">
        <f>A2058+C2058</f>
        <v>35307.84652777778</v>
      </c>
      <c r="F2058" s="1">
        <f>(E2058-DATE(1970,1,1))*86400</f>
        <v>841436340.00000012</v>
      </c>
      <c r="G2058" s="4">
        <f>(F2058-F2057)/60</f>
        <v>89.000000005960459</v>
      </c>
      <c r="H2058" s="5">
        <f>(F2058-F2057)/3600</f>
        <v>1.4833333334326744</v>
      </c>
    </row>
    <row r="2059" spans="1:8" x14ac:dyDescent="0.3">
      <c r="A2059" s="1" t="s">
        <v>1170</v>
      </c>
      <c r="B2059" s="1" t="s">
        <v>6</v>
      </c>
      <c r="C2059" s="1" t="s">
        <v>323</v>
      </c>
      <c r="D2059" s="5">
        <v>1.46</v>
      </c>
      <c r="E2059" s="3">
        <f>A2059+C2059</f>
        <v>35308.326388888891</v>
      </c>
      <c r="F2059" s="1">
        <f>(E2059-DATE(1970,1,1))*86400</f>
        <v>841477800.00000012</v>
      </c>
      <c r="G2059" s="4">
        <f>(F2059-F2058)/60</f>
        <v>691</v>
      </c>
      <c r="H2059" s="5">
        <f>(F2059-F2058)/3600</f>
        <v>11.516666666666667</v>
      </c>
    </row>
    <row r="2060" spans="1:8" x14ac:dyDescent="0.3">
      <c r="A2060" s="1" t="s">
        <v>1170</v>
      </c>
      <c r="B2060" s="1" t="s">
        <v>6</v>
      </c>
      <c r="C2060" s="1" t="s">
        <v>365</v>
      </c>
      <c r="D2060" s="5">
        <v>4.3600000000000003</v>
      </c>
      <c r="E2060" s="3">
        <f>A2060+C2060</f>
        <v>35308.368055555555</v>
      </c>
      <c r="F2060" s="1">
        <f>(E2060-DATE(1970,1,1))*86400</f>
        <v>841481399.99999988</v>
      </c>
      <c r="G2060" s="4">
        <f>(F2060-F2059)/60</f>
        <v>59.999999996026354</v>
      </c>
      <c r="H2060" s="5">
        <f>(F2060-F2059)/3600</f>
        <v>0.99999999993377264</v>
      </c>
    </row>
    <row r="2061" spans="1:8" x14ac:dyDescent="0.3">
      <c r="A2061" s="1" t="s">
        <v>1170</v>
      </c>
      <c r="B2061" s="1" t="s">
        <v>6</v>
      </c>
      <c r="C2061" s="1" t="s">
        <v>656</v>
      </c>
      <c r="D2061" s="5">
        <v>3.02</v>
      </c>
      <c r="E2061" s="3">
        <f>A2061+C2061</f>
        <v>35308.425000000003</v>
      </c>
      <c r="F2061" s="1">
        <f>(E2061-DATE(1970,1,1))*86400</f>
        <v>841486320.00000024</v>
      </c>
      <c r="G2061" s="4">
        <f>(F2061-F2060)/60</f>
        <v>82.000000005960459</v>
      </c>
      <c r="H2061" s="5">
        <f>(F2061-F2060)/3600</f>
        <v>1.3666666667660077</v>
      </c>
    </row>
    <row r="2062" spans="1:8" x14ac:dyDescent="0.3">
      <c r="A2062" s="1" t="s">
        <v>1170</v>
      </c>
      <c r="B2062" s="1" t="s">
        <v>6</v>
      </c>
      <c r="C2062" s="1" t="s">
        <v>216</v>
      </c>
      <c r="D2062" s="5">
        <v>4.3499999999999996</v>
      </c>
      <c r="E2062" s="3">
        <f>A2062+C2062</f>
        <v>35308.479861111111</v>
      </c>
      <c r="F2062" s="1">
        <f>(E2062-DATE(1970,1,1))*86400</f>
        <v>841491060</v>
      </c>
      <c r="G2062" s="4">
        <f>(F2062-F2061)/60</f>
        <v>78.999999996026361</v>
      </c>
      <c r="H2062" s="5">
        <f>(F2062-F2061)/3600</f>
        <v>1.3166666666004392</v>
      </c>
    </row>
    <row r="2063" spans="1:8" x14ac:dyDescent="0.3">
      <c r="A2063" s="1" t="s">
        <v>1170</v>
      </c>
      <c r="B2063" s="1" t="s">
        <v>6</v>
      </c>
      <c r="C2063" s="1" t="s">
        <v>234</v>
      </c>
      <c r="D2063" s="5">
        <v>1.56</v>
      </c>
      <c r="E2063" s="3">
        <f>A2063+C2063</f>
        <v>35308.543749999997</v>
      </c>
      <c r="F2063" s="1">
        <f>(E2063-DATE(1970,1,1))*86400</f>
        <v>841496579.99999976</v>
      </c>
      <c r="G2063" s="4">
        <f>(F2063-F2062)/60</f>
        <v>91.999999996026361</v>
      </c>
      <c r="H2063" s="5">
        <f>(F2063-F2062)/3600</f>
        <v>1.533333333267106</v>
      </c>
    </row>
    <row r="2064" spans="1:8" x14ac:dyDescent="0.3">
      <c r="A2064" s="1" t="s">
        <v>1170</v>
      </c>
      <c r="B2064" s="1" t="s">
        <v>6</v>
      </c>
      <c r="C2064" s="1" t="s">
        <v>21</v>
      </c>
      <c r="D2064" s="5">
        <v>4.33</v>
      </c>
      <c r="E2064" s="3">
        <f>A2064+C2064</f>
        <v>35308.591666666667</v>
      </c>
      <c r="F2064" s="1">
        <f>(E2064-DATE(1970,1,1))*86400</f>
        <v>841500720</v>
      </c>
      <c r="G2064" s="4">
        <f>(F2064-F2063)/60</f>
        <v>69.000000003973639</v>
      </c>
      <c r="H2064" s="5">
        <f>(F2064-F2063)/3600</f>
        <v>1.1500000000662274</v>
      </c>
    </row>
    <row r="2065" spans="1:8" x14ac:dyDescent="0.3">
      <c r="A2065" s="1" t="s">
        <v>1170</v>
      </c>
      <c r="B2065" s="1" t="s">
        <v>6</v>
      </c>
      <c r="C2065" s="1" t="s">
        <v>403</v>
      </c>
      <c r="D2065" s="5">
        <v>1.48</v>
      </c>
      <c r="E2065" s="3">
        <f>A2065+C2065</f>
        <v>35308.65347222222</v>
      </c>
      <c r="F2065" s="1">
        <f>(E2065-DATE(1970,1,1))*86400</f>
        <v>841506059.99999988</v>
      </c>
      <c r="G2065" s="4">
        <f>(F2065-F2064)/60</f>
        <v>88.99999999801318</v>
      </c>
      <c r="H2065" s="5">
        <f>(F2065-F2064)/3600</f>
        <v>1.4833333333002197</v>
      </c>
    </row>
    <row r="2066" spans="1:8" x14ac:dyDescent="0.3">
      <c r="A2066" s="1" t="s">
        <v>1170</v>
      </c>
      <c r="B2066" s="1" t="s">
        <v>6</v>
      </c>
      <c r="C2066" s="1" t="s">
        <v>286</v>
      </c>
      <c r="D2066" s="5">
        <v>4.07</v>
      </c>
      <c r="E2066" s="3">
        <f>A2066+C2066</f>
        <v>35308.69027777778</v>
      </c>
      <c r="F2066" s="1">
        <f>(E2066-DATE(1970,1,1))*86400</f>
        <v>841509240.00000012</v>
      </c>
      <c r="G2066" s="4">
        <f>(F2066-F2065)/60</f>
        <v>53.000000003973646</v>
      </c>
      <c r="H2066" s="5">
        <f>(F2066-F2065)/3600</f>
        <v>0.88333333339956077</v>
      </c>
    </row>
    <row r="2067" spans="1:8" x14ac:dyDescent="0.3">
      <c r="A2067" s="1" t="s">
        <v>1170</v>
      </c>
      <c r="B2067" s="1" t="s">
        <v>6</v>
      </c>
      <c r="C2067" s="1" t="s">
        <v>943</v>
      </c>
      <c r="D2067" s="5">
        <v>1.32</v>
      </c>
      <c r="E2067" s="3">
        <f>A2067+C2067</f>
        <v>35308.749305555553</v>
      </c>
      <c r="F2067" s="1">
        <f>(E2067-DATE(1970,1,1))*86400</f>
        <v>841514339.99999976</v>
      </c>
      <c r="G2067" s="4">
        <f>(F2067-F2066)/60</f>
        <v>84.999999994039541</v>
      </c>
      <c r="H2067" s="5">
        <f>(F2067-F2066)/3600</f>
        <v>1.4166666665673255</v>
      </c>
    </row>
    <row r="2068" spans="1:8" x14ac:dyDescent="0.3">
      <c r="A2068" s="1" t="s">
        <v>1170</v>
      </c>
      <c r="B2068" s="1" t="s">
        <v>6</v>
      </c>
      <c r="C2068" s="1" t="s">
        <v>888</v>
      </c>
      <c r="D2068" s="5">
        <v>4.26</v>
      </c>
      <c r="E2068" s="3">
        <f>A2068+C2068</f>
        <v>35308.795138888891</v>
      </c>
      <c r="F2068" s="1">
        <f>(E2068-DATE(1970,1,1))*86400</f>
        <v>841518300.00000012</v>
      </c>
      <c r="G2068" s="4">
        <f>(F2068-F2067)/60</f>
        <v>66.000000005960459</v>
      </c>
      <c r="H2068" s="5">
        <f>(F2068-F2067)/3600</f>
        <v>1.1000000000993411</v>
      </c>
    </row>
    <row r="2069" spans="1:8" x14ac:dyDescent="0.3">
      <c r="A2069" s="1" t="s">
        <v>1171</v>
      </c>
      <c r="B2069" s="1" t="s">
        <v>6</v>
      </c>
      <c r="C2069" s="1" t="s">
        <v>248</v>
      </c>
      <c r="D2069" s="5">
        <v>4.45</v>
      </c>
      <c r="E2069" s="3">
        <f>A2069+C2069</f>
        <v>35309.311805555553</v>
      </c>
      <c r="F2069" s="1">
        <f>(E2069-DATE(1970,1,1))*86400</f>
        <v>841562939.99999976</v>
      </c>
      <c r="G2069" s="4">
        <f>(F2069-F2068)/60</f>
        <v>743.99999999403951</v>
      </c>
      <c r="H2069" s="5">
        <f>(F2069-F2068)/3600</f>
        <v>12.399999999900659</v>
      </c>
    </row>
    <row r="2070" spans="1:8" x14ac:dyDescent="0.3">
      <c r="A2070" s="1" t="s">
        <v>1171</v>
      </c>
      <c r="B2070" s="1" t="s">
        <v>6</v>
      </c>
      <c r="C2070" s="1" t="s">
        <v>624</v>
      </c>
      <c r="D2070" s="5">
        <v>3.55</v>
      </c>
      <c r="E2070" s="3">
        <f>A2070+C2070</f>
        <v>35309.371527777781</v>
      </c>
      <c r="F2070" s="1">
        <f>(E2070-DATE(1970,1,1))*86400</f>
        <v>841568100.00000024</v>
      </c>
      <c r="G2070" s="4">
        <f>(F2070-F2069)/60</f>
        <v>86.000000007947293</v>
      </c>
      <c r="H2070" s="5">
        <f>(F2070-F2069)/3600</f>
        <v>1.4333333334657881</v>
      </c>
    </row>
    <row r="2071" spans="1:8" x14ac:dyDescent="0.3">
      <c r="A2071" s="1" t="s">
        <v>1171</v>
      </c>
      <c r="B2071" s="1" t="s">
        <v>6</v>
      </c>
      <c r="C2071" s="1" t="s">
        <v>569</v>
      </c>
      <c r="D2071" s="5">
        <v>4.26</v>
      </c>
      <c r="E2071" s="3">
        <f>A2071+C2071</f>
        <v>35309.436805555553</v>
      </c>
      <c r="F2071" s="1">
        <f>(E2071-DATE(1970,1,1))*86400</f>
        <v>841573739.99999976</v>
      </c>
      <c r="G2071" s="4">
        <f>(F2071-F2070)/60</f>
        <v>93.999999992052707</v>
      </c>
      <c r="H2071" s="5">
        <f>(F2071-F2070)/3600</f>
        <v>1.5666666665342119</v>
      </c>
    </row>
    <row r="2072" spans="1:8" x14ac:dyDescent="0.3">
      <c r="A2072" s="1" t="s">
        <v>1171</v>
      </c>
      <c r="B2072" s="1" t="s">
        <v>6</v>
      </c>
      <c r="C2072" s="1" t="s">
        <v>779</v>
      </c>
      <c r="D2072" s="5">
        <v>2</v>
      </c>
      <c r="E2072" s="3">
        <f>A2072+C2072</f>
        <v>35309.493055555555</v>
      </c>
      <c r="F2072" s="1">
        <f>(E2072-DATE(1970,1,1))*86400</f>
        <v>841578599.99999988</v>
      </c>
      <c r="G2072" s="4">
        <f>(F2072-F2071)/60</f>
        <v>81.00000000198682</v>
      </c>
      <c r="H2072" s="5">
        <f>(F2072-F2071)/3600</f>
        <v>1.3500000000331136</v>
      </c>
    </row>
    <row r="2073" spans="1:8" x14ac:dyDescent="0.3">
      <c r="A2073" s="1" t="s">
        <v>1171</v>
      </c>
      <c r="B2073" s="1" t="s">
        <v>6</v>
      </c>
      <c r="C2073" s="1" t="s">
        <v>476</v>
      </c>
      <c r="D2073" s="5">
        <v>4.45</v>
      </c>
      <c r="E2073" s="3">
        <f>A2073+C2073</f>
        <v>35309.532638888886</v>
      </c>
      <c r="F2073" s="1">
        <f>(E2073-DATE(1970,1,1))*86400</f>
        <v>841582019.99999976</v>
      </c>
      <c r="G2073" s="4">
        <f>(F2073-F2072)/60</f>
        <v>56.99999999801318</v>
      </c>
      <c r="H2073" s="5">
        <f>(F2073-F2072)/3600</f>
        <v>0.94999999996688633</v>
      </c>
    </row>
    <row r="2074" spans="1:8" x14ac:dyDescent="0.3">
      <c r="A2074" s="1" t="s">
        <v>1171</v>
      </c>
      <c r="B2074" s="1" t="s">
        <v>6</v>
      </c>
      <c r="C2074" s="1" t="s">
        <v>602</v>
      </c>
      <c r="D2074" s="5">
        <v>1.59</v>
      </c>
      <c r="E2074" s="3">
        <f>A2074+C2074</f>
        <v>35309.595833333333</v>
      </c>
      <c r="F2074" s="1">
        <f>(E2074-DATE(1970,1,1))*86400</f>
        <v>841587480</v>
      </c>
      <c r="G2074" s="4">
        <f>(F2074-F2073)/60</f>
        <v>91.000000003973639</v>
      </c>
      <c r="H2074" s="5">
        <f>(F2074-F2073)/3600</f>
        <v>1.5166666667328941</v>
      </c>
    </row>
    <row r="2075" spans="1:8" x14ac:dyDescent="0.3">
      <c r="A2075" s="1" t="s">
        <v>1171</v>
      </c>
      <c r="B2075" s="1" t="s">
        <v>6</v>
      </c>
      <c r="C2075" s="1" t="s">
        <v>768</v>
      </c>
      <c r="D2075" s="5">
        <v>4.3</v>
      </c>
      <c r="E2075" s="3">
        <f>A2075+C2075</f>
        <v>35309.634027777778</v>
      </c>
      <c r="F2075" s="1">
        <f>(E2075-DATE(1970,1,1))*86400</f>
        <v>841590780</v>
      </c>
      <c r="G2075" s="4">
        <f>(F2075-F2074)/60</f>
        <v>55</v>
      </c>
      <c r="H2075" s="5">
        <f>(F2075-F2074)/3600</f>
        <v>0.91666666666666663</v>
      </c>
    </row>
    <row r="2076" spans="1:8" x14ac:dyDescent="0.3">
      <c r="A2076" s="1" t="s">
        <v>1171</v>
      </c>
      <c r="B2076" s="1" t="s">
        <v>6</v>
      </c>
      <c r="C2076" s="1" t="s">
        <v>662</v>
      </c>
      <c r="D2076" s="5">
        <v>1.53</v>
      </c>
      <c r="E2076" s="3">
        <f>A2076+C2076</f>
        <v>35309.698611111111</v>
      </c>
      <c r="F2076" s="1">
        <f>(E2076-DATE(1970,1,1))*86400</f>
        <v>841596360</v>
      </c>
      <c r="G2076" s="4">
        <f>(F2076-F2075)/60</f>
        <v>93</v>
      </c>
      <c r="H2076" s="5">
        <f>(F2076-F2075)/3600</f>
        <v>1.55</v>
      </c>
    </row>
    <row r="2077" spans="1:8" x14ac:dyDescent="0.3">
      <c r="A2077" s="1" t="s">
        <v>1171</v>
      </c>
      <c r="B2077" s="1" t="s">
        <v>6</v>
      </c>
      <c r="C2077" s="1" t="s">
        <v>821</v>
      </c>
      <c r="D2077" s="5">
        <v>4.2</v>
      </c>
      <c r="E2077" s="3">
        <f>A2077+C2077</f>
        <v>35309.738888888889</v>
      </c>
      <c r="F2077" s="1">
        <f>(E2077-DATE(1970,1,1))*86400</f>
        <v>841599840</v>
      </c>
      <c r="G2077" s="4">
        <f>(F2077-F2076)/60</f>
        <v>58</v>
      </c>
      <c r="H2077" s="5">
        <f>(F2077-F2076)/3600</f>
        <v>0.96666666666666667</v>
      </c>
    </row>
    <row r="2078" spans="1:8" x14ac:dyDescent="0.3">
      <c r="A2078" s="1" t="s">
        <v>1171</v>
      </c>
      <c r="B2078" s="1" t="s">
        <v>6</v>
      </c>
      <c r="C2078" s="1" t="s">
        <v>928</v>
      </c>
      <c r="D2078" s="5">
        <v>1.44</v>
      </c>
      <c r="E2078" s="3">
        <f>A2078+C2078</f>
        <v>35309.800000000003</v>
      </c>
      <c r="F2078" s="1">
        <f>(E2078-DATE(1970,1,1))*86400</f>
        <v>841605120.00000024</v>
      </c>
      <c r="G2078" s="4">
        <f>(F2078-F2077)/60</f>
        <v>88.000000003973639</v>
      </c>
      <c r="H2078" s="5">
        <f>(F2078-F2077)/3600</f>
        <v>1.466666666732894</v>
      </c>
    </row>
    <row r="2079" spans="1:8" x14ac:dyDescent="0.3">
      <c r="A2079" s="1" t="s">
        <v>1171</v>
      </c>
      <c r="B2079" s="1" t="s">
        <v>6</v>
      </c>
      <c r="C2079" s="1" t="s">
        <v>873</v>
      </c>
      <c r="D2079" s="5">
        <v>4.3099999999999996</v>
      </c>
      <c r="E2079" s="3">
        <f>A2079+C2079</f>
        <v>35309.834027777775</v>
      </c>
      <c r="F2079" s="1">
        <f>(E2079-DATE(1970,1,1))*86400</f>
        <v>841608059.99999976</v>
      </c>
      <c r="G2079" s="4">
        <f>(F2079-F2078)/60</f>
        <v>48.999999992052715</v>
      </c>
      <c r="H2079" s="5">
        <f>(F2079-F2078)/3600</f>
        <v>0.81666666653421194</v>
      </c>
    </row>
    <row r="2080" spans="1:8" x14ac:dyDescent="0.3">
      <c r="A2080" s="1" t="s">
        <v>1171</v>
      </c>
      <c r="B2080" s="1" t="s">
        <v>6</v>
      </c>
      <c r="C2080" s="1" t="s">
        <v>1142</v>
      </c>
      <c r="D2080" s="5" t="s">
        <v>0</v>
      </c>
      <c r="E2080" s="3">
        <f>A2080+C2080</f>
        <v>35309.93472222222</v>
      </c>
      <c r="F2080" s="1">
        <f>(E2080-DATE(1970,1,1))*86400</f>
        <v>841616759.99999988</v>
      </c>
      <c r="G2080" s="4">
        <f>(F2080-F2079)/60</f>
        <v>145.00000000198682</v>
      </c>
      <c r="H2080" s="5">
        <f>(F2080-F2079)/3600</f>
        <v>2.4166666666997805</v>
      </c>
    </row>
    <row r="2081" spans="1:8" x14ac:dyDescent="0.3">
      <c r="A2081" s="1" t="s">
        <v>1171</v>
      </c>
      <c r="B2081" s="1" t="s">
        <v>6</v>
      </c>
      <c r="C2081" s="1" t="s">
        <v>1098</v>
      </c>
      <c r="D2081" s="5" t="s">
        <v>0</v>
      </c>
      <c r="E2081" s="3">
        <f>A2081+C2081</f>
        <v>35309.979861111111</v>
      </c>
      <c r="F2081" s="1">
        <f>(E2081-DATE(1970,1,1))*86400</f>
        <v>841620660</v>
      </c>
      <c r="G2081" s="4">
        <f>(F2081-F2080)/60</f>
        <v>65.00000000198682</v>
      </c>
      <c r="H2081" s="5">
        <f>(F2081-F2080)/3600</f>
        <v>1.083333333366447</v>
      </c>
    </row>
    <row r="2082" spans="1:8" x14ac:dyDescent="0.3">
      <c r="A2082" s="1" t="s">
        <v>1172</v>
      </c>
      <c r="B2082" s="1" t="s">
        <v>6</v>
      </c>
      <c r="C2082" s="1" t="s">
        <v>351</v>
      </c>
      <c r="D2082" s="5">
        <v>2.1</v>
      </c>
      <c r="E2082" s="3">
        <f>A2082+C2082</f>
        <v>35310.347916666666</v>
      </c>
      <c r="F2082" s="1">
        <f>(E2082-DATE(1970,1,1))*86400</f>
        <v>841652459.99999988</v>
      </c>
      <c r="G2082" s="4">
        <f>(F2082-F2081)/60</f>
        <v>529.99999999801321</v>
      </c>
      <c r="H2082" s="5">
        <f>(F2082-F2081)/3600</f>
        <v>8.8333333333002191</v>
      </c>
    </row>
    <row r="2083" spans="1:8" x14ac:dyDescent="0.3">
      <c r="A2083" s="1" t="s">
        <v>1172</v>
      </c>
      <c r="B2083" s="1" t="s">
        <v>6</v>
      </c>
      <c r="C2083" s="1" t="s">
        <v>633</v>
      </c>
      <c r="D2083" s="5">
        <v>4.22</v>
      </c>
      <c r="E2083" s="3">
        <f>A2083+C2083</f>
        <v>35310.384027777778</v>
      </c>
      <c r="F2083" s="1">
        <f>(E2083-DATE(1970,1,1))*86400</f>
        <v>841655580</v>
      </c>
      <c r="G2083" s="4">
        <f>(F2083-F2082)/60</f>
        <v>52.00000000198682</v>
      </c>
      <c r="H2083" s="5">
        <f>(F2083-F2082)/3600</f>
        <v>0.86666666669978032</v>
      </c>
    </row>
    <row r="2084" spans="1:8" x14ac:dyDescent="0.3">
      <c r="A2084" s="1" t="s">
        <v>1172</v>
      </c>
      <c r="B2084" s="1" t="s">
        <v>6</v>
      </c>
      <c r="C2084" s="1" t="s">
        <v>163</v>
      </c>
      <c r="D2084" s="5">
        <v>2.1</v>
      </c>
      <c r="E2084" s="3">
        <f>A2084+C2084</f>
        <v>35310.441666666666</v>
      </c>
      <c r="F2084" s="1">
        <f>(E2084-DATE(1970,1,1))*86400</f>
        <v>841660559.99999988</v>
      </c>
      <c r="G2084" s="4">
        <f>(F2084-F2083)/60</f>
        <v>82.99999999801318</v>
      </c>
      <c r="H2084" s="5">
        <f>(F2084-F2083)/3600</f>
        <v>1.3833333333002196</v>
      </c>
    </row>
    <row r="2085" spans="1:8" x14ac:dyDescent="0.3">
      <c r="A2085" s="1" t="s">
        <v>1172</v>
      </c>
      <c r="B2085" s="1" t="s">
        <v>6</v>
      </c>
      <c r="C2085" s="1" t="s">
        <v>634</v>
      </c>
      <c r="D2085" s="5">
        <v>4.3</v>
      </c>
      <c r="E2085" s="3">
        <f>A2085+C2085</f>
        <v>35310.486111111109</v>
      </c>
      <c r="F2085" s="1">
        <f>(E2085-DATE(1970,1,1))*86400</f>
        <v>841664399.99999988</v>
      </c>
      <c r="G2085" s="4">
        <f>(F2085-F2084)/60</f>
        <v>64</v>
      </c>
      <c r="H2085" s="5">
        <f>(F2085-F2084)/3600</f>
        <v>1.0666666666666667</v>
      </c>
    </row>
    <row r="2086" spans="1:8" x14ac:dyDescent="0.3">
      <c r="A2086" s="1" t="s">
        <v>1172</v>
      </c>
      <c r="B2086" s="1" t="s">
        <v>6</v>
      </c>
      <c r="C2086" s="1" t="s">
        <v>234</v>
      </c>
      <c r="D2086" s="5">
        <v>1.46</v>
      </c>
      <c r="E2086" s="3">
        <f>A2086+C2086</f>
        <v>35310.543749999997</v>
      </c>
      <c r="F2086" s="1">
        <f>(E2086-DATE(1970,1,1))*86400</f>
        <v>841669379.99999976</v>
      </c>
      <c r="G2086" s="4">
        <f>(F2086-F2085)/60</f>
        <v>82.99999999801318</v>
      </c>
      <c r="H2086" s="5">
        <f>(F2086-F2085)/3600</f>
        <v>1.3833333333002196</v>
      </c>
    </row>
    <row r="2087" spans="1:8" x14ac:dyDescent="0.3">
      <c r="A2087" s="1" t="s">
        <v>1172</v>
      </c>
      <c r="B2087" s="1" t="s">
        <v>6</v>
      </c>
      <c r="C2087" s="1" t="s">
        <v>38</v>
      </c>
      <c r="D2087" s="5">
        <v>4.38</v>
      </c>
      <c r="E2087" s="3">
        <f>A2087+C2087</f>
        <v>35310.590277777781</v>
      </c>
      <c r="F2087" s="1">
        <f>(E2087-DATE(1970,1,1))*86400</f>
        <v>841673400.00000024</v>
      </c>
      <c r="G2087" s="4">
        <f>(F2087-F2086)/60</f>
        <v>67.000000007947293</v>
      </c>
      <c r="H2087" s="5">
        <f>(F2087-F2086)/3600</f>
        <v>1.1166666667991214</v>
      </c>
    </row>
    <row r="2088" spans="1:8" x14ac:dyDescent="0.3">
      <c r="A2088" s="1" t="s">
        <v>1172</v>
      </c>
      <c r="B2088" s="1" t="s">
        <v>6</v>
      </c>
      <c r="C2088" s="1" t="s">
        <v>560</v>
      </c>
      <c r="D2088" s="5">
        <v>1.46</v>
      </c>
      <c r="E2088" s="3">
        <f>A2088+C2088</f>
        <v>35310.647222222222</v>
      </c>
      <c r="F2088" s="1">
        <f>(E2088-DATE(1970,1,1))*86400</f>
        <v>841678320</v>
      </c>
      <c r="G2088" s="4">
        <f>(F2088-F2087)/60</f>
        <v>81.999999996026361</v>
      </c>
      <c r="H2088" s="5">
        <f>(F2088-F2087)/3600</f>
        <v>1.3666666666004392</v>
      </c>
    </row>
    <row r="2089" spans="1:8" x14ac:dyDescent="0.3">
      <c r="A2089" s="1" t="s">
        <v>1172</v>
      </c>
      <c r="B2089" s="1" t="s">
        <v>6</v>
      </c>
      <c r="C2089" s="1" t="s">
        <v>645</v>
      </c>
      <c r="D2089" s="5">
        <v>4.2699999999999996</v>
      </c>
      <c r="E2089" s="3">
        <f>A2089+C2089</f>
        <v>35310.688888888886</v>
      </c>
      <c r="F2089" s="1">
        <f>(E2089-DATE(1970,1,1))*86400</f>
        <v>841681919.99999976</v>
      </c>
      <c r="G2089" s="4">
        <f>(F2089-F2088)/60</f>
        <v>59.999999996026354</v>
      </c>
      <c r="H2089" s="5">
        <f>(F2089-F2088)/3600</f>
        <v>0.99999999993377264</v>
      </c>
    </row>
    <row r="2090" spans="1:8" x14ac:dyDescent="0.3">
      <c r="A2090" s="1" t="s">
        <v>1172</v>
      </c>
      <c r="B2090" s="1" t="s">
        <v>6</v>
      </c>
      <c r="C2090" s="1" t="s">
        <v>759</v>
      </c>
      <c r="D2090" s="5">
        <v>1.52</v>
      </c>
      <c r="E2090" s="3">
        <f>A2090+C2090</f>
        <v>35310.761111111111</v>
      </c>
      <c r="F2090" s="1">
        <f>(E2090-DATE(1970,1,1))*86400</f>
        <v>841688160</v>
      </c>
      <c r="G2090" s="4">
        <f>(F2090-F2089)/60</f>
        <v>104.00000000397364</v>
      </c>
      <c r="H2090" s="5">
        <f>(F2090-F2089)/3600</f>
        <v>1.7333333333995606</v>
      </c>
    </row>
    <row r="2091" spans="1:8" x14ac:dyDescent="0.3">
      <c r="A2091" s="1" t="s">
        <v>1172</v>
      </c>
      <c r="B2091" s="1" t="s">
        <v>6</v>
      </c>
      <c r="C2091" s="1" t="s">
        <v>963</v>
      </c>
      <c r="D2091" s="5">
        <v>4.26</v>
      </c>
      <c r="E2091" s="3">
        <f>A2091+C2091</f>
        <v>35310.793749999997</v>
      </c>
      <c r="F2091" s="1">
        <f>(E2091-DATE(1970,1,1))*86400</f>
        <v>841690979.99999976</v>
      </c>
      <c r="G2091" s="4">
        <f>(F2091-F2090)/60</f>
        <v>46.999999996026354</v>
      </c>
      <c r="H2091" s="5">
        <f>(F2091-F2090)/3600</f>
        <v>0.78333333326710597</v>
      </c>
    </row>
    <row r="2092" spans="1:8" x14ac:dyDescent="0.3">
      <c r="A2092" s="1" t="s">
        <v>1173</v>
      </c>
      <c r="B2092" s="1" t="s">
        <v>6</v>
      </c>
      <c r="C2092" s="1" t="s">
        <v>972</v>
      </c>
      <c r="D2092" s="5" t="s">
        <v>0</v>
      </c>
      <c r="E2092" s="3">
        <f>A2092+C2092</f>
        <v>35311.263888888891</v>
      </c>
      <c r="F2092" s="1">
        <f>(E2092-DATE(1970,1,1))*86400</f>
        <v>841731600.00000012</v>
      </c>
      <c r="G2092" s="4">
        <f>(F2092-F2091)/60</f>
        <v>677.00000000596049</v>
      </c>
      <c r="H2092" s="5">
        <f>(F2092-F2091)/3600</f>
        <v>11.283333333432674</v>
      </c>
    </row>
    <row r="2093" spans="1:8" x14ac:dyDescent="0.3">
      <c r="A2093" s="1" t="s">
        <v>1173</v>
      </c>
      <c r="B2093" s="1" t="s">
        <v>6</v>
      </c>
      <c r="C2093" s="1" t="s">
        <v>818</v>
      </c>
      <c r="D2093" s="5">
        <v>2.0099999999999998</v>
      </c>
      <c r="E2093" s="3">
        <f>A2093+C2093</f>
        <v>35311.322222222225</v>
      </c>
      <c r="F2093" s="1">
        <f>(E2093-DATE(1970,1,1))*86400</f>
        <v>841736640.00000024</v>
      </c>
      <c r="G2093" s="4">
        <f>(F2093-F2092)/60</f>
        <v>84.00000000198682</v>
      </c>
      <c r="H2093" s="5">
        <f>(F2093-F2092)/3600</f>
        <v>1.4000000000331136</v>
      </c>
    </row>
    <row r="2094" spans="1:8" x14ac:dyDescent="0.3">
      <c r="A2094" s="1" t="s">
        <v>1173</v>
      </c>
      <c r="B2094" s="1" t="s">
        <v>6</v>
      </c>
      <c r="C2094" s="1" t="s">
        <v>277</v>
      </c>
      <c r="D2094" s="5">
        <v>4.13</v>
      </c>
      <c r="E2094" s="3">
        <f>A2094+C2094</f>
        <v>35311.36041666667</v>
      </c>
      <c r="F2094" s="1">
        <f>(E2094-DATE(1970,1,1))*86400</f>
        <v>841739940.00000024</v>
      </c>
      <c r="G2094" s="4">
        <f>(F2094-F2093)/60</f>
        <v>55</v>
      </c>
      <c r="H2094" s="5">
        <f>(F2094-F2093)/3600</f>
        <v>0.91666666666666663</v>
      </c>
    </row>
    <row r="2095" spans="1:8" x14ac:dyDescent="0.3">
      <c r="A2095" s="1" t="s">
        <v>1173</v>
      </c>
      <c r="B2095" s="1" t="s">
        <v>6</v>
      </c>
      <c r="C2095" s="1" t="s">
        <v>548</v>
      </c>
      <c r="D2095" s="5">
        <v>1.45</v>
      </c>
      <c r="E2095" s="3">
        <f>A2095+C2095</f>
        <v>35311.420138888891</v>
      </c>
      <c r="F2095" s="1">
        <f>(E2095-DATE(1970,1,1))*86400</f>
        <v>841745100.00000012</v>
      </c>
      <c r="G2095" s="4">
        <f>(F2095-F2094)/60</f>
        <v>85.99999999801318</v>
      </c>
      <c r="H2095" s="5">
        <f>(F2095-F2094)/3600</f>
        <v>1.4333333333002196</v>
      </c>
    </row>
    <row r="2096" spans="1:8" x14ac:dyDescent="0.3">
      <c r="A2096" s="1" t="s">
        <v>1173</v>
      </c>
      <c r="B2096" s="1" t="s">
        <v>6</v>
      </c>
      <c r="C2096" s="1" t="s">
        <v>416</v>
      </c>
      <c r="D2096" s="5">
        <v>4.26</v>
      </c>
      <c r="E2096" s="3">
        <f>A2096+C2096</f>
        <v>35311.456944444442</v>
      </c>
      <c r="F2096" s="1">
        <f>(E2096-DATE(1970,1,1))*86400</f>
        <v>841748279.99999976</v>
      </c>
      <c r="G2096" s="4">
        <f>(F2096-F2095)/60</f>
        <v>52.999999994039534</v>
      </c>
      <c r="H2096" s="5">
        <f>(F2096-F2095)/3600</f>
        <v>0.88333333323399221</v>
      </c>
    </row>
    <row r="2097" spans="1:8" x14ac:dyDescent="0.3">
      <c r="A2097" s="1" t="s">
        <v>1173</v>
      </c>
      <c r="B2097" s="1" t="s">
        <v>6</v>
      </c>
      <c r="C2097" s="1" t="s">
        <v>93</v>
      </c>
      <c r="D2097" s="5">
        <v>1.45</v>
      </c>
      <c r="E2097" s="3">
        <f>A2097+C2097</f>
        <v>35311.522916666669</v>
      </c>
      <c r="F2097" s="1">
        <f>(E2097-DATE(1970,1,1))*86400</f>
        <v>841753980.00000012</v>
      </c>
      <c r="G2097" s="4">
        <f>(F2097-F2096)/60</f>
        <v>95.000000005960459</v>
      </c>
      <c r="H2097" s="5">
        <f>(F2097-F2096)/3600</f>
        <v>1.5833333334326745</v>
      </c>
    </row>
    <row r="2098" spans="1:8" x14ac:dyDescent="0.3">
      <c r="A2098" s="1" t="s">
        <v>1173</v>
      </c>
      <c r="B2098" s="1" t="s">
        <v>6</v>
      </c>
      <c r="C2098" s="1" t="s">
        <v>424</v>
      </c>
      <c r="D2098" s="5">
        <v>3.58</v>
      </c>
      <c r="E2098" s="3">
        <f>A2098+C2098</f>
        <v>35311.559027777781</v>
      </c>
      <c r="F2098" s="1">
        <f>(E2098-DATE(1970,1,1))*86400</f>
        <v>841757100.00000024</v>
      </c>
      <c r="G2098" s="4">
        <f>(F2098-F2097)/60</f>
        <v>52.00000000198682</v>
      </c>
      <c r="H2098" s="5">
        <f>(F2098-F2097)/3600</f>
        <v>0.86666666669978032</v>
      </c>
    </row>
    <row r="2099" spans="1:8" x14ac:dyDescent="0.3">
      <c r="A2099" s="1" t="s">
        <v>1173</v>
      </c>
      <c r="B2099" s="1" t="s">
        <v>6</v>
      </c>
      <c r="C2099" s="1" t="s">
        <v>627</v>
      </c>
      <c r="D2099" s="5">
        <v>1.44</v>
      </c>
      <c r="E2099" s="3">
        <f>A2099+C2099</f>
        <v>35311.626388888886</v>
      </c>
      <c r="F2099" s="1">
        <f>(E2099-DATE(1970,1,1))*86400</f>
        <v>841762919.99999976</v>
      </c>
      <c r="G2099" s="4">
        <f>(F2099-F2098)/60</f>
        <v>96.999999992052707</v>
      </c>
      <c r="H2099" s="5">
        <f>(F2099-F2098)/3600</f>
        <v>1.616666666534212</v>
      </c>
    </row>
    <row r="2100" spans="1:8" x14ac:dyDescent="0.3">
      <c r="A2100" s="1" t="s">
        <v>1173</v>
      </c>
      <c r="B2100" s="1" t="s">
        <v>6</v>
      </c>
      <c r="C2100" s="1" t="s">
        <v>571</v>
      </c>
      <c r="D2100" s="5">
        <v>4.3099999999999996</v>
      </c>
      <c r="E2100" s="3">
        <f>A2100+C2100</f>
        <v>35311.663194444445</v>
      </c>
      <c r="F2100" s="1">
        <f>(E2100-DATE(1970,1,1))*86400</f>
        <v>841766100.00000012</v>
      </c>
      <c r="G2100" s="4">
        <f>(F2100-F2099)/60</f>
        <v>53.000000005960466</v>
      </c>
      <c r="H2100" s="5">
        <f>(F2100-F2099)/3600</f>
        <v>0.88333333343267439</v>
      </c>
    </row>
    <row r="2101" spans="1:8" x14ac:dyDescent="0.3">
      <c r="A2101" s="1" t="s">
        <v>1173</v>
      </c>
      <c r="B2101" s="1" t="s">
        <v>6</v>
      </c>
      <c r="C2101" s="1" t="s">
        <v>359</v>
      </c>
      <c r="D2101" s="5">
        <v>2.0699999999999998</v>
      </c>
      <c r="E2101" s="3">
        <f>A2101+C2101</f>
        <v>35311.720833333333</v>
      </c>
      <c r="F2101" s="1">
        <f>(E2101-DATE(1970,1,1))*86400</f>
        <v>841771080</v>
      </c>
      <c r="G2101" s="4">
        <f>(F2101-F2100)/60</f>
        <v>82.99999999801318</v>
      </c>
      <c r="H2101" s="5">
        <f>(F2101-F2100)/3600</f>
        <v>1.3833333333002196</v>
      </c>
    </row>
    <row r="2102" spans="1:8" x14ac:dyDescent="0.3">
      <c r="A2102" s="1" t="s">
        <v>1173</v>
      </c>
      <c r="B2102" s="1" t="s">
        <v>6</v>
      </c>
      <c r="C2102" s="1" t="s">
        <v>664</v>
      </c>
      <c r="D2102" s="5">
        <v>4.37</v>
      </c>
      <c r="E2102" s="3">
        <f>A2102+C2102</f>
        <v>35311.761805555558</v>
      </c>
      <c r="F2102" s="1">
        <f>(E2102-DATE(1970,1,1))*86400</f>
        <v>841774620.00000024</v>
      </c>
      <c r="G2102" s="4">
        <f>(F2102-F2101)/60</f>
        <v>59.000000003973646</v>
      </c>
      <c r="H2102" s="5">
        <f>(F2102-F2101)/3600</f>
        <v>0.98333333339956075</v>
      </c>
    </row>
    <row r="2103" spans="1:8" x14ac:dyDescent="0.3">
      <c r="A2103" s="1" t="s">
        <v>1174</v>
      </c>
      <c r="B2103" s="1" t="s">
        <v>6</v>
      </c>
      <c r="C2103" s="1" t="s">
        <v>586</v>
      </c>
      <c r="D2103" s="5">
        <v>4.4000000000000004</v>
      </c>
      <c r="E2103" s="3">
        <f>A2103+C2103</f>
        <v>35312.338194444441</v>
      </c>
      <c r="F2103" s="1">
        <f>(E2103-DATE(1970,1,1))*86400</f>
        <v>841824419.99999964</v>
      </c>
      <c r="G2103" s="4">
        <f>(F2103-F2102)/60</f>
        <v>829.99999999006593</v>
      </c>
      <c r="H2103" s="5">
        <f>(F2103-F2102)/3600</f>
        <v>13.833333333167765</v>
      </c>
    </row>
    <row r="2104" spans="1:8" x14ac:dyDescent="0.3">
      <c r="A2104" s="1" t="s">
        <v>1174</v>
      </c>
      <c r="B2104" s="1" t="s">
        <v>6</v>
      </c>
      <c r="C2104" s="1" t="s">
        <v>189</v>
      </c>
      <c r="D2104" s="5">
        <v>1.44</v>
      </c>
      <c r="E2104" s="3">
        <f>A2104+C2104</f>
        <v>35312.40347222222</v>
      </c>
      <c r="F2104" s="1">
        <f>(E2104-DATE(1970,1,1))*86400</f>
        <v>841830059.99999988</v>
      </c>
      <c r="G2104" s="4">
        <f>(F2104-F2103)/60</f>
        <v>94.000000003973639</v>
      </c>
      <c r="H2104" s="5">
        <f>(F2104-F2103)/3600</f>
        <v>1.5666666667328941</v>
      </c>
    </row>
    <row r="2105" spans="1:8" x14ac:dyDescent="0.3">
      <c r="A2105" s="1" t="s">
        <v>1174</v>
      </c>
      <c r="B2105" s="1" t="s">
        <v>6</v>
      </c>
      <c r="C2105" s="1" t="s">
        <v>451</v>
      </c>
      <c r="D2105" s="5">
        <v>4.2300000000000004</v>
      </c>
      <c r="E2105" s="3">
        <f>A2105+C2105</f>
        <v>35312.440972222219</v>
      </c>
      <c r="F2105" s="1">
        <f>(E2105-DATE(1970,1,1))*86400</f>
        <v>841833299.99999976</v>
      </c>
      <c r="G2105" s="4">
        <f>(F2105-F2104)/60</f>
        <v>53.99999999801318</v>
      </c>
      <c r="H2105" s="5">
        <f>(F2105-F2104)/3600</f>
        <v>0.89999999996688629</v>
      </c>
    </row>
    <row r="2106" spans="1:8" x14ac:dyDescent="0.3">
      <c r="A2106" s="1" t="s">
        <v>1174</v>
      </c>
      <c r="B2106" s="1" t="s">
        <v>6</v>
      </c>
      <c r="C2106" s="1" t="s">
        <v>717</v>
      </c>
      <c r="D2106" s="5">
        <v>1.48</v>
      </c>
      <c r="E2106" s="3">
        <f>A2106+C2106</f>
        <v>35312.502083333333</v>
      </c>
      <c r="F2106" s="1">
        <f>(E2106-DATE(1970,1,1))*86400</f>
        <v>841838580</v>
      </c>
      <c r="G2106" s="4">
        <f>(F2106-F2105)/60</f>
        <v>88.000000003973639</v>
      </c>
      <c r="H2106" s="5">
        <f>(F2106-F2105)/3600</f>
        <v>1.466666666732894</v>
      </c>
    </row>
    <row r="2107" spans="1:8" x14ac:dyDescent="0.3">
      <c r="A2107" s="1" t="s">
        <v>1174</v>
      </c>
      <c r="B2107" s="1" t="s">
        <v>6</v>
      </c>
      <c r="C2107" s="1" t="s">
        <v>340</v>
      </c>
      <c r="D2107" s="5">
        <v>4.42</v>
      </c>
      <c r="E2107" s="3">
        <f>A2107+C2107</f>
        <v>35312.544444444444</v>
      </c>
      <c r="F2107" s="1">
        <f>(E2107-DATE(1970,1,1))*86400</f>
        <v>841842240</v>
      </c>
      <c r="G2107" s="4">
        <f>(F2107-F2106)/60</f>
        <v>61</v>
      </c>
      <c r="H2107" s="5">
        <f>(F2107-F2106)/3600</f>
        <v>1.0166666666666666</v>
      </c>
    </row>
    <row r="2108" spans="1:8" x14ac:dyDescent="0.3">
      <c r="A2108" s="1" t="s">
        <v>1174</v>
      </c>
      <c r="B2108" s="1" t="s">
        <v>6</v>
      </c>
      <c r="C2108" s="1" t="s">
        <v>256</v>
      </c>
      <c r="D2108" s="5">
        <v>1.52</v>
      </c>
      <c r="E2108" s="3">
        <f>A2108+C2108</f>
        <v>35312.611111111109</v>
      </c>
      <c r="F2108" s="1">
        <f>(E2108-DATE(1970,1,1))*86400</f>
        <v>841847999.99999988</v>
      </c>
      <c r="G2108" s="4">
        <f>(F2108-F2107)/60</f>
        <v>95.99999999801318</v>
      </c>
      <c r="H2108" s="5">
        <f>(F2108-F2107)/3600</f>
        <v>1.5999999999668864</v>
      </c>
    </row>
    <row r="2109" spans="1:8" x14ac:dyDescent="0.3">
      <c r="A2109" s="1" t="s">
        <v>1174</v>
      </c>
      <c r="B2109" s="1" t="s">
        <v>6</v>
      </c>
      <c r="C2109" s="1" t="s">
        <v>300</v>
      </c>
      <c r="D2109" s="5">
        <v>4.41</v>
      </c>
      <c r="E2109" s="3">
        <f>A2109+C2109</f>
        <v>35312.652083333334</v>
      </c>
      <c r="F2109" s="1">
        <f>(E2109-DATE(1970,1,1))*86400</f>
        <v>841851540.00000012</v>
      </c>
      <c r="G2109" s="4">
        <f>(F2109-F2108)/60</f>
        <v>59.000000003973646</v>
      </c>
      <c r="H2109" s="5">
        <f>(F2109-F2108)/3600</f>
        <v>0.98333333339956075</v>
      </c>
    </row>
    <row r="2110" spans="1:8" x14ac:dyDescent="0.3">
      <c r="A2110" s="1" t="s">
        <v>1174</v>
      </c>
      <c r="B2110" s="1" t="s">
        <v>6</v>
      </c>
      <c r="C2110" s="1" t="s">
        <v>618</v>
      </c>
      <c r="D2110" s="5">
        <v>1.44</v>
      </c>
      <c r="E2110" s="3">
        <f>A2110+C2110</f>
        <v>35312.72152777778</v>
      </c>
      <c r="F2110" s="1">
        <f>(E2110-DATE(1970,1,1))*86400</f>
        <v>841857540.00000012</v>
      </c>
      <c r="G2110" s="4">
        <f>(F2110-F2109)/60</f>
        <v>100</v>
      </c>
      <c r="H2110" s="5">
        <f>(F2110-F2109)/3600</f>
        <v>1.6666666666666667</v>
      </c>
    </row>
    <row r="2111" spans="1:8" x14ac:dyDescent="0.3">
      <c r="A2111" s="1" t="s">
        <v>1175</v>
      </c>
      <c r="B2111" s="1" t="s">
        <v>6</v>
      </c>
      <c r="C2111" s="1" t="s">
        <v>1054</v>
      </c>
      <c r="D2111" s="5">
        <v>1.44</v>
      </c>
      <c r="E2111" s="3">
        <f>A2111+C2111</f>
        <v>35313.275694444441</v>
      </c>
      <c r="F2111" s="1">
        <f>(E2111-DATE(1970,1,1))*86400</f>
        <v>841905419.99999964</v>
      </c>
      <c r="G2111" s="4">
        <f>(F2111-F2110)/60</f>
        <v>797.99999999205272</v>
      </c>
      <c r="H2111" s="5">
        <f>(F2111-F2110)/3600</f>
        <v>13.299999999867545</v>
      </c>
    </row>
    <row r="2112" spans="1:8" x14ac:dyDescent="0.3">
      <c r="A2112" s="1" t="s">
        <v>1175</v>
      </c>
      <c r="B2112" s="1" t="s">
        <v>6</v>
      </c>
      <c r="C2112" s="1" t="s">
        <v>305</v>
      </c>
      <c r="D2112" s="5"/>
      <c r="E2112" s="3">
        <f>A2112+C2112</f>
        <v>35313.315972222219</v>
      </c>
      <c r="F2112" s="1">
        <f>(E2112-DATE(1970,1,1))*86400</f>
        <v>841908899.99999976</v>
      </c>
      <c r="G2112" s="4">
        <f>(F2112-F2111)/60</f>
        <v>58.00000000198682</v>
      </c>
      <c r="H2112" s="5">
        <f>(F2112-F2111)/3600</f>
        <v>0.96666666669978041</v>
      </c>
    </row>
    <row r="2113" spans="1:8" x14ac:dyDescent="0.3">
      <c r="A2113" s="1" t="s">
        <v>1175</v>
      </c>
      <c r="B2113" s="1" t="s">
        <v>6</v>
      </c>
      <c r="C2113" s="1" t="s">
        <v>648</v>
      </c>
      <c r="D2113" s="5">
        <v>1.53</v>
      </c>
      <c r="E2113" s="3">
        <f>A2113+C2113</f>
        <v>35313.375694444447</v>
      </c>
      <c r="F2113" s="1">
        <f>(E2113-DATE(1970,1,1))*86400</f>
        <v>841914060.00000024</v>
      </c>
      <c r="G2113" s="4">
        <f>(F2113-F2112)/60</f>
        <v>86.000000007947293</v>
      </c>
      <c r="H2113" s="5">
        <f>(F2113-F2112)/3600</f>
        <v>1.4333333334657881</v>
      </c>
    </row>
    <row r="2114" spans="1:8" x14ac:dyDescent="0.3">
      <c r="A2114" s="1" t="s">
        <v>1175</v>
      </c>
      <c r="B2114" s="1" t="s">
        <v>6</v>
      </c>
      <c r="C2114" s="1" t="s">
        <v>61</v>
      </c>
      <c r="D2114" s="5">
        <v>4.57</v>
      </c>
      <c r="E2114" s="3">
        <f>A2114+C2114</f>
        <v>35313.42083333333</v>
      </c>
      <c r="F2114" s="1">
        <f>(E2114-DATE(1970,1,1))*86400</f>
        <v>841917959.99999976</v>
      </c>
      <c r="G2114" s="4">
        <f>(F2114-F2113)/60</f>
        <v>64.999999992052707</v>
      </c>
      <c r="H2114" s="5">
        <f>(F2114-F2113)/3600</f>
        <v>1.0833333332008785</v>
      </c>
    </row>
    <row r="2115" spans="1:8" x14ac:dyDescent="0.3">
      <c r="A2115" s="1" t="s">
        <v>1175</v>
      </c>
      <c r="B2115" s="1" t="s">
        <v>6</v>
      </c>
      <c r="C2115" s="1" t="s">
        <v>606</v>
      </c>
      <c r="D2115" s="5">
        <v>2.02</v>
      </c>
      <c r="E2115" s="3">
        <f>A2115+C2115</f>
        <v>35313.488888888889</v>
      </c>
      <c r="F2115" s="1">
        <f>(E2115-DATE(1970,1,1))*86400</f>
        <v>841923840</v>
      </c>
      <c r="G2115" s="4">
        <f>(F2115-F2114)/60</f>
        <v>98.000000003973639</v>
      </c>
      <c r="H2115" s="5">
        <f>(F2115-F2114)/3600</f>
        <v>1.6333333333995608</v>
      </c>
    </row>
    <row r="2116" spans="1:8" x14ac:dyDescent="0.3">
      <c r="A2116" s="1" t="s">
        <v>1175</v>
      </c>
      <c r="B2116" s="1" t="s">
        <v>6</v>
      </c>
      <c r="C2116" s="1" t="s">
        <v>242</v>
      </c>
      <c r="D2116" s="5">
        <v>4.3600000000000003</v>
      </c>
      <c r="E2116" s="3">
        <f>A2116+C2116</f>
        <v>35313.53125</v>
      </c>
      <c r="F2116" s="1">
        <f>(E2116-DATE(1970,1,1))*86400</f>
        <v>841927500</v>
      </c>
      <c r="G2116" s="4">
        <f>(F2116-F2115)/60</f>
        <v>61</v>
      </c>
      <c r="H2116" s="5">
        <f>(F2116-F2115)/3600</f>
        <v>1.0166666666666666</v>
      </c>
    </row>
    <row r="2117" spans="1:8" x14ac:dyDescent="0.3">
      <c r="A2117" s="1" t="s">
        <v>1175</v>
      </c>
      <c r="B2117" s="1" t="s">
        <v>6</v>
      </c>
      <c r="C2117" s="1" t="s">
        <v>501</v>
      </c>
      <c r="D2117" s="5">
        <v>1.45</v>
      </c>
      <c r="E2117" s="3">
        <f>A2117+C2117</f>
        <v>35313.59652777778</v>
      </c>
      <c r="F2117" s="1">
        <f>(E2117-DATE(1970,1,1))*86400</f>
        <v>841933140.00000012</v>
      </c>
      <c r="G2117" s="4">
        <f>(F2117-F2116)/60</f>
        <v>94.00000000198682</v>
      </c>
      <c r="H2117" s="5">
        <f>(F2117-F2116)/3600</f>
        <v>1.5666666666997804</v>
      </c>
    </row>
    <row r="2118" spans="1:8" x14ac:dyDescent="0.3">
      <c r="A2118" s="1" t="s">
        <v>1175</v>
      </c>
      <c r="B2118" s="1" t="s">
        <v>6</v>
      </c>
      <c r="C2118" s="1" t="s">
        <v>272</v>
      </c>
      <c r="D2118" s="5">
        <v>4.55</v>
      </c>
      <c r="E2118" s="3">
        <f>A2118+C2118</f>
        <v>35313.631249999999</v>
      </c>
      <c r="F2118" s="1">
        <f>(E2118-DATE(1970,1,1))*86400</f>
        <v>841936139.99999988</v>
      </c>
      <c r="G2118" s="4">
        <f>(F2118-F2117)/60</f>
        <v>49.999999996026354</v>
      </c>
      <c r="H2118" s="5">
        <f>(F2118-F2117)/3600</f>
        <v>0.8333333332671059</v>
      </c>
    </row>
    <row r="2119" spans="1:8" x14ac:dyDescent="0.3">
      <c r="A2119" s="1" t="s">
        <v>1175</v>
      </c>
      <c r="B2119" s="1" t="s">
        <v>6</v>
      </c>
      <c r="C2119" s="1" t="s">
        <v>637</v>
      </c>
      <c r="D2119" s="5">
        <v>1.4</v>
      </c>
      <c r="E2119" s="3">
        <f>A2119+C2119</f>
        <v>35313.699305555558</v>
      </c>
      <c r="F2119" s="1">
        <f>(E2119-DATE(1970,1,1))*86400</f>
        <v>841942020.00000024</v>
      </c>
      <c r="G2119" s="4">
        <f>(F2119-F2118)/60</f>
        <v>98.000000005960459</v>
      </c>
      <c r="H2119" s="5">
        <f>(F2119-F2118)/3600</f>
        <v>1.6333333334326745</v>
      </c>
    </row>
    <row r="2120" spans="1:8" x14ac:dyDescent="0.3">
      <c r="A2120" s="1" t="s">
        <v>1176</v>
      </c>
      <c r="B2120" s="1" t="s">
        <v>6</v>
      </c>
      <c r="C2120" s="1" t="s">
        <v>1044</v>
      </c>
      <c r="D2120" s="5">
        <v>2.08</v>
      </c>
      <c r="E2120" s="3">
        <f>A2120+C2120</f>
        <v>35314.285416666666</v>
      </c>
      <c r="F2120" s="1">
        <f>(E2120-DATE(1970,1,1))*86400</f>
        <v>841992659.99999988</v>
      </c>
      <c r="G2120" s="4">
        <f>(F2120-F2119)/60</f>
        <v>843.99999999403951</v>
      </c>
      <c r="H2120" s="5">
        <f>(F2120-F2119)/3600</f>
        <v>14.066666666567325</v>
      </c>
    </row>
    <row r="2121" spans="1:8" x14ac:dyDescent="0.3">
      <c r="A2121" s="1" t="s">
        <v>1176</v>
      </c>
      <c r="B2121" s="1" t="s">
        <v>6</v>
      </c>
      <c r="C2121" s="1" t="s">
        <v>567</v>
      </c>
      <c r="D2121" s="5">
        <v>4.3499999999999996</v>
      </c>
      <c r="E2121" s="3">
        <f>A2121+C2121</f>
        <v>35314.325694444444</v>
      </c>
      <c r="F2121" s="1">
        <f>(E2121-DATE(1970,1,1))*86400</f>
        <v>841996140</v>
      </c>
      <c r="G2121" s="4">
        <f>(F2121-F2120)/60</f>
        <v>58.00000000198682</v>
      </c>
      <c r="H2121" s="5">
        <f>(F2121-F2120)/3600</f>
        <v>0.96666666669978041</v>
      </c>
    </row>
    <row r="2122" spans="1:8" x14ac:dyDescent="0.3">
      <c r="A2122" s="1" t="s">
        <v>1176</v>
      </c>
      <c r="B2122" s="1" t="s">
        <v>6</v>
      </c>
      <c r="C2122" s="1" t="s">
        <v>293</v>
      </c>
      <c r="D2122" s="5">
        <v>1.48</v>
      </c>
      <c r="E2122" s="3">
        <f>A2122+C2122</f>
        <v>35314.388194444444</v>
      </c>
      <c r="F2122" s="1">
        <f>(E2122-DATE(1970,1,1))*86400</f>
        <v>842001540</v>
      </c>
      <c r="G2122" s="4">
        <f>(F2122-F2121)/60</f>
        <v>90</v>
      </c>
      <c r="H2122" s="5">
        <f>(F2122-F2121)/3600</f>
        <v>1.5</v>
      </c>
    </row>
    <row r="2123" spans="1:8" x14ac:dyDescent="0.3">
      <c r="A2123" s="1" t="s">
        <v>1176</v>
      </c>
      <c r="B2123" s="1" t="s">
        <v>6</v>
      </c>
      <c r="C2123" s="1" t="s">
        <v>676</v>
      </c>
      <c r="D2123" s="5">
        <v>4.29</v>
      </c>
      <c r="E2123" s="3">
        <f>A2123+C2123</f>
        <v>35314.428472222222</v>
      </c>
      <c r="F2123" s="1">
        <f>(E2123-DATE(1970,1,1))*86400</f>
        <v>842005020</v>
      </c>
      <c r="G2123" s="4">
        <f>(F2123-F2122)/60</f>
        <v>58</v>
      </c>
      <c r="H2123" s="5">
        <f>(F2123-F2122)/3600</f>
        <v>0.96666666666666667</v>
      </c>
    </row>
    <row r="2124" spans="1:8" x14ac:dyDescent="0.3">
      <c r="A2124" s="1" t="s">
        <v>1176</v>
      </c>
      <c r="B2124" s="1" t="s">
        <v>6</v>
      </c>
      <c r="C2124" s="1" t="s">
        <v>328</v>
      </c>
      <c r="D2124" s="5">
        <v>1.54</v>
      </c>
      <c r="E2124" s="3">
        <f>A2124+C2124</f>
        <v>35314.489583333336</v>
      </c>
      <c r="F2124" s="1">
        <f>(E2124-DATE(1970,1,1))*86400</f>
        <v>842010300.00000024</v>
      </c>
      <c r="G2124" s="4">
        <f>(F2124-F2123)/60</f>
        <v>88.000000003973639</v>
      </c>
      <c r="H2124" s="5">
        <f>(F2124-F2123)/3600</f>
        <v>1.466666666732894</v>
      </c>
    </row>
    <row r="2125" spans="1:8" x14ac:dyDescent="0.3">
      <c r="A2125" s="1" t="s">
        <v>1176</v>
      </c>
      <c r="B2125" s="1" t="s">
        <v>6</v>
      </c>
      <c r="C2125" s="1" t="s">
        <v>476</v>
      </c>
      <c r="D2125" s="5">
        <v>4.24</v>
      </c>
      <c r="E2125" s="3">
        <f>A2125+C2125</f>
        <v>35314.532638888886</v>
      </c>
      <c r="F2125" s="1">
        <f>(E2125-DATE(1970,1,1))*86400</f>
        <v>842014019.99999976</v>
      </c>
      <c r="G2125" s="4">
        <f>(F2125-F2124)/60</f>
        <v>61.999999992052715</v>
      </c>
      <c r="H2125" s="5">
        <f>(F2125-F2124)/3600</f>
        <v>1.0333333332008785</v>
      </c>
    </row>
    <row r="2126" spans="1:8" x14ac:dyDescent="0.3">
      <c r="A2126" s="1" t="s">
        <v>1176</v>
      </c>
      <c r="B2126" s="1" t="s">
        <v>6</v>
      </c>
      <c r="C2126" s="1" t="s">
        <v>201</v>
      </c>
      <c r="D2126" s="5">
        <v>1.53</v>
      </c>
      <c r="E2126" s="3">
        <f>A2126+C2126</f>
        <v>35314.594444444447</v>
      </c>
      <c r="F2126" s="1">
        <f>(E2126-DATE(1970,1,1))*86400</f>
        <v>842019360.00000024</v>
      </c>
      <c r="G2126" s="4">
        <f>(F2126-F2125)/60</f>
        <v>89.000000007947293</v>
      </c>
      <c r="H2126" s="5">
        <f>(F2126-F2125)/3600</f>
        <v>1.4833333334657881</v>
      </c>
    </row>
    <row r="2127" spans="1:8" x14ac:dyDescent="0.3">
      <c r="A2127" s="1" t="s">
        <v>1176</v>
      </c>
      <c r="B2127" s="1" t="s">
        <v>6</v>
      </c>
      <c r="C2127" s="1" t="s">
        <v>265</v>
      </c>
      <c r="D2127" s="5">
        <v>4.32</v>
      </c>
      <c r="E2127" s="3">
        <f>A2127+C2127</f>
        <v>35314.631944444445</v>
      </c>
      <c r="F2127" s="1">
        <f>(E2127-DATE(1970,1,1))*86400</f>
        <v>842022600.00000012</v>
      </c>
      <c r="G2127" s="4">
        <f>(F2127-F2126)/60</f>
        <v>53.99999999801318</v>
      </c>
      <c r="H2127" s="5">
        <f>(F2127-F2126)/3600</f>
        <v>0.89999999996688629</v>
      </c>
    </row>
    <row r="2128" spans="1:8" x14ac:dyDescent="0.3">
      <c r="A2128" s="1" t="s">
        <v>1176</v>
      </c>
      <c r="B2128" s="1" t="s">
        <v>6</v>
      </c>
      <c r="C2128" s="1" t="s">
        <v>344</v>
      </c>
      <c r="D2128" s="5">
        <v>2.02</v>
      </c>
      <c r="E2128" s="3">
        <f>A2128+C2128</f>
        <v>35314.691666666666</v>
      </c>
      <c r="F2128" s="1">
        <f>(E2128-DATE(1970,1,1))*86400</f>
        <v>842027759.99999988</v>
      </c>
      <c r="G2128" s="4">
        <f>(F2128-F2127)/60</f>
        <v>85.999999996026361</v>
      </c>
      <c r="H2128" s="5">
        <f>(F2128-F2127)/3600</f>
        <v>1.4333333332671059</v>
      </c>
    </row>
    <row r="2129" spans="1:8" x14ac:dyDescent="0.3">
      <c r="A2129" s="1" t="s">
        <v>1176</v>
      </c>
      <c r="B2129" s="1" t="s">
        <v>6</v>
      </c>
      <c r="C2129" s="1" t="s">
        <v>857</v>
      </c>
      <c r="D2129" s="5" t="s">
        <v>0</v>
      </c>
      <c r="E2129" s="3">
        <f>A2129+C2129</f>
        <v>35314.834722222222</v>
      </c>
      <c r="F2129" s="1">
        <f>(E2129-DATE(1970,1,1))*86400</f>
        <v>842040120</v>
      </c>
      <c r="G2129" s="4">
        <f>(F2129-F2128)/60</f>
        <v>206.00000000198682</v>
      </c>
      <c r="H2129" s="5">
        <f>(F2129-F2128)/3600</f>
        <v>3.4333333333664471</v>
      </c>
    </row>
    <row r="2130" spans="1:8" x14ac:dyDescent="0.3">
      <c r="A2130" s="1" t="s">
        <v>1177</v>
      </c>
      <c r="B2130" s="1" t="s">
        <v>6</v>
      </c>
      <c r="C2130" s="1" t="s">
        <v>1054</v>
      </c>
      <c r="D2130" s="5"/>
      <c r="E2130" s="3">
        <f>A2130+C2130</f>
        <v>35315.275694444441</v>
      </c>
      <c r="F2130" s="1">
        <f>(E2130-DATE(1970,1,1))*86400</f>
        <v>842078219.99999964</v>
      </c>
      <c r="G2130" s="4">
        <f>(F2130-F2129)/60</f>
        <v>634.99999999403951</v>
      </c>
      <c r="H2130" s="5">
        <f>(F2130-F2129)/3600</f>
        <v>10.583333333233993</v>
      </c>
    </row>
    <row r="2131" spans="1:8" x14ac:dyDescent="0.3">
      <c r="A2131" s="1" t="s">
        <v>1177</v>
      </c>
      <c r="B2131" s="1" t="s">
        <v>6</v>
      </c>
      <c r="C2131" s="1" t="s">
        <v>292</v>
      </c>
      <c r="D2131" s="5"/>
      <c r="E2131" s="3">
        <f>A2131+C2131</f>
        <v>35315.334027777775</v>
      </c>
      <c r="F2131" s="1">
        <f>(E2131-DATE(1970,1,1))*86400</f>
        <v>842083259.99999976</v>
      </c>
      <c r="G2131" s="4">
        <f>(F2131-F2130)/60</f>
        <v>84.00000000198682</v>
      </c>
      <c r="H2131" s="5">
        <f>(F2131-F2130)/3600</f>
        <v>1.4000000000331136</v>
      </c>
    </row>
    <row r="2132" spans="1:8" x14ac:dyDescent="0.3">
      <c r="A2132" s="1" t="s">
        <v>1177</v>
      </c>
      <c r="B2132" s="1" t="s">
        <v>6</v>
      </c>
      <c r="C2132" s="1" t="s">
        <v>278</v>
      </c>
      <c r="D2132" s="5">
        <v>4.38</v>
      </c>
      <c r="E2132" s="3">
        <f>A2132+C2132</f>
        <v>35315.383333333331</v>
      </c>
      <c r="F2132" s="1">
        <f>(E2132-DATE(1970,1,1))*86400</f>
        <v>842087519.99999988</v>
      </c>
      <c r="G2132" s="4">
        <f>(F2132-F2131)/60</f>
        <v>71.00000000198682</v>
      </c>
      <c r="H2132" s="5">
        <f>(F2132-F2131)/3600</f>
        <v>1.1833333333664471</v>
      </c>
    </row>
    <row r="2133" spans="1:8" x14ac:dyDescent="0.3">
      <c r="A2133" s="1" t="s">
        <v>1177</v>
      </c>
      <c r="B2133" s="1" t="s">
        <v>6</v>
      </c>
      <c r="C2133" s="1" t="s">
        <v>214</v>
      </c>
      <c r="D2133" s="5">
        <v>1.57</v>
      </c>
      <c r="E2133" s="3">
        <f>A2133+C2133</f>
        <v>35315.445833333331</v>
      </c>
      <c r="F2133" s="1">
        <f>(E2133-DATE(1970,1,1))*86400</f>
        <v>842092919.99999988</v>
      </c>
      <c r="G2133" s="4">
        <f>(F2133-F2132)/60</f>
        <v>90</v>
      </c>
      <c r="H2133" s="5">
        <f>(F2133-F2132)/3600</f>
        <v>1.5</v>
      </c>
    </row>
    <row r="2134" spans="1:8" x14ac:dyDescent="0.3">
      <c r="A2134" s="1" t="s">
        <v>1177</v>
      </c>
      <c r="B2134" s="1" t="s">
        <v>6</v>
      </c>
      <c r="C2134" s="1" t="s">
        <v>63</v>
      </c>
      <c r="D2134" s="5">
        <v>4.43</v>
      </c>
      <c r="E2134" s="3">
        <f>A2134+C2134</f>
        <v>35315.484027777777</v>
      </c>
      <c r="F2134" s="1">
        <f>(E2134-DATE(1970,1,1))*86400</f>
        <v>842096219.99999988</v>
      </c>
      <c r="G2134" s="4">
        <f>(F2134-F2133)/60</f>
        <v>55</v>
      </c>
      <c r="H2134" s="5">
        <f>(F2134-F2133)/3600</f>
        <v>0.91666666666666663</v>
      </c>
    </row>
    <row r="2135" spans="1:8" x14ac:dyDescent="0.3">
      <c r="A2135" s="1" t="s">
        <v>1177</v>
      </c>
      <c r="B2135" s="1" t="s">
        <v>6</v>
      </c>
      <c r="C2135" s="1" t="s">
        <v>635</v>
      </c>
      <c r="D2135" s="5">
        <v>1.54</v>
      </c>
      <c r="E2135" s="3">
        <f>A2135+C2135</f>
        <v>35315.542361111111</v>
      </c>
      <c r="F2135" s="1">
        <f>(E2135-DATE(1970,1,1))*86400</f>
        <v>842101260</v>
      </c>
      <c r="G2135" s="4">
        <f>(F2135-F2134)/60</f>
        <v>84.00000000198682</v>
      </c>
      <c r="H2135" s="5">
        <f>(F2135-F2134)/3600</f>
        <v>1.4000000000331136</v>
      </c>
    </row>
    <row r="2136" spans="1:8" x14ac:dyDescent="0.3">
      <c r="A2136" s="1" t="s">
        <v>1177</v>
      </c>
      <c r="B2136" s="1" t="s">
        <v>6</v>
      </c>
      <c r="C2136" s="1" t="s">
        <v>342</v>
      </c>
      <c r="D2136" s="5">
        <v>4.26</v>
      </c>
      <c r="E2136" s="3">
        <f>A2136+C2136</f>
        <v>35315.581250000003</v>
      </c>
      <c r="F2136" s="1">
        <f>(E2136-DATE(1970,1,1))*86400</f>
        <v>842104620.00000024</v>
      </c>
      <c r="G2136" s="4">
        <f>(F2136-F2135)/60</f>
        <v>56.000000003973646</v>
      </c>
      <c r="H2136" s="5">
        <f>(F2136-F2135)/3600</f>
        <v>0.93333333339956071</v>
      </c>
    </row>
    <row r="2137" spans="1:8" x14ac:dyDescent="0.3">
      <c r="A2137" s="1" t="s">
        <v>1177</v>
      </c>
      <c r="B2137" s="1" t="s">
        <v>6</v>
      </c>
      <c r="C2137" s="1" t="s">
        <v>357</v>
      </c>
      <c r="D2137" s="5">
        <v>1.45</v>
      </c>
      <c r="E2137" s="3">
        <f>A2137+C2137</f>
        <v>35315.65</v>
      </c>
      <c r="F2137" s="1">
        <f>(E2137-DATE(1970,1,1))*86400</f>
        <v>842110560.00000012</v>
      </c>
      <c r="G2137" s="4">
        <f>(F2137-F2136)/60</f>
        <v>98.99999999801318</v>
      </c>
      <c r="H2137" s="5">
        <f>(F2137-F2136)/3600</f>
        <v>1.6499999999668864</v>
      </c>
    </row>
    <row r="2138" spans="1:8" x14ac:dyDescent="0.3">
      <c r="A2138" s="1" t="s">
        <v>1177</v>
      </c>
      <c r="B2138" s="1" t="s">
        <v>6</v>
      </c>
      <c r="C2138" s="1" t="s">
        <v>390</v>
      </c>
      <c r="D2138" s="5">
        <v>4.16</v>
      </c>
      <c r="E2138" s="3">
        <f>A2138+C2138</f>
        <v>35315.6875</v>
      </c>
      <c r="F2138" s="1">
        <f>(E2138-DATE(1970,1,1))*86400</f>
        <v>842113800</v>
      </c>
      <c r="G2138" s="4">
        <f>(F2138-F2137)/60</f>
        <v>53.99999999801318</v>
      </c>
      <c r="H2138" s="5">
        <f>(F2138-F2137)/3600</f>
        <v>0.89999999996688629</v>
      </c>
    </row>
    <row r="2139" spans="1:8" x14ac:dyDescent="0.3">
      <c r="A2139" s="1" t="s">
        <v>1177</v>
      </c>
      <c r="B2139" s="1" t="s">
        <v>6</v>
      </c>
      <c r="C2139" s="1" t="s">
        <v>811</v>
      </c>
      <c r="D2139" s="5">
        <v>1.36</v>
      </c>
      <c r="E2139" s="3">
        <f>A2139+C2139</f>
        <v>35315.75</v>
      </c>
      <c r="F2139" s="1">
        <f>(E2139-DATE(1970,1,1))*86400</f>
        <v>842119200</v>
      </c>
      <c r="G2139" s="4">
        <f>(F2139-F2138)/60</f>
        <v>90</v>
      </c>
      <c r="H2139" s="5">
        <f>(F2139-F2138)/3600</f>
        <v>1.5</v>
      </c>
    </row>
    <row r="2140" spans="1:8" x14ac:dyDescent="0.3">
      <c r="A2140" s="1" t="s">
        <v>1178</v>
      </c>
      <c r="B2140" s="1" t="s">
        <v>6</v>
      </c>
      <c r="C2140" s="1" t="s">
        <v>890</v>
      </c>
      <c r="D2140" s="5">
        <v>4.28</v>
      </c>
      <c r="E2140" s="3">
        <f>A2140+C2140</f>
        <v>35316.294444444444</v>
      </c>
      <c r="F2140" s="1">
        <f>(E2140-DATE(1970,1,1))*86400</f>
        <v>842166240</v>
      </c>
      <c r="G2140" s="4">
        <f>(F2140-F2139)/60</f>
        <v>784</v>
      </c>
      <c r="H2140" s="5">
        <f>(F2140-F2139)/3600</f>
        <v>13.066666666666666</v>
      </c>
    </row>
    <row r="2141" spans="1:8" x14ac:dyDescent="0.3">
      <c r="A2141" s="1" t="s">
        <v>1178</v>
      </c>
      <c r="B2141" s="1" t="s">
        <v>6</v>
      </c>
      <c r="C2141" s="1" t="s">
        <v>107</v>
      </c>
      <c r="D2141" s="5">
        <v>1.46</v>
      </c>
      <c r="E2141" s="3">
        <f>A2141+C2141</f>
        <v>35316.359722222223</v>
      </c>
      <c r="F2141" s="1">
        <f>(E2141-DATE(1970,1,1))*86400</f>
        <v>842171880.00000012</v>
      </c>
      <c r="G2141" s="4">
        <f>(F2141-F2140)/60</f>
        <v>94.00000000198682</v>
      </c>
      <c r="H2141" s="5">
        <f>(F2141-F2140)/3600</f>
        <v>1.5666666666997804</v>
      </c>
    </row>
    <row r="2142" spans="1:8" x14ac:dyDescent="0.3">
      <c r="A2142" s="1" t="s">
        <v>1178</v>
      </c>
      <c r="B2142" s="1" t="s">
        <v>6</v>
      </c>
      <c r="C2142" s="1" t="s">
        <v>325</v>
      </c>
      <c r="D2142" s="5">
        <v>4.34</v>
      </c>
      <c r="E2142" s="3">
        <f>A2142+C2142</f>
        <v>35316.395138888889</v>
      </c>
      <c r="F2142" s="1">
        <f>(E2142-DATE(1970,1,1))*86400</f>
        <v>842174940</v>
      </c>
      <c r="G2142" s="4">
        <f>(F2142-F2141)/60</f>
        <v>50.99999999801318</v>
      </c>
      <c r="H2142" s="5">
        <f>(F2142-F2141)/3600</f>
        <v>0.84999999996688635</v>
      </c>
    </row>
    <row r="2143" spans="1:8" x14ac:dyDescent="0.3">
      <c r="A2143" s="1" t="s">
        <v>1178</v>
      </c>
      <c r="B2143" s="1" t="s">
        <v>6</v>
      </c>
      <c r="C2143" s="1" t="s">
        <v>446</v>
      </c>
      <c r="D2143" s="5">
        <v>2.27</v>
      </c>
      <c r="E2143" s="3">
        <f>A2143+C2143</f>
        <v>35316.453472222223</v>
      </c>
      <c r="F2143" s="1">
        <f>(E2143-DATE(1970,1,1))*86400</f>
        <v>842179980.00000012</v>
      </c>
      <c r="G2143" s="4">
        <f>(F2143-F2142)/60</f>
        <v>84.00000000198682</v>
      </c>
      <c r="H2143" s="5">
        <f>(F2143-F2142)/3600</f>
        <v>1.4000000000331136</v>
      </c>
    </row>
    <row r="2144" spans="1:8" x14ac:dyDescent="0.3">
      <c r="A2144" s="1" t="s">
        <v>1178</v>
      </c>
      <c r="B2144" s="1" t="s">
        <v>6</v>
      </c>
      <c r="C2144" s="1" t="s">
        <v>97</v>
      </c>
      <c r="D2144" s="5">
        <v>4.21</v>
      </c>
      <c r="E2144" s="3">
        <f>A2144+C2144</f>
        <v>35316.498611111114</v>
      </c>
      <c r="F2144" s="1">
        <f>(E2144-DATE(1970,1,1))*86400</f>
        <v>842183880.00000024</v>
      </c>
      <c r="G2144" s="4">
        <f>(F2144-F2143)/60</f>
        <v>65.00000000198682</v>
      </c>
      <c r="H2144" s="5">
        <f>(F2144-F2143)/3600</f>
        <v>1.083333333366447</v>
      </c>
    </row>
    <row r="2145" spans="1:8" x14ac:dyDescent="0.3">
      <c r="A2145" s="1" t="s">
        <v>1178</v>
      </c>
      <c r="B2145" s="1" t="s">
        <v>6</v>
      </c>
      <c r="C2145" s="1" t="s">
        <v>320</v>
      </c>
      <c r="D2145" s="5">
        <v>1.57</v>
      </c>
      <c r="E2145" s="3">
        <f>A2145+C2145</f>
        <v>35316.554166666669</v>
      </c>
      <c r="F2145" s="1">
        <f>(E2145-DATE(1970,1,1))*86400</f>
        <v>842188680.00000012</v>
      </c>
      <c r="G2145" s="4">
        <f>(F2145-F2144)/60</f>
        <v>79.99999999801318</v>
      </c>
      <c r="H2145" s="5">
        <f>(F2145-F2144)/3600</f>
        <v>1.3333333333002197</v>
      </c>
    </row>
    <row r="2146" spans="1:8" x14ac:dyDescent="0.3">
      <c r="A2146" s="1" t="s">
        <v>1178</v>
      </c>
      <c r="B2146" s="1" t="s">
        <v>6</v>
      </c>
      <c r="C2146" s="1" t="s">
        <v>501</v>
      </c>
      <c r="D2146" s="5">
        <v>4.28</v>
      </c>
      <c r="E2146" s="3">
        <f>A2146+C2146</f>
        <v>35316.59652777778</v>
      </c>
      <c r="F2146" s="1">
        <f>(E2146-DATE(1970,1,1))*86400</f>
        <v>842192340.00000012</v>
      </c>
      <c r="G2146" s="4">
        <f>(F2146-F2145)/60</f>
        <v>61</v>
      </c>
      <c r="H2146" s="5">
        <f>(F2146-F2145)/3600</f>
        <v>1.0166666666666666</v>
      </c>
    </row>
    <row r="2147" spans="1:8" x14ac:dyDescent="0.3">
      <c r="A2147" s="1" t="s">
        <v>1178</v>
      </c>
      <c r="B2147" s="1" t="s">
        <v>6</v>
      </c>
      <c r="C2147" s="1" t="s">
        <v>465</v>
      </c>
      <c r="D2147" s="5">
        <v>1.52</v>
      </c>
      <c r="E2147" s="3">
        <f>A2147+C2147</f>
        <v>35316.659722222219</v>
      </c>
      <c r="F2147" s="1">
        <f>(E2147-DATE(1970,1,1))*86400</f>
        <v>842197799.99999976</v>
      </c>
      <c r="G2147" s="4">
        <f>(F2147-F2146)/60</f>
        <v>90.999999994039541</v>
      </c>
      <c r="H2147" s="5">
        <f>(F2147-F2146)/3600</f>
        <v>1.5166666665673256</v>
      </c>
    </row>
    <row r="2148" spans="1:8" x14ac:dyDescent="0.3">
      <c r="A2148" s="1" t="s">
        <v>1178</v>
      </c>
      <c r="B2148" s="1" t="s">
        <v>6</v>
      </c>
      <c r="C2148" s="1" t="s">
        <v>487</v>
      </c>
      <c r="D2148" s="5">
        <v>4.38</v>
      </c>
      <c r="E2148" s="3">
        <f>A2148+C2148</f>
        <v>35316.695833333331</v>
      </c>
      <c r="F2148" s="1">
        <f>(E2148-DATE(1970,1,1))*86400</f>
        <v>842200919.99999988</v>
      </c>
      <c r="G2148" s="4">
        <f>(F2148-F2147)/60</f>
        <v>52.00000000198682</v>
      </c>
      <c r="H2148" s="5">
        <f>(F2148-F2147)/3600</f>
        <v>0.86666666669978032</v>
      </c>
    </row>
    <row r="2149" spans="1:8" x14ac:dyDescent="0.3">
      <c r="A2149" s="1" t="s">
        <v>1178</v>
      </c>
      <c r="B2149" s="1" t="s">
        <v>6</v>
      </c>
      <c r="C2149" s="1" t="s">
        <v>784</v>
      </c>
      <c r="D2149" s="5">
        <v>1.49</v>
      </c>
      <c r="E2149" s="3">
        <f>A2149+C2149</f>
        <v>35316.756249999999</v>
      </c>
      <c r="F2149" s="1">
        <f>(E2149-DATE(1970,1,1))*86400</f>
        <v>842206139.99999988</v>
      </c>
      <c r="G2149" s="4">
        <f>(F2149-F2148)/60</f>
        <v>87</v>
      </c>
      <c r="H2149" s="5">
        <f>(F2149-F2148)/3600</f>
        <v>1.45</v>
      </c>
    </row>
    <row r="2150" spans="1:8" x14ac:dyDescent="0.3">
      <c r="A2150" s="1" t="s">
        <v>1178</v>
      </c>
      <c r="B2150" s="1" t="s">
        <v>6</v>
      </c>
      <c r="C2150" s="1" t="s">
        <v>1026</v>
      </c>
      <c r="D2150" s="5">
        <v>4.4000000000000004</v>
      </c>
      <c r="E2150" s="3">
        <f>A2150+C2150</f>
        <v>35316.79791666667</v>
      </c>
      <c r="F2150" s="1">
        <f>(E2150-DATE(1970,1,1))*86400</f>
        <v>842209740.00000024</v>
      </c>
      <c r="G2150" s="4">
        <f>(F2150-F2149)/60</f>
        <v>60.000000005960466</v>
      </c>
      <c r="H2150" s="5">
        <f>(F2150-F2149)/3600</f>
        <v>1.000000000099341</v>
      </c>
    </row>
    <row r="2151" spans="1:8" x14ac:dyDescent="0.3">
      <c r="A2151" s="1" t="s">
        <v>1179</v>
      </c>
      <c r="B2151" s="1" t="s">
        <v>6</v>
      </c>
      <c r="C2151" s="1" t="s">
        <v>908</v>
      </c>
      <c r="D2151" s="5">
        <v>1.4</v>
      </c>
      <c r="E2151" s="3">
        <f>A2151+C2151</f>
        <v>35317.273611111108</v>
      </c>
      <c r="F2151" s="1">
        <f>(E2151-DATE(1970,1,1))*86400</f>
        <v>842250839.99999976</v>
      </c>
      <c r="G2151" s="4">
        <f>(F2151-F2150)/60</f>
        <v>684.99999999205272</v>
      </c>
      <c r="H2151" s="5">
        <f>(F2151-F2150)/3600</f>
        <v>11.416666666534212</v>
      </c>
    </row>
    <row r="2152" spans="1:8" x14ac:dyDescent="0.3">
      <c r="A2152" s="1" t="s">
        <v>1179</v>
      </c>
      <c r="B2152" s="1" t="s">
        <v>6</v>
      </c>
      <c r="C2152" s="1" t="s">
        <v>264</v>
      </c>
      <c r="D2152" s="5">
        <v>4.41</v>
      </c>
      <c r="E2152" s="3">
        <f>A2152+C2152</f>
        <v>35317.313194444447</v>
      </c>
      <c r="F2152" s="1">
        <f>(E2152-DATE(1970,1,1))*86400</f>
        <v>842254260.00000024</v>
      </c>
      <c r="G2152" s="4">
        <f>(F2152-F2151)/60</f>
        <v>57.000000007947285</v>
      </c>
      <c r="H2152" s="5">
        <f>(F2152-F2151)/3600</f>
        <v>0.95000000013245478</v>
      </c>
    </row>
    <row r="2153" spans="1:8" x14ac:dyDescent="0.3">
      <c r="A2153" s="1" t="s">
        <v>1179</v>
      </c>
      <c r="B2153" s="1" t="s">
        <v>6</v>
      </c>
      <c r="C2153" s="1" t="s">
        <v>60</v>
      </c>
      <c r="D2153" s="5">
        <v>1.47</v>
      </c>
      <c r="E2153" s="3">
        <f>A2153+C2153</f>
        <v>35317.369444444441</v>
      </c>
      <c r="F2153" s="1">
        <f>(E2153-DATE(1970,1,1))*86400</f>
        <v>842259119.99999964</v>
      </c>
      <c r="G2153" s="4">
        <f>(F2153-F2152)/60</f>
        <v>80.999999990065888</v>
      </c>
      <c r="H2153" s="5">
        <f>(F2153-F2152)/3600</f>
        <v>1.3499999998344316</v>
      </c>
    </row>
    <row r="2154" spans="1:8" x14ac:dyDescent="0.3">
      <c r="A2154" s="1" t="s">
        <v>1179</v>
      </c>
      <c r="B2154" s="1" t="s">
        <v>6</v>
      </c>
      <c r="C2154" s="1" t="s">
        <v>367</v>
      </c>
      <c r="D2154" s="5">
        <v>4.32</v>
      </c>
      <c r="E2154" s="3">
        <f>A2154+C2154</f>
        <v>35317.406944444447</v>
      </c>
      <c r="F2154" s="1">
        <f>(E2154-DATE(1970,1,1))*86400</f>
        <v>842262360.00000024</v>
      </c>
      <c r="G2154" s="4">
        <f>(F2154-F2153)/60</f>
        <v>54.000000009934105</v>
      </c>
      <c r="H2154" s="5">
        <f>(F2154-F2153)/3600</f>
        <v>0.90000000016556847</v>
      </c>
    </row>
    <row r="2155" spans="1:8" x14ac:dyDescent="0.3">
      <c r="A2155" s="1" t="s">
        <v>1179</v>
      </c>
      <c r="B2155" s="1" t="s">
        <v>6</v>
      </c>
      <c r="C2155" s="1" t="s">
        <v>288</v>
      </c>
      <c r="D2155" s="5">
        <v>1.5</v>
      </c>
      <c r="E2155" s="3">
        <f>A2155+C2155</f>
        <v>35317.470138888886</v>
      </c>
      <c r="F2155" s="1">
        <f>(E2155-DATE(1970,1,1))*86400</f>
        <v>842267819.99999976</v>
      </c>
      <c r="G2155" s="4">
        <f>(F2155-F2154)/60</f>
        <v>90.999999992052707</v>
      </c>
      <c r="H2155" s="5">
        <f>(F2155-F2154)/3600</f>
        <v>1.5166666665342119</v>
      </c>
    </row>
    <row r="2156" spans="1:8" x14ac:dyDescent="0.3">
      <c r="A2156" s="1" t="s">
        <v>1179</v>
      </c>
      <c r="B2156" s="1" t="s">
        <v>6</v>
      </c>
      <c r="C2156" s="1" t="s">
        <v>85</v>
      </c>
      <c r="D2156" s="5">
        <v>4.21</v>
      </c>
      <c r="E2156" s="3">
        <f>A2156+C2156</f>
        <v>35317.505555555559</v>
      </c>
      <c r="F2156" s="1">
        <f>(E2156-DATE(1970,1,1))*86400</f>
        <v>842270880.00000036</v>
      </c>
      <c r="G2156" s="4">
        <f>(F2156-F2155)/60</f>
        <v>51.000000009934105</v>
      </c>
      <c r="H2156" s="5">
        <f>(F2156-F2155)/3600</f>
        <v>0.85000000016556843</v>
      </c>
    </row>
    <row r="2157" spans="1:8" x14ac:dyDescent="0.3">
      <c r="A2157" s="1" t="s">
        <v>1179</v>
      </c>
      <c r="B2157" s="1" t="s">
        <v>6</v>
      </c>
      <c r="C2157" s="1" t="s">
        <v>377</v>
      </c>
      <c r="D2157" s="5">
        <v>3.21</v>
      </c>
      <c r="E2157" s="3">
        <f>A2157+C2157</f>
        <v>35317.561111111114</v>
      </c>
      <c r="F2157" s="1">
        <f>(E2157-DATE(1970,1,1))*86400</f>
        <v>842275680.00000024</v>
      </c>
      <c r="G2157" s="4">
        <f>(F2157-F2156)/60</f>
        <v>79.99999999801318</v>
      </c>
      <c r="H2157" s="5">
        <f>(F2157-F2156)/3600</f>
        <v>1.3333333333002197</v>
      </c>
    </row>
    <row r="2158" spans="1:8" x14ac:dyDescent="0.3">
      <c r="A2158" s="1" t="s">
        <v>1179</v>
      </c>
      <c r="B2158" s="1" t="s">
        <v>6</v>
      </c>
      <c r="C2158" s="1" t="s">
        <v>499</v>
      </c>
      <c r="D2158" s="5">
        <v>4.22</v>
      </c>
      <c r="E2158" s="3">
        <f>A2158+C2158</f>
        <v>35317.616666666669</v>
      </c>
      <c r="F2158" s="1">
        <f>(E2158-DATE(1970,1,1))*86400</f>
        <v>842280480.00000012</v>
      </c>
      <c r="G2158" s="4">
        <f>(F2158-F2157)/60</f>
        <v>79.99999999801318</v>
      </c>
      <c r="H2158" s="5">
        <f>(F2158-F2157)/3600</f>
        <v>1.3333333333002197</v>
      </c>
    </row>
    <row r="2159" spans="1:8" x14ac:dyDescent="0.3">
      <c r="A2159" s="1" t="s">
        <v>1179</v>
      </c>
      <c r="B2159" s="1" t="s">
        <v>6</v>
      </c>
      <c r="C2159" s="1" t="s">
        <v>752</v>
      </c>
      <c r="D2159" s="5"/>
      <c r="E2159" s="3">
        <f>A2159+C2159</f>
        <v>35317.672222222223</v>
      </c>
      <c r="F2159" s="1">
        <f>(E2159-DATE(1970,1,1))*86400</f>
        <v>842285280.00000012</v>
      </c>
      <c r="G2159" s="4">
        <f>(F2159-F2158)/60</f>
        <v>80</v>
      </c>
      <c r="H2159" s="5">
        <f>(F2159-F2158)/3600</f>
        <v>1.3333333333333333</v>
      </c>
    </row>
    <row r="2160" spans="1:8" x14ac:dyDescent="0.3">
      <c r="A2160" s="1" t="s">
        <v>1179</v>
      </c>
      <c r="B2160" s="1" t="s">
        <v>6</v>
      </c>
      <c r="C2160" s="1" t="s">
        <v>841</v>
      </c>
      <c r="D2160" s="5">
        <v>4.28</v>
      </c>
      <c r="E2160" s="3">
        <f>A2160+C2160</f>
        <v>35317.709027777775</v>
      </c>
      <c r="F2160" s="1">
        <f>(E2160-DATE(1970,1,1))*86400</f>
        <v>842288459.99999976</v>
      </c>
      <c r="G2160" s="4">
        <f>(F2160-F2159)/60</f>
        <v>52.999999994039534</v>
      </c>
      <c r="H2160" s="5">
        <f>(F2160-F2159)/3600</f>
        <v>0.88333333323399221</v>
      </c>
    </row>
    <row r="2161" spans="1:8" x14ac:dyDescent="0.3">
      <c r="A2161" s="1" t="s">
        <v>1179</v>
      </c>
      <c r="B2161" s="1" t="s">
        <v>6</v>
      </c>
      <c r="C2161" s="1" t="s">
        <v>683</v>
      </c>
      <c r="D2161" s="5">
        <v>1.5</v>
      </c>
      <c r="E2161" s="3">
        <f>A2161+C2161</f>
        <v>35317.768055555556</v>
      </c>
      <c r="F2161" s="1">
        <f>(E2161-DATE(1970,1,1))*86400</f>
        <v>842293560</v>
      </c>
      <c r="G2161" s="4">
        <f>(F2161-F2160)/60</f>
        <v>85.000000003973639</v>
      </c>
      <c r="H2161" s="5">
        <f>(F2161-F2160)/3600</f>
        <v>1.416666666732894</v>
      </c>
    </row>
    <row r="2162" spans="1:8" x14ac:dyDescent="0.3">
      <c r="A2162" s="1" t="s">
        <v>1179</v>
      </c>
      <c r="B2162" s="1" t="s">
        <v>6</v>
      </c>
      <c r="C2162" s="1" t="s">
        <v>1019</v>
      </c>
      <c r="D2162" s="5">
        <v>4.49</v>
      </c>
      <c r="E2162" s="3">
        <f>A2162+C2162</f>
        <v>35317.811111111114</v>
      </c>
      <c r="F2162" s="1">
        <f>(E2162-DATE(1970,1,1))*86400</f>
        <v>842297280.00000024</v>
      </c>
      <c r="G2162" s="4">
        <f>(F2162-F2161)/60</f>
        <v>62.000000003973646</v>
      </c>
      <c r="H2162" s="5">
        <f>(F2162-F2161)/3600</f>
        <v>1.0333333333995607</v>
      </c>
    </row>
    <row r="2163" spans="1:8" x14ac:dyDescent="0.3">
      <c r="A2163" s="1" t="s">
        <v>1180</v>
      </c>
      <c r="B2163" s="1" t="s">
        <v>6</v>
      </c>
      <c r="C2163" s="1" t="s">
        <v>886</v>
      </c>
      <c r="D2163" s="5">
        <v>1.54</v>
      </c>
      <c r="E2163" s="3">
        <f>A2163+C2163</f>
        <v>35318.286805555559</v>
      </c>
      <c r="F2163" s="1">
        <f>(E2163-DATE(1970,1,1))*86400</f>
        <v>842338380.00000036</v>
      </c>
      <c r="G2163" s="4">
        <f>(F2163-F2162)/60</f>
        <v>685.00000000198679</v>
      </c>
      <c r="H2163" s="5">
        <f>(F2163-F2162)/3600</f>
        <v>11.416666666699781</v>
      </c>
    </row>
    <row r="2164" spans="1:8" x14ac:dyDescent="0.3">
      <c r="A2164" s="1" t="s">
        <v>1180</v>
      </c>
      <c r="B2164" s="1" t="s">
        <v>6</v>
      </c>
      <c r="C2164" s="1" t="s">
        <v>394</v>
      </c>
      <c r="D2164" s="5"/>
      <c r="E2164" s="3">
        <f>A2164+C2164</f>
        <v>35318.327777777777</v>
      </c>
      <c r="F2164" s="1">
        <f>(E2164-DATE(1970,1,1))*86400</f>
        <v>842341919.99999988</v>
      </c>
      <c r="G2164" s="4">
        <f>(F2164-F2163)/60</f>
        <v>58.999999992052715</v>
      </c>
      <c r="H2164" s="5">
        <f>(F2164-F2163)/3600</f>
        <v>0.98333333320087857</v>
      </c>
    </row>
    <row r="2165" spans="1:8" x14ac:dyDescent="0.3">
      <c r="A2165" s="1" t="s">
        <v>1180</v>
      </c>
      <c r="B2165" s="1" t="s">
        <v>6</v>
      </c>
      <c r="C2165" s="1" t="s">
        <v>290</v>
      </c>
      <c r="D2165" s="5">
        <v>1.51</v>
      </c>
      <c r="E2165" s="3">
        <f>A2165+C2165</f>
        <v>35318.386805555558</v>
      </c>
      <c r="F2165" s="1">
        <f>(E2165-DATE(1970,1,1))*86400</f>
        <v>842347020.00000024</v>
      </c>
      <c r="G2165" s="4">
        <f>(F2165-F2164)/60</f>
        <v>85.000000005960459</v>
      </c>
      <c r="H2165" s="5">
        <f>(F2165-F2164)/3600</f>
        <v>1.4166666667660077</v>
      </c>
    </row>
    <row r="2166" spans="1:8" x14ac:dyDescent="0.3">
      <c r="A2166" s="1" t="s">
        <v>1180</v>
      </c>
      <c r="B2166" s="1" t="s">
        <v>6</v>
      </c>
      <c r="C2166" s="1" t="s">
        <v>676</v>
      </c>
      <c r="D2166" s="5">
        <v>4.05</v>
      </c>
      <c r="E2166" s="3">
        <f>A2166+C2166</f>
        <v>35318.428472222222</v>
      </c>
      <c r="F2166" s="1">
        <f>(E2166-DATE(1970,1,1))*86400</f>
        <v>842350620</v>
      </c>
      <c r="G2166" s="4">
        <f>(F2166-F2165)/60</f>
        <v>59.999999996026354</v>
      </c>
      <c r="H2166" s="5">
        <f>(F2166-F2165)/3600</f>
        <v>0.99999999993377264</v>
      </c>
    </row>
    <row r="2167" spans="1:8" x14ac:dyDescent="0.3">
      <c r="A2167" s="1" t="s">
        <v>1180</v>
      </c>
      <c r="B2167" s="1" t="s">
        <v>6</v>
      </c>
      <c r="C2167" s="1" t="s">
        <v>544</v>
      </c>
      <c r="D2167" s="5">
        <v>2.06</v>
      </c>
      <c r="E2167" s="3">
        <f>A2167+C2167</f>
        <v>35318.484722222223</v>
      </c>
      <c r="F2167" s="1">
        <f>(E2167-DATE(1970,1,1))*86400</f>
        <v>842355480.00000012</v>
      </c>
      <c r="G2167" s="4">
        <f>(F2167-F2166)/60</f>
        <v>81.00000000198682</v>
      </c>
      <c r="H2167" s="5">
        <f>(F2167-F2166)/3600</f>
        <v>1.3500000000331136</v>
      </c>
    </row>
    <row r="2168" spans="1:8" x14ac:dyDescent="0.3">
      <c r="A2168" s="1" t="s">
        <v>1180</v>
      </c>
      <c r="B2168" s="1" t="s">
        <v>6</v>
      </c>
      <c r="C2168" s="1" t="s">
        <v>449</v>
      </c>
      <c r="D2168" s="5">
        <v>4.34</v>
      </c>
      <c r="E2168" s="3">
        <f>A2168+C2168</f>
        <v>35318.529861111114</v>
      </c>
      <c r="F2168" s="1">
        <f>(E2168-DATE(1970,1,1))*86400</f>
        <v>842359380.00000024</v>
      </c>
      <c r="G2168" s="4">
        <f>(F2168-F2167)/60</f>
        <v>65.00000000198682</v>
      </c>
      <c r="H2168" s="5">
        <f>(F2168-F2167)/3600</f>
        <v>1.083333333366447</v>
      </c>
    </row>
    <row r="2169" spans="1:8" x14ac:dyDescent="0.3">
      <c r="A2169" s="1" t="s">
        <v>1180</v>
      </c>
      <c r="B2169" s="1" t="s">
        <v>6</v>
      </c>
      <c r="C2169" s="1" t="s">
        <v>450</v>
      </c>
      <c r="D2169" s="5">
        <v>1.47</v>
      </c>
      <c r="E2169" s="3">
        <f>A2169+C2169</f>
        <v>35318.593055555553</v>
      </c>
      <c r="F2169" s="1">
        <f>(E2169-DATE(1970,1,1))*86400</f>
        <v>842364839.99999976</v>
      </c>
      <c r="G2169" s="4">
        <f>(F2169-F2168)/60</f>
        <v>90.999999992052707</v>
      </c>
      <c r="H2169" s="5">
        <f>(F2169-F2168)/3600</f>
        <v>1.5166666665342119</v>
      </c>
    </row>
    <row r="2170" spans="1:8" x14ac:dyDescent="0.3">
      <c r="A2170" s="1" t="s">
        <v>1180</v>
      </c>
      <c r="B2170" s="1" t="s">
        <v>6</v>
      </c>
      <c r="C2170" s="1" t="s">
        <v>705</v>
      </c>
      <c r="D2170" s="5">
        <v>4.42</v>
      </c>
      <c r="E2170" s="3">
        <f>A2170+C2170</f>
        <v>35318.636111111111</v>
      </c>
      <c r="F2170" s="1">
        <f>(E2170-DATE(1970,1,1))*86400</f>
        <v>842368560</v>
      </c>
      <c r="G2170" s="4">
        <f>(F2170-F2169)/60</f>
        <v>62.000000003973646</v>
      </c>
      <c r="H2170" s="5">
        <f>(F2170-F2169)/3600</f>
        <v>1.0333333333995607</v>
      </c>
    </row>
    <row r="2171" spans="1:8" x14ac:dyDescent="0.3">
      <c r="A2171" s="1" t="s">
        <v>1180</v>
      </c>
      <c r="B2171" s="1" t="s">
        <v>6</v>
      </c>
      <c r="C2171" s="1" t="s">
        <v>637</v>
      </c>
      <c r="D2171" s="5">
        <v>1.56</v>
      </c>
      <c r="E2171" s="3">
        <f>A2171+C2171</f>
        <v>35318.699305555558</v>
      </c>
      <c r="F2171" s="1">
        <f>(E2171-DATE(1970,1,1))*86400</f>
        <v>842374020.00000024</v>
      </c>
      <c r="G2171" s="4">
        <f>(F2171-F2170)/60</f>
        <v>91.000000003973639</v>
      </c>
      <c r="H2171" s="5">
        <f>(F2171-F2170)/3600</f>
        <v>1.5166666667328941</v>
      </c>
    </row>
    <row r="2172" spans="1:8" x14ac:dyDescent="0.3">
      <c r="A2172" s="1" t="s">
        <v>1180</v>
      </c>
      <c r="B2172" s="1" t="s">
        <v>6</v>
      </c>
      <c r="C2172" s="1" t="s">
        <v>599</v>
      </c>
      <c r="D2172" s="5">
        <v>4.2699999999999996</v>
      </c>
      <c r="E2172" s="3">
        <f>A2172+C2172</f>
        <v>35318.731944444444</v>
      </c>
      <c r="F2172" s="1">
        <f>(E2172-DATE(1970,1,1))*86400</f>
        <v>842376840</v>
      </c>
      <c r="G2172" s="4">
        <f>(F2172-F2171)/60</f>
        <v>46.999999996026354</v>
      </c>
      <c r="H2172" s="5">
        <f>(F2172-F2171)/3600</f>
        <v>0.78333333326710597</v>
      </c>
    </row>
    <row r="2173" spans="1:8" x14ac:dyDescent="0.3">
      <c r="A2173" s="1" t="s">
        <v>1180</v>
      </c>
      <c r="B2173" s="1" t="s">
        <v>6</v>
      </c>
      <c r="C2173" s="1" t="s">
        <v>938</v>
      </c>
      <c r="D2173" s="5">
        <v>1.52</v>
      </c>
      <c r="E2173" s="3">
        <f>A2173+C2173</f>
        <v>35318.794444444444</v>
      </c>
      <c r="F2173" s="1">
        <f>(E2173-DATE(1970,1,1))*86400</f>
        <v>842382240</v>
      </c>
      <c r="G2173" s="4">
        <f>(F2173-F2172)/60</f>
        <v>90</v>
      </c>
      <c r="H2173" s="5">
        <f>(F2173-F2172)/3600</f>
        <v>1.5</v>
      </c>
    </row>
    <row r="2174" spans="1:8" x14ac:dyDescent="0.3">
      <c r="A2174" s="1" t="s">
        <v>1182</v>
      </c>
      <c r="B2174" s="1" t="s">
        <v>6</v>
      </c>
      <c r="C2174" s="1" t="s">
        <v>158</v>
      </c>
      <c r="D2174" s="5">
        <v>2.0699999999999998</v>
      </c>
      <c r="E2174" s="3">
        <f>A2174+C2174</f>
        <v>35319.288194444445</v>
      </c>
      <c r="F2174" s="1">
        <f>(E2174-DATE(1970,1,1))*86400</f>
        <v>842424900.00000012</v>
      </c>
      <c r="G2174" s="4">
        <f>(F2174-F2173)/60</f>
        <v>711.00000000198679</v>
      </c>
      <c r="H2174" s="5">
        <f>(F2174-F2173)/3600</f>
        <v>11.850000000033114</v>
      </c>
    </row>
    <row r="2175" spans="1:8" x14ac:dyDescent="0.3">
      <c r="A2175" s="1" t="s">
        <v>1182</v>
      </c>
      <c r="B2175" s="1" t="s">
        <v>6</v>
      </c>
      <c r="C2175" s="1" t="s">
        <v>307</v>
      </c>
      <c r="D2175" s="5"/>
      <c r="E2175" s="3">
        <f>A2175+C2175</f>
        <v>35319.324305555558</v>
      </c>
      <c r="F2175" s="1">
        <f>(E2175-DATE(1970,1,1))*86400</f>
        <v>842428020.00000024</v>
      </c>
      <c r="G2175" s="4">
        <f>(F2175-F2174)/60</f>
        <v>52.00000000198682</v>
      </c>
      <c r="H2175" s="5">
        <f>(F2175-F2174)/3600</f>
        <v>0.86666666669978032</v>
      </c>
    </row>
    <row r="2176" spans="1:8" x14ac:dyDescent="0.3">
      <c r="A2176" s="1" t="s">
        <v>1182</v>
      </c>
      <c r="B2176" s="1" t="s">
        <v>6</v>
      </c>
      <c r="C2176" s="1" t="s">
        <v>729</v>
      </c>
      <c r="D2176" s="5">
        <v>1.52</v>
      </c>
      <c r="E2176" s="3">
        <f>A2176+C2176</f>
        <v>35319.381944444445</v>
      </c>
      <c r="F2176" s="1">
        <f>(E2176-DATE(1970,1,1))*86400</f>
        <v>842433000.00000012</v>
      </c>
      <c r="G2176" s="4">
        <f>(F2176-F2175)/60</f>
        <v>82.99999999801318</v>
      </c>
      <c r="H2176" s="5">
        <f>(F2176-F2175)/3600</f>
        <v>1.3833333333002196</v>
      </c>
    </row>
    <row r="2177" spans="1:8" x14ac:dyDescent="0.3">
      <c r="A2177" s="1" t="s">
        <v>1182</v>
      </c>
      <c r="B2177" s="1" t="s">
        <v>6</v>
      </c>
      <c r="C2177" s="1" t="s">
        <v>505</v>
      </c>
      <c r="D2177" s="5">
        <v>4.25</v>
      </c>
      <c r="E2177" s="3">
        <f>A2177+C2177</f>
        <v>35319.426388888889</v>
      </c>
      <c r="F2177" s="1">
        <f>(E2177-DATE(1970,1,1))*86400</f>
        <v>842436840</v>
      </c>
      <c r="G2177" s="4">
        <f>(F2177-F2176)/60</f>
        <v>63.99999999801318</v>
      </c>
      <c r="H2177" s="5">
        <f>(F2177-F2176)/3600</f>
        <v>1.0666666666335529</v>
      </c>
    </row>
    <row r="2178" spans="1:8" x14ac:dyDescent="0.3">
      <c r="A2178" s="1" t="s">
        <v>1182</v>
      </c>
      <c r="B2178" s="1" t="s">
        <v>6</v>
      </c>
      <c r="C2178" s="1" t="s">
        <v>634</v>
      </c>
      <c r="D2178" s="5">
        <v>3.53</v>
      </c>
      <c r="E2178" s="3">
        <f>A2178+C2178</f>
        <v>35319.486111111109</v>
      </c>
      <c r="F2178" s="1">
        <f>(E2178-DATE(1970,1,1))*86400</f>
        <v>842441999.99999988</v>
      </c>
      <c r="G2178" s="4">
        <f>(F2178-F2177)/60</f>
        <v>85.99999999801318</v>
      </c>
      <c r="H2178" s="5">
        <f>(F2178-F2177)/3600</f>
        <v>1.4333333333002196</v>
      </c>
    </row>
    <row r="2179" spans="1:8" x14ac:dyDescent="0.3">
      <c r="A2179" s="1" t="s">
        <v>1182</v>
      </c>
      <c r="B2179" s="1" t="s">
        <v>6</v>
      </c>
      <c r="C2179" s="1" t="s">
        <v>128</v>
      </c>
      <c r="D2179" s="5">
        <v>1.43</v>
      </c>
      <c r="E2179" s="3">
        <f>A2179+C2179</f>
        <v>35319.54791666667</v>
      </c>
      <c r="F2179" s="1">
        <f>(E2179-DATE(1970,1,1))*86400</f>
        <v>842447340.00000024</v>
      </c>
      <c r="G2179" s="4">
        <f>(F2179-F2178)/60</f>
        <v>89.000000005960459</v>
      </c>
      <c r="H2179" s="5">
        <f>(F2179-F2178)/3600</f>
        <v>1.4833333334326744</v>
      </c>
    </row>
    <row r="2180" spans="1:8" x14ac:dyDescent="0.3">
      <c r="A2180" s="1" t="s">
        <v>1182</v>
      </c>
      <c r="B2180" s="1" t="s">
        <v>6</v>
      </c>
      <c r="C2180" s="1" t="s">
        <v>484</v>
      </c>
      <c r="D2180" s="5">
        <v>4.3</v>
      </c>
      <c r="E2180" s="3">
        <f>A2180+C2180</f>
        <v>35319.588194444441</v>
      </c>
      <c r="F2180" s="1">
        <f>(E2180-DATE(1970,1,1))*86400</f>
        <v>842450819.99999964</v>
      </c>
      <c r="G2180" s="4">
        <f>(F2180-F2179)/60</f>
        <v>57.999999990065895</v>
      </c>
      <c r="H2180" s="5">
        <f>(F2180-F2179)/3600</f>
        <v>0.96666666650109823</v>
      </c>
    </row>
    <row r="2181" spans="1:8" x14ac:dyDescent="0.3">
      <c r="A2181" s="1" t="s">
        <v>1182</v>
      </c>
      <c r="B2181" s="1" t="s">
        <v>6</v>
      </c>
      <c r="C2181" s="1" t="s">
        <v>300</v>
      </c>
      <c r="D2181" s="5">
        <v>2.0299999999999998</v>
      </c>
      <c r="E2181" s="3">
        <f>A2181+C2181</f>
        <v>35319.652083333334</v>
      </c>
      <c r="F2181" s="1">
        <f>(E2181-DATE(1970,1,1))*86400</f>
        <v>842456340.00000012</v>
      </c>
      <c r="G2181" s="4">
        <f>(F2181-F2180)/60</f>
        <v>92.000000007947293</v>
      </c>
      <c r="H2181" s="5">
        <f>(F2181-F2180)/3600</f>
        <v>1.5333333334657882</v>
      </c>
    </row>
    <row r="2182" spans="1:8" x14ac:dyDescent="0.3">
      <c r="A2182" s="1" t="s">
        <v>1182</v>
      </c>
      <c r="B2182" s="1" t="s">
        <v>6</v>
      </c>
      <c r="C2182" s="1" t="s">
        <v>286</v>
      </c>
      <c r="D2182" s="5">
        <v>4.13</v>
      </c>
      <c r="E2182" s="3">
        <f>A2182+C2182</f>
        <v>35319.69027777778</v>
      </c>
      <c r="F2182" s="1">
        <f>(E2182-DATE(1970,1,1))*86400</f>
        <v>842459640.00000012</v>
      </c>
      <c r="G2182" s="4">
        <f>(F2182-F2181)/60</f>
        <v>55</v>
      </c>
      <c r="H2182" s="5">
        <f>(F2182-F2181)/3600</f>
        <v>0.91666666666666663</v>
      </c>
    </row>
    <row r="2183" spans="1:8" x14ac:dyDescent="0.3">
      <c r="A2183" s="1" t="s">
        <v>1183</v>
      </c>
      <c r="B2183" s="1" t="s">
        <v>6</v>
      </c>
      <c r="C2183" s="1" t="s">
        <v>907</v>
      </c>
      <c r="D2183" s="5"/>
      <c r="E2183" s="3">
        <f>A2183+C2183</f>
        <v>35320.268055555556</v>
      </c>
      <c r="F2183" s="1">
        <f>(E2183-DATE(1970,1,1))*86400</f>
        <v>842509560</v>
      </c>
      <c r="G2183" s="4">
        <f>(F2183-F2182)/60</f>
        <v>831.99999999801321</v>
      </c>
      <c r="H2183" s="5">
        <f>(F2183-F2182)/3600</f>
        <v>13.866666666633552</v>
      </c>
    </row>
    <row r="2184" spans="1:8" x14ac:dyDescent="0.3">
      <c r="A2184" s="1" t="s">
        <v>1183</v>
      </c>
      <c r="B2184" s="1" t="s">
        <v>6</v>
      </c>
      <c r="C2184" s="1" t="s">
        <v>546</v>
      </c>
      <c r="D2184" s="5">
        <v>4.41</v>
      </c>
      <c r="E2184" s="3">
        <f>A2184+C2184</f>
        <v>35320.304861111108</v>
      </c>
      <c r="F2184" s="1">
        <f>(E2184-DATE(1970,1,1))*86400</f>
        <v>842512739.99999976</v>
      </c>
      <c r="G2184" s="4">
        <f>(F2184-F2183)/60</f>
        <v>52.999999996026354</v>
      </c>
      <c r="H2184" s="5">
        <f>(F2184-F2183)/3600</f>
        <v>0.88333333326710595</v>
      </c>
    </row>
    <row r="2185" spans="1:8" x14ac:dyDescent="0.3">
      <c r="A2185" s="1" t="s">
        <v>1183</v>
      </c>
      <c r="B2185" s="1" t="s">
        <v>6</v>
      </c>
      <c r="C2185" s="1" t="s">
        <v>336</v>
      </c>
      <c r="D2185" s="5">
        <v>1.47</v>
      </c>
      <c r="E2185" s="3">
        <f>A2185+C2185</f>
        <v>35320.37222222222</v>
      </c>
      <c r="F2185" s="1">
        <f>(E2185-DATE(1970,1,1))*86400</f>
        <v>842518559.99999988</v>
      </c>
      <c r="G2185" s="4">
        <f>(F2185-F2184)/60</f>
        <v>97.00000000198682</v>
      </c>
      <c r="H2185" s="5">
        <f>(F2185-F2184)/3600</f>
        <v>1.6166666666997804</v>
      </c>
    </row>
    <row r="2186" spans="1:8" x14ac:dyDescent="0.3">
      <c r="A2186" s="1" t="s">
        <v>1183</v>
      </c>
      <c r="B2186" s="1" t="s">
        <v>6</v>
      </c>
      <c r="C2186" s="1" t="s">
        <v>524</v>
      </c>
      <c r="D2186" s="5">
        <v>4.4000000000000004</v>
      </c>
      <c r="E2186" s="3">
        <f>A2186+C2186</f>
        <v>35320.40902777778</v>
      </c>
      <c r="F2186" s="1">
        <f>(E2186-DATE(1970,1,1))*86400</f>
        <v>842521740.00000012</v>
      </c>
      <c r="G2186" s="4">
        <f>(F2186-F2185)/60</f>
        <v>53.000000003973646</v>
      </c>
      <c r="H2186" s="5">
        <f>(F2186-F2185)/3600</f>
        <v>0.88333333339956077</v>
      </c>
    </row>
    <row r="2187" spans="1:8" x14ac:dyDescent="0.3">
      <c r="A2187" s="1" t="s">
        <v>1183</v>
      </c>
      <c r="B2187" s="1" t="s">
        <v>6</v>
      </c>
      <c r="C2187" s="1" t="s">
        <v>82</v>
      </c>
      <c r="D2187" s="5">
        <v>1.51</v>
      </c>
      <c r="E2187" s="3">
        <f>A2187+C2187</f>
        <v>35320.476388888892</v>
      </c>
      <c r="F2187" s="1">
        <f>(E2187-DATE(1970,1,1))*86400</f>
        <v>842527560.00000024</v>
      </c>
      <c r="G2187" s="4">
        <f>(F2187-F2186)/60</f>
        <v>97.00000000198682</v>
      </c>
      <c r="H2187" s="5">
        <f>(F2187-F2186)/3600</f>
        <v>1.6166666666997804</v>
      </c>
    </row>
    <row r="2188" spans="1:8" x14ac:dyDescent="0.3">
      <c r="A2188" s="1" t="s">
        <v>1183</v>
      </c>
      <c r="B2188" s="1" t="s">
        <v>6</v>
      </c>
      <c r="C2188" s="1" t="s">
        <v>719</v>
      </c>
      <c r="D2188" s="5">
        <v>4.4400000000000004</v>
      </c>
      <c r="E2188" s="3">
        <f>A2188+C2188</f>
        <v>35320.51666666667</v>
      </c>
      <c r="F2188" s="1">
        <f>(E2188-DATE(1970,1,1))*86400</f>
        <v>842531040.00000024</v>
      </c>
      <c r="G2188" s="4">
        <f>(F2188-F2187)/60</f>
        <v>58</v>
      </c>
      <c r="H2188" s="5">
        <f>(F2188-F2187)/3600</f>
        <v>0.96666666666666667</v>
      </c>
    </row>
    <row r="2189" spans="1:8" x14ac:dyDescent="0.3">
      <c r="A2189" s="1" t="s">
        <v>1183</v>
      </c>
      <c r="B2189" s="1" t="s">
        <v>6</v>
      </c>
      <c r="C2189" s="1" t="s">
        <v>436</v>
      </c>
      <c r="D2189" s="5">
        <v>1.45</v>
      </c>
      <c r="E2189" s="3">
        <f>A2189+C2189</f>
        <v>35320.57708333333</v>
      </c>
      <c r="F2189" s="1">
        <f>(E2189-DATE(1970,1,1))*86400</f>
        <v>842536259.99999976</v>
      </c>
      <c r="G2189" s="4">
        <f>(F2189-F2188)/60</f>
        <v>86.999999992052707</v>
      </c>
      <c r="H2189" s="5">
        <f>(F2189-F2188)/3600</f>
        <v>1.4499999998675452</v>
      </c>
    </row>
    <row r="2190" spans="1:8" x14ac:dyDescent="0.3">
      <c r="A2190" s="1" t="s">
        <v>1183</v>
      </c>
      <c r="B2190" s="1" t="s">
        <v>6</v>
      </c>
      <c r="C2190" s="1" t="s">
        <v>284</v>
      </c>
      <c r="D2190" s="5">
        <v>4.3099999999999996</v>
      </c>
      <c r="E2190" s="3">
        <f>A2190+C2190</f>
        <v>35320.620833333334</v>
      </c>
      <c r="F2190" s="1">
        <f>(E2190-DATE(1970,1,1))*86400</f>
        <v>842540040.00000012</v>
      </c>
      <c r="G2190" s="4">
        <f>(F2190-F2189)/60</f>
        <v>63.000000005960466</v>
      </c>
      <c r="H2190" s="5">
        <f>(F2190-F2189)/3600</f>
        <v>1.050000000099341</v>
      </c>
    </row>
    <row r="2191" spans="1:8" x14ac:dyDescent="0.3">
      <c r="A2191" s="1" t="s">
        <v>1183</v>
      </c>
      <c r="B2191" s="1" t="s">
        <v>6</v>
      </c>
      <c r="C2191" s="1" t="s">
        <v>650</v>
      </c>
      <c r="D2191" s="5">
        <v>1.51</v>
      </c>
      <c r="E2191" s="3">
        <f>A2191+C2191</f>
        <v>35320.681944444441</v>
      </c>
      <c r="F2191" s="1">
        <f>(E2191-DATE(1970,1,1))*86400</f>
        <v>842545319.99999964</v>
      </c>
      <c r="G2191" s="4">
        <f>(F2191-F2190)/60</f>
        <v>87.999999992052707</v>
      </c>
      <c r="H2191" s="5">
        <f>(F2191-F2190)/3600</f>
        <v>1.4666666665342118</v>
      </c>
    </row>
    <row r="2192" spans="1:8" x14ac:dyDescent="0.3">
      <c r="A2192" s="1" t="s">
        <v>1183</v>
      </c>
      <c r="B2192" s="1" t="s">
        <v>6</v>
      </c>
      <c r="C2192" s="1" t="s">
        <v>171</v>
      </c>
      <c r="D2192" s="5">
        <v>4.1900000000000004</v>
      </c>
      <c r="E2192" s="3">
        <f>A2192+C2192</f>
        <v>35320.722222222219</v>
      </c>
      <c r="F2192" s="1">
        <f>(E2192-DATE(1970,1,1))*86400</f>
        <v>842548799.99999976</v>
      </c>
      <c r="G2192" s="4">
        <f>(F2192-F2191)/60</f>
        <v>58.00000000198682</v>
      </c>
      <c r="H2192" s="5">
        <f>(F2192-F2191)/3600</f>
        <v>0.96666666669978041</v>
      </c>
    </row>
    <row r="2193" spans="1:8" x14ac:dyDescent="0.3">
      <c r="A2193" s="1" t="s">
        <v>1184</v>
      </c>
      <c r="B2193" s="1" t="s">
        <v>6</v>
      </c>
      <c r="C2193" s="1" t="s">
        <v>851</v>
      </c>
      <c r="D2193" s="5">
        <v>3.36</v>
      </c>
      <c r="E2193" s="3">
        <f>A2193+C2193</f>
        <v>35321.274305555555</v>
      </c>
      <c r="F2193" s="1">
        <f>(E2193-DATE(1970,1,1))*86400</f>
        <v>842596499.99999988</v>
      </c>
      <c r="G2193" s="4">
        <f>(F2193-F2192)/60</f>
        <v>795.00000000198679</v>
      </c>
      <c r="H2193" s="5">
        <f>(F2193-F2192)/3600</f>
        <v>13.250000000033113</v>
      </c>
    </row>
    <row r="2194" spans="1:8" x14ac:dyDescent="0.3">
      <c r="A2194" s="1" t="s">
        <v>1184</v>
      </c>
      <c r="B2194" s="1" t="s">
        <v>6</v>
      </c>
      <c r="C2194" s="1" t="s">
        <v>668</v>
      </c>
      <c r="D2194" s="5">
        <v>4.3499999999999996</v>
      </c>
      <c r="E2194" s="3">
        <f>A2194+C2194</f>
        <v>35321.324999999997</v>
      </c>
      <c r="F2194" s="1">
        <f>(E2194-DATE(1970,1,1))*86400</f>
        <v>842600879.99999976</v>
      </c>
      <c r="G2194" s="4">
        <f>(F2194-F2193)/60</f>
        <v>72.99999999801318</v>
      </c>
      <c r="H2194" s="5">
        <f>(F2194-F2193)/3600</f>
        <v>1.2166666666335531</v>
      </c>
    </row>
    <row r="2195" spans="1:8" x14ac:dyDescent="0.3">
      <c r="A2195" s="1" t="s">
        <v>1184</v>
      </c>
      <c r="B2195" s="1" t="s">
        <v>6</v>
      </c>
      <c r="C2195" s="1" t="s">
        <v>511</v>
      </c>
      <c r="D2195" s="5">
        <v>3.32</v>
      </c>
      <c r="E2195" s="3">
        <f>A2195+C2195</f>
        <v>35321.385416666664</v>
      </c>
      <c r="F2195" s="1">
        <f>(E2195-DATE(1970,1,1))*86400</f>
        <v>842606099.99999976</v>
      </c>
      <c r="G2195" s="4">
        <f>(F2195-F2194)/60</f>
        <v>87</v>
      </c>
      <c r="H2195" s="5">
        <f>(F2195-F2194)/3600</f>
        <v>1.45</v>
      </c>
    </row>
    <row r="2196" spans="1:8" x14ac:dyDescent="0.3">
      <c r="A2196" s="1" t="s">
        <v>1184</v>
      </c>
      <c r="B2196" s="1" t="s">
        <v>6</v>
      </c>
      <c r="C2196" s="1" t="s">
        <v>141</v>
      </c>
      <c r="D2196" s="5">
        <v>4.3899999999999997</v>
      </c>
      <c r="E2196" s="3">
        <f>A2196+C2196</f>
        <v>35321.442361111112</v>
      </c>
      <c r="F2196" s="1">
        <f>(E2196-DATE(1970,1,1))*86400</f>
        <v>842611020.00000012</v>
      </c>
      <c r="G2196" s="4">
        <f>(F2196-F2195)/60</f>
        <v>82.000000005960459</v>
      </c>
      <c r="H2196" s="5">
        <f>(F2196-F2195)/3600</f>
        <v>1.3666666667660077</v>
      </c>
    </row>
    <row r="2197" spans="1:8" x14ac:dyDescent="0.3">
      <c r="A2197" s="1" t="s">
        <v>1184</v>
      </c>
      <c r="B2197" s="1" t="s">
        <v>6</v>
      </c>
      <c r="C2197" s="1" t="s">
        <v>92</v>
      </c>
      <c r="D2197" s="5">
        <v>1.47</v>
      </c>
      <c r="E2197" s="3">
        <f>A2197+C2197</f>
        <v>35321.5</v>
      </c>
      <c r="F2197" s="1">
        <f>(E2197-DATE(1970,1,1))*86400</f>
        <v>842616000</v>
      </c>
      <c r="G2197" s="4">
        <f>(F2197-F2196)/60</f>
        <v>82.99999999801318</v>
      </c>
      <c r="H2197" s="5">
        <f>(F2197-F2196)/3600</f>
        <v>1.3833333333002196</v>
      </c>
    </row>
    <row r="2198" spans="1:8" x14ac:dyDescent="0.3">
      <c r="A2198" s="1" t="s">
        <v>1184</v>
      </c>
      <c r="B2198" s="1" t="s">
        <v>6</v>
      </c>
      <c r="C2198" s="1" t="s">
        <v>313</v>
      </c>
      <c r="D2198" s="5">
        <v>4.34</v>
      </c>
      <c r="E2198" s="3">
        <f>A2198+C2198</f>
        <v>35321.543055555558</v>
      </c>
      <c r="F2198" s="1">
        <f>(E2198-DATE(1970,1,1))*86400</f>
        <v>842619720.00000024</v>
      </c>
      <c r="G2198" s="4">
        <f>(F2198-F2197)/60</f>
        <v>62.000000003973646</v>
      </c>
      <c r="H2198" s="5">
        <f>(F2198-F2197)/3600</f>
        <v>1.0333333333995607</v>
      </c>
    </row>
    <row r="2199" spans="1:8" x14ac:dyDescent="0.3">
      <c r="A2199" s="1" t="s">
        <v>1184</v>
      </c>
      <c r="B2199" s="1" t="s">
        <v>6</v>
      </c>
      <c r="C2199" s="1" t="s">
        <v>485</v>
      </c>
      <c r="D2199" s="5">
        <v>1.48</v>
      </c>
      <c r="E2199" s="3">
        <f>A2199+C2199</f>
        <v>35321.609027777777</v>
      </c>
      <c r="F2199" s="1">
        <f>(E2199-DATE(1970,1,1))*86400</f>
        <v>842625419.99999988</v>
      </c>
      <c r="G2199" s="4">
        <f>(F2199-F2198)/60</f>
        <v>94.999999994039541</v>
      </c>
      <c r="H2199" s="5">
        <f>(F2199-F2198)/3600</f>
        <v>1.5833333332339923</v>
      </c>
    </row>
    <row r="2200" spans="1:8" x14ac:dyDescent="0.3">
      <c r="A2200" s="1" t="s">
        <v>1184</v>
      </c>
      <c r="B2200" s="1" t="s">
        <v>6</v>
      </c>
      <c r="C2200" s="1" t="s">
        <v>357</v>
      </c>
      <c r="D2200" s="5">
        <v>4.2699999999999996</v>
      </c>
      <c r="E2200" s="3">
        <f>A2200+C2200</f>
        <v>35321.65</v>
      </c>
      <c r="F2200" s="1">
        <f>(E2200-DATE(1970,1,1))*86400</f>
        <v>842628960.00000012</v>
      </c>
      <c r="G2200" s="4">
        <f>(F2200-F2199)/60</f>
        <v>59.000000003973646</v>
      </c>
      <c r="H2200" s="5">
        <f>(F2200-F2199)/3600</f>
        <v>0.98333333339956075</v>
      </c>
    </row>
    <row r="2201" spans="1:8" x14ac:dyDescent="0.3">
      <c r="A2201" s="1" t="s">
        <v>1184</v>
      </c>
      <c r="B2201" s="1" t="s">
        <v>6</v>
      </c>
      <c r="C2201" s="1" t="s">
        <v>585</v>
      </c>
      <c r="D2201" s="5">
        <v>2.0099999999999998</v>
      </c>
      <c r="E2201" s="3">
        <f>A2201+C2201</f>
        <v>35321.707638888889</v>
      </c>
      <c r="F2201" s="1">
        <f>(E2201-DATE(1970,1,1))*86400</f>
        <v>842633940</v>
      </c>
      <c r="G2201" s="4">
        <f>(F2201-F2200)/60</f>
        <v>82.99999999801318</v>
      </c>
      <c r="H2201" s="5">
        <f>(F2201-F2200)/3600</f>
        <v>1.3833333333002196</v>
      </c>
    </row>
    <row r="2202" spans="1:8" x14ac:dyDescent="0.3">
      <c r="A2202" s="1" t="s">
        <v>1185</v>
      </c>
      <c r="B2202" s="1" t="s">
        <v>6</v>
      </c>
      <c r="C2202" s="1" t="s">
        <v>818</v>
      </c>
      <c r="D2202" s="5">
        <v>1.44</v>
      </c>
      <c r="E2202" s="3">
        <f>A2202+C2202</f>
        <v>35322.322222222225</v>
      </c>
      <c r="F2202" s="1">
        <f>(E2202-DATE(1970,1,1))*86400</f>
        <v>842687040.00000024</v>
      </c>
      <c r="G2202" s="4">
        <f>(F2202-F2201)/60</f>
        <v>885.0000000039737</v>
      </c>
      <c r="H2202" s="5">
        <f>(F2202-F2201)/3600</f>
        <v>14.750000000066228</v>
      </c>
    </row>
    <row r="2203" spans="1:8" x14ac:dyDescent="0.3">
      <c r="A2203" s="1" t="s">
        <v>1185</v>
      </c>
      <c r="B2203" s="1" t="s">
        <v>6</v>
      </c>
      <c r="C2203" s="1" t="s">
        <v>515</v>
      </c>
      <c r="D2203" s="5">
        <v>4.5</v>
      </c>
      <c r="E2203" s="3">
        <f>A2203+C2203</f>
        <v>35322.356944444444</v>
      </c>
      <c r="F2203" s="1">
        <f>(E2203-DATE(1970,1,1))*86400</f>
        <v>842690040</v>
      </c>
      <c r="G2203" s="4">
        <f>(F2203-F2202)/60</f>
        <v>49.999999996026354</v>
      </c>
      <c r="H2203" s="5">
        <f>(F2203-F2202)/3600</f>
        <v>0.8333333332671059</v>
      </c>
    </row>
    <row r="2204" spans="1:8" x14ac:dyDescent="0.3">
      <c r="A2204" s="1" t="s">
        <v>1185</v>
      </c>
      <c r="B2204" s="1" t="s">
        <v>6</v>
      </c>
      <c r="C2204" s="1" t="s">
        <v>326</v>
      </c>
      <c r="D2204" s="5">
        <v>1.58</v>
      </c>
      <c r="E2204" s="3">
        <f>A2204+C2204</f>
        <v>35322.417361111111</v>
      </c>
      <c r="F2204" s="1">
        <f>(E2204-DATE(1970,1,1))*86400</f>
        <v>842695260</v>
      </c>
      <c r="G2204" s="4">
        <f>(F2204-F2203)/60</f>
        <v>87</v>
      </c>
      <c r="H2204" s="5">
        <f>(F2204-F2203)/3600</f>
        <v>1.45</v>
      </c>
    </row>
    <row r="2205" spans="1:8" x14ac:dyDescent="0.3">
      <c r="A2205" s="1" t="s">
        <v>1185</v>
      </c>
      <c r="B2205" s="1" t="s">
        <v>6</v>
      </c>
      <c r="C2205" s="1" t="s">
        <v>268</v>
      </c>
      <c r="D2205" s="5">
        <v>4.2</v>
      </c>
      <c r="E2205" s="3">
        <f>A2205+C2205</f>
        <v>35322.455555555556</v>
      </c>
      <c r="F2205" s="1">
        <f>(E2205-DATE(1970,1,1))*86400</f>
        <v>842698560</v>
      </c>
      <c r="G2205" s="4">
        <f>(F2205-F2204)/60</f>
        <v>55</v>
      </c>
      <c r="H2205" s="5">
        <f>(F2205-F2204)/3600</f>
        <v>0.91666666666666663</v>
      </c>
    </row>
    <row r="2206" spans="1:8" x14ac:dyDescent="0.3">
      <c r="A2206" s="1" t="s">
        <v>1185</v>
      </c>
      <c r="B2206" s="1" t="s">
        <v>6</v>
      </c>
      <c r="C2206" s="1" t="s">
        <v>266</v>
      </c>
      <c r="D2206" s="5">
        <v>2.11</v>
      </c>
      <c r="E2206" s="3">
        <f>A2206+C2206</f>
        <v>35322.517361111109</v>
      </c>
      <c r="F2206" s="1">
        <f>(E2206-DATE(1970,1,1))*86400</f>
        <v>842703899.99999988</v>
      </c>
      <c r="G2206" s="4">
        <f>(F2206-F2205)/60</f>
        <v>88.99999999801318</v>
      </c>
      <c r="H2206" s="5">
        <f>(F2206-F2205)/3600</f>
        <v>1.4833333333002197</v>
      </c>
    </row>
    <row r="2207" spans="1:8" x14ac:dyDescent="0.3">
      <c r="A2207" s="1" t="s">
        <v>1185</v>
      </c>
      <c r="B2207" s="1" t="s">
        <v>6</v>
      </c>
      <c r="C2207" s="1" t="s">
        <v>49</v>
      </c>
      <c r="D2207" s="5">
        <v>4.2300000000000004</v>
      </c>
      <c r="E2207" s="3">
        <f>A2207+C2207</f>
        <v>35322.5625</v>
      </c>
      <c r="F2207" s="1">
        <f>(E2207-DATE(1970,1,1))*86400</f>
        <v>842707800</v>
      </c>
      <c r="G2207" s="4">
        <f>(F2207-F2206)/60</f>
        <v>65.00000000198682</v>
      </c>
      <c r="H2207" s="5">
        <f>(F2207-F2206)/3600</f>
        <v>1.083333333366447</v>
      </c>
    </row>
    <row r="2208" spans="1:8" x14ac:dyDescent="0.3">
      <c r="A2208" s="1" t="s">
        <v>1185</v>
      </c>
      <c r="B2208" s="1" t="s">
        <v>6</v>
      </c>
      <c r="C2208" s="1" t="s">
        <v>747</v>
      </c>
      <c r="D2208" s="5">
        <v>1.46</v>
      </c>
      <c r="E2208" s="3">
        <f>A2208+C2208</f>
        <v>35322.629166666666</v>
      </c>
      <c r="F2208" s="1">
        <f>(E2208-DATE(1970,1,1))*86400</f>
        <v>842713559.99999988</v>
      </c>
      <c r="G2208" s="4">
        <f>(F2208-F2207)/60</f>
        <v>95.99999999801318</v>
      </c>
      <c r="H2208" s="5">
        <f>(F2208-F2207)/3600</f>
        <v>1.5999999999668864</v>
      </c>
    </row>
    <row r="2209" spans="1:8" x14ac:dyDescent="0.3">
      <c r="A2209" s="1" t="s">
        <v>1185</v>
      </c>
      <c r="B2209" s="1" t="s">
        <v>6</v>
      </c>
      <c r="C2209" s="1" t="s">
        <v>460</v>
      </c>
      <c r="D2209" s="5">
        <v>4.49</v>
      </c>
      <c r="E2209" s="3">
        <f>A2209+C2209</f>
        <v>35322.67083333333</v>
      </c>
      <c r="F2209" s="1">
        <f>(E2209-DATE(1970,1,1))*86400</f>
        <v>842717159.99999976</v>
      </c>
      <c r="G2209" s="4">
        <f>(F2209-F2208)/60</f>
        <v>59.99999999801318</v>
      </c>
      <c r="H2209" s="5">
        <f>(F2209-F2208)/3600</f>
        <v>0.99999999996688627</v>
      </c>
    </row>
    <row r="2210" spans="1:8" x14ac:dyDescent="0.3">
      <c r="A2210" s="1" t="s">
        <v>1185</v>
      </c>
      <c r="B2210" s="1" t="s">
        <v>6</v>
      </c>
      <c r="C2210" s="1" t="s">
        <v>599</v>
      </c>
      <c r="D2210" s="5"/>
      <c r="E2210" s="3">
        <f>A2210+C2210</f>
        <v>35322.731944444444</v>
      </c>
      <c r="F2210" s="1">
        <f>(E2210-DATE(1970,1,1))*86400</f>
        <v>842722440</v>
      </c>
      <c r="G2210" s="4">
        <f>(F2210-F2209)/60</f>
        <v>88.000000003973639</v>
      </c>
      <c r="H2210" s="5">
        <f>(F2210-F2209)/3600</f>
        <v>1.466666666732894</v>
      </c>
    </row>
    <row r="2211" spans="1:8" x14ac:dyDescent="0.3">
      <c r="A2211" s="1" t="s">
        <v>1186</v>
      </c>
      <c r="B2211" s="1" t="s">
        <v>6</v>
      </c>
      <c r="C2211" s="1" t="s">
        <v>209</v>
      </c>
      <c r="D2211" s="5"/>
      <c r="E2211" s="3">
        <f>A2211+C2211</f>
        <v>35323.263194444444</v>
      </c>
      <c r="F2211" s="1">
        <f>(E2211-DATE(1970,1,1))*86400</f>
        <v>842768340</v>
      </c>
      <c r="G2211" s="4">
        <f>(F2211-F2210)/60</f>
        <v>765</v>
      </c>
      <c r="H2211" s="5">
        <f>(F2211-F2210)/3600</f>
        <v>12.75</v>
      </c>
    </row>
    <row r="2212" spans="1:8" x14ac:dyDescent="0.3">
      <c r="A2212" s="1" t="s">
        <v>1186</v>
      </c>
      <c r="B2212" s="1" t="s">
        <v>6</v>
      </c>
      <c r="C2212" s="1" t="s">
        <v>14</v>
      </c>
      <c r="D2212" s="5"/>
      <c r="E2212" s="3">
        <f>A2212+C2212</f>
        <v>35323.304166666669</v>
      </c>
      <c r="F2212" s="1">
        <f>(E2212-DATE(1970,1,1))*86400</f>
        <v>842771880.00000012</v>
      </c>
      <c r="G2212" s="4">
        <f>(F2212-F2211)/60</f>
        <v>59.00000000198682</v>
      </c>
      <c r="H2212" s="5">
        <f>(F2212-F2211)/3600</f>
        <v>0.98333333336644702</v>
      </c>
    </row>
    <row r="2213" spans="1:8" x14ac:dyDescent="0.3">
      <c r="A2213" s="1" t="s">
        <v>1186</v>
      </c>
      <c r="B2213" s="1" t="s">
        <v>6</v>
      </c>
      <c r="C2213" s="1" t="s">
        <v>315</v>
      </c>
      <c r="D2213" s="5">
        <v>1.4</v>
      </c>
      <c r="E2213" s="3">
        <f>A2213+C2213</f>
        <v>35323.367361111108</v>
      </c>
      <c r="F2213" s="1">
        <f>(E2213-DATE(1970,1,1))*86400</f>
        <v>842777339.99999976</v>
      </c>
      <c r="G2213" s="4">
        <f>(F2213-F2212)/60</f>
        <v>90.999999994039541</v>
      </c>
      <c r="H2213" s="5">
        <f>(F2213-F2212)/3600</f>
        <v>1.5166666665673256</v>
      </c>
    </row>
    <row r="2214" spans="1:8" x14ac:dyDescent="0.3">
      <c r="A2214" s="1" t="s">
        <v>1186</v>
      </c>
      <c r="B2214" s="1" t="s">
        <v>6</v>
      </c>
      <c r="C2214" s="1" t="s">
        <v>316</v>
      </c>
      <c r="D2214" s="5">
        <v>4.38</v>
      </c>
      <c r="E2214" s="3">
        <f>A2214+C2214</f>
        <v>35323.405555555553</v>
      </c>
      <c r="F2214" s="1">
        <f>(E2214-DATE(1970,1,1))*86400</f>
        <v>842780639.99999976</v>
      </c>
      <c r="G2214" s="4">
        <f>(F2214-F2213)/60</f>
        <v>55</v>
      </c>
      <c r="H2214" s="5">
        <f>(F2214-F2213)/3600</f>
        <v>0.91666666666666663</v>
      </c>
    </row>
    <row r="2215" spans="1:8" x14ac:dyDescent="0.3">
      <c r="A2215" s="1" t="s">
        <v>1186</v>
      </c>
      <c r="B2215" s="1" t="s">
        <v>6</v>
      </c>
      <c r="C2215" s="1" t="s">
        <v>288</v>
      </c>
      <c r="D2215" s="5">
        <v>1.56</v>
      </c>
      <c r="E2215" s="3">
        <f>A2215+C2215</f>
        <v>35323.470138888886</v>
      </c>
      <c r="F2215" s="1">
        <f>(E2215-DATE(1970,1,1))*86400</f>
        <v>842786219.99999976</v>
      </c>
      <c r="G2215" s="4">
        <f>(F2215-F2214)/60</f>
        <v>93</v>
      </c>
      <c r="H2215" s="5">
        <f>(F2215-F2214)/3600</f>
        <v>1.55</v>
      </c>
    </row>
    <row r="2216" spans="1:8" x14ac:dyDescent="0.3">
      <c r="A2216" s="1" t="s">
        <v>1186</v>
      </c>
      <c r="B2216" s="1" t="s">
        <v>6</v>
      </c>
      <c r="C2216" s="1" t="s">
        <v>164</v>
      </c>
      <c r="D2216" s="5">
        <v>4.46</v>
      </c>
      <c r="E2216" s="3">
        <f>A2216+C2216</f>
        <v>35323.513888888891</v>
      </c>
      <c r="F2216" s="1">
        <f>(E2216-DATE(1970,1,1))*86400</f>
        <v>842790000.00000012</v>
      </c>
      <c r="G2216" s="4">
        <f>(F2216-F2215)/60</f>
        <v>63.000000005960466</v>
      </c>
      <c r="H2216" s="5">
        <f>(F2216-F2215)/3600</f>
        <v>1.050000000099341</v>
      </c>
    </row>
    <row r="2217" spans="1:8" x14ac:dyDescent="0.3">
      <c r="A2217" s="1" t="s">
        <v>1186</v>
      </c>
      <c r="B2217" s="1" t="s">
        <v>6</v>
      </c>
      <c r="C2217" s="1" t="s">
        <v>475</v>
      </c>
      <c r="D2217" s="5">
        <v>1.5</v>
      </c>
      <c r="E2217" s="3">
        <f>A2217+C2217</f>
        <v>35323.578472222223</v>
      </c>
      <c r="F2217" s="1">
        <f>(E2217-DATE(1970,1,1))*86400</f>
        <v>842795580.00000012</v>
      </c>
      <c r="G2217" s="4">
        <f>(F2217-F2216)/60</f>
        <v>93</v>
      </c>
      <c r="H2217" s="5">
        <f>(F2217-F2216)/3600</f>
        <v>1.55</v>
      </c>
    </row>
    <row r="2218" spans="1:8" x14ac:dyDescent="0.3">
      <c r="A2218" s="1" t="s">
        <v>1186</v>
      </c>
      <c r="B2218" s="1" t="s">
        <v>6</v>
      </c>
      <c r="C2218" s="1" t="s">
        <v>480</v>
      </c>
      <c r="D2218" s="5">
        <v>4.3</v>
      </c>
      <c r="E2218" s="3">
        <f>A2218+C2218</f>
        <v>35323.618055555555</v>
      </c>
      <c r="F2218" s="1">
        <f>(E2218-DATE(1970,1,1))*86400</f>
        <v>842798999.99999988</v>
      </c>
      <c r="G2218" s="4">
        <f>(F2218-F2217)/60</f>
        <v>56.999999996026354</v>
      </c>
      <c r="H2218" s="5">
        <f>(F2218-F2217)/3600</f>
        <v>0.9499999999337726</v>
      </c>
    </row>
    <row r="2219" spans="1:8" x14ac:dyDescent="0.3">
      <c r="A2219" s="1" t="s">
        <v>1186</v>
      </c>
      <c r="B2219" s="1" t="s">
        <v>6</v>
      </c>
      <c r="C2219" s="1" t="s">
        <v>467</v>
      </c>
      <c r="D2219" s="5">
        <v>1.46</v>
      </c>
      <c r="E2219" s="3">
        <f>A2219+C2219</f>
        <v>35323.675694444442</v>
      </c>
      <c r="F2219" s="1">
        <f>(E2219-DATE(1970,1,1))*86400</f>
        <v>842803979.99999976</v>
      </c>
      <c r="G2219" s="4">
        <f>(F2219-F2218)/60</f>
        <v>82.99999999801318</v>
      </c>
      <c r="H2219" s="5">
        <f>(F2219-F2218)/3600</f>
        <v>1.3833333333002196</v>
      </c>
    </row>
    <row r="2220" spans="1:8" x14ac:dyDescent="0.3">
      <c r="A2220" s="1" t="s">
        <v>1186</v>
      </c>
      <c r="B2220" s="1" t="s">
        <v>6</v>
      </c>
      <c r="C2220" s="1" t="s">
        <v>557</v>
      </c>
      <c r="D2220" s="5">
        <v>4.47</v>
      </c>
      <c r="E2220" s="3">
        <f>A2220+C2220</f>
        <v>35323.728472222225</v>
      </c>
      <c r="F2220" s="1">
        <f>(E2220-DATE(1970,1,1))*86400</f>
        <v>842808540.00000024</v>
      </c>
      <c r="G2220" s="4">
        <f>(F2220-F2219)/60</f>
        <v>76.000000007947293</v>
      </c>
      <c r="H2220" s="5">
        <f>(F2220-F2219)/3600</f>
        <v>1.2666666667991215</v>
      </c>
    </row>
    <row r="2221" spans="1:8" x14ac:dyDescent="0.3">
      <c r="A2221" s="1" t="s">
        <v>1187</v>
      </c>
      <c r="B2221" s="1" t="s">
        <v>6</v>
      </c>
      <c r="C2221" s="1" t="s">
        <v>551</v>
      </c>
      <c r="D2221" s="5">
        <v>4.25</v>
      </c>
      <c r="E2221" s="3">
        <f>A2221+C2221</f>
        <v>35324.302777777775</v>
      </c>
      <c r="F2221" s="1">
        <f>(E2221-DATE(1970,1,1))*86400</f>
        <v>842858159.99999976</v>
      </c>
      <c r="G2221" s="4">
        <f>(F2221-F2220)/60</f>
        <v>826.99999999205272</v>
      </c>
      <c r="H2221" s="5">
        <f>(F2221-F2220)/3600</f>
        <v>13.783333333200879</v>
      </c>
    </row>
    <row r="2222" spans="1:8" x14ac:dyDescent="0.3">
      <c r="A2222" s="1" t="s">
        <v>1187</v>
      </c>
      <c r="B2222" s="1" t="s">
        <v>6</v>
      </c>
      <c r="C2222" s="1" t="s">
        <v>639</v>
      </c>
      <c r="D2222" s="5">
        <v>1.48</v>
      </c>
      <c r="E2222" s="3">
        <f>A2222+C2222</f>
        <v>35324.361111111109</v>
      </c>
      <c r="F2222" s="1">
        <f>(E2222-DATE(1970,1,1))*86400</f>
        <v>842863199.99999988</v>
      </c>
      <c r="G2222" s="4">
        <f>(F2222-F2221)/60</f>
        <v>84.00000000198682</v>
      </c>
      <c r="H2222" s="5">
        <f>(F2222-F2221)/3600</f>
        <v>1.4000000000331136</v>
      </c>
    </row>
    <row r="2223" spans="1:8" x14ac:dyDescent="0.3">
      <c r="A2223" s="1" t="s">
        <v>1187</v>
      </c>
      <c r="B2223" s="1" t="s">
        <v>6</v>
      </c>
      <c r="C2223" s="1" t="s">
        <v>316</v>
      </c>
      <c r="D2223" s="5">
        <v>4.3499999999999996</v>
      </c>
      <c r="E2223" s="3">
        <f>A2223+C2223</f>
        <v>35324.405555555553</v>
      </c>
      <c r="F2223" s="1">
        <f>(E2223-DATE(1970,1,1))*86400</f>
        <v>842867039.99999976</v>
      </c>
      <c r="G2223" s="4">
        <f>(F2223-F2222)/60</f>
        <v>63.99999999801318</v>
      </c>
      <c r="H2223" s="5">
        <f>(F2223-F2222)/3600</f>
        <v>1.0666666666335529</v>
      </c>
    </row>
    <row r="2224" spans="1:8" x14ac:dyDescent="0.3">
      <c r="A2224" s="1" t="s">
        <v>1187</v>
      </c>
      <c r="B2224" s="1" t="s">
        <v>6</v>
      </c>
      <c r="C2224" s="1" t="s">
        <v>37</v>
      </c>
      <c r="D2224" s="5">
        <v>1.45</v>
      </c>
      <c r="E2224" s="3">
        <f>A2224+C2224</f>
        <v>35324.464583333334</v>
      </c>
      <c r="F2224" s="1">
        <f>(E2224-DATE(1970,1,1))*86400</f>
        <v>842872140.00000012</v>
      </c>
      <c r="G2224" s="4">
        <f>(F2224-F2223)/60</f>
        <v>85.000000005960459</v>
      </c>
      <c r="H2224" s="5">
        <f>(F2224-F2223)/3600</f>
        <v>1.4166666667660077</v>
      </c>
    </row>
    <row r="2225" spans="1:8" x14ac:dyDescent="0.3">
      <c r="A2225" s="1" t="s">
        <v>1187</v>
      </c>
      <c r="B2225" s="1" t="s">
        <v>6</v>
      </c>
      <c r="C2225" s="1" t="s">
        <v>409</v>
      </c>
      <c r="D2225" s="5">
        <v>4.3</v>
      </c>
      <c r="E2225" s="3">
        <f>A2225+C2225</f>
        <v>35324.501388888886</v>
      </c>
      <c r="F2225" s="1">
        <f>(E2225-DATE(1970,1,1))*86400</f>
        <v>842875319.99999976</v>
      </c>
      <c r="G2225" s="4">
        <f>(F2225-F2224)/60</f>
        <v>52.999999994039534</v>
      </c>
      <c r="H2225" s="5">
        <f>(F2225-F2224)/3600</f>
        <v>0.88333333323399221</v>
      </c>
    </row>
    <row r="2226" spans="1:8" x14ac:dyDescent="0.3">
      <c r="A2226" s="1" t="s">
        <v>1187</v>
      </c>
      <c r="B2226" s="1" t="s">
        <v>6</v>
      </c>
      <c r="C2226" s="1" t="s">
        <v>458</v>
      </c>
      <c r="D2226" s="5">
        <v>1.45</v>
      </c>
      <c r="E2226" s="3">
        <f>A2226+C2226</f>
        <v>35324.568055555559</v>
      </c>
      <c r="F2226" s="1">
        <f>(E2226-DATE(1970,1,1))*86400</f>
        <v>842881080.00000036</v>
      </c>
      <c r="G2226" s="4">
        <f>(F2226-F2225)/60</f>
        <v>96.000000009934112</v>
      </c>
      <c r="H2226" s="5">
        <f>(F2226-F2225)/3600</f>
        <v>1.6000000001655685</v>
      </c>
    </row>
    <row r="2227" spans="1:8" x14ac:dyDescent="0.3">
      <c r="A2227" s="1" t="s">
        <v>1187</v>
      </c>
      <c r="B2227" s="1" t="s">
        <v>6</v>
      </c>
      <c r="C2227" s="1" t="s">
        <v>168</v>
      </c>
      <c r="D2227" s="5">
        <v>4.1900000000000004</v>
      </c>
      <c r="E2227" s="3">
        <f>A2227+C2227</f>
        <v>35324.612500000003</v>
      </c>
      <c r="F2227" s="1">
        <f>(E2227-DATE(1970,1,1))*86400</f>
        <v>842884920.00000024</v>
      </c>
      <c r="G2227" s="4">
        <f>(F2227-F2226)/60</f>
        <v>63.99999999801318</v>
      </c>
      <c r="H2227" s="5">
        <f>(F2227-F2226)/3600</f>
        <v>1.0666666666335529</v>
      </c>
    </row>
    <row r="2228" spans="1:8" x14ac:dyDescent="0.3">
      <c r="A2228" s="1" t="s">
        <v>1187</v>
      </c>
      <c r="B2228" s="1" t="s">
        <v>6</v>
      </c>
      <c r="C2228" s="1" t="s">
        <v>558</v>
      </c>
      <c r="D2228" s="5">
        <v>1.47</v>
      </c>
      <c r="E2228" s="3">
        <f>A2228+C2228</f>
        <v>35324.671527777777</v>
      </c>
      <c r="F2228" s="1">
        <f>(E2228-DATE(1970,1,1))*86400</f>
        <v>842890019.99999988</v>
      </c>
      <c r="G2228" s="4">
        <f>(F2228-F2227)/60</f>
        <v>84.999999994039541</v>
      </c>
      <c r="H2228" s="5">
        <f>(F2228-F2227)/3600</f>
        <v>1.4166666665673255</v>
      </c>
    </row>
    <row r="2229" spans="1:8" x14ac:dyDescent="0.3">
      <c r="A2229" s="1" t="s">
        <v>1187</v>
      </c>
      <c r="B2229" s="1" t="s">
        <v>6</v>
      </c>
      <c r="C2229" s="1" t="s">
        <v>260</v>
      </c>
      <c r="D2229" s="5">
        <v>4.4400000000000004</v>
      </c>
      <c r="E2229" s="3">
        <f>A2229+C2229</f>
        <v>35324.71597222222</v>
      </c>
      <c r="F2229" s="1">
        <f>(E2229-DATE(1970,1,1))*86400</f>
        <v>842893859.99999988</v>
      </c>
      <c r="G2229" s="4">
        <f>(F2229-F2228)/60</f>
        <v>64</v>
      </c>
      <c r="H2229" s="5">
        <f>(F2229-F2228)/3600</f>
        <v>1.0666666666666667</v>
      </c>
    </row>
    <row r="2230" spans="1:8" x14ac:dyDescent="0.3">
      <c r="A2230" s="1" t="s">
        <v>1188</v>
      </c>
      <c r="B2230" s="1" t="s">
        <v>6</v>
      </c>
      <c r="C2230" s="1" t="s">
        <v>877</v>
      </c>
      <c r="D2230" s="5">
        <v>1.42</v>
      </c>
      <c r="E2230" s="3">
        <f>A2230+C2230</f>
        <v>35325.300000000003</v>
      </c>
      <c r="F2230" s="1">
        <f>(E2230-DATE(1970,1,1))*86400</f>
        <v>842944320.00000024</v>
      </c>
      <c r="G2230" s="4">
        <f>(F2230-F2229)/60</f>
        <v>841.00000000596049</v>
      </c>
      <c r="H2230" s="5">
        <f>(F2230-F2229)/3600</f>
        <v>14.016666666766008</v>
      </c>
    </row>
    <row r="2231" spans="1:8" x14ac:dyDescent="0.3">
      <c r="A2231" s="1" t="s">
        <v>1188</v>
      </c>
      <c r="B2231" s="1" t="s">
        <v>6</v>
      </c>
      <c r="C2231" s="1" t="s">
        <v>586</v>
      </c>
      <c r="D2231" s="5">
        <v>4.0999999999999996</v>
      </c>
      <c r="E2231" s="3">
        <f>A2231+C2231</f>
        <v>35325.338194444441</v>
      </c>
      <c r="F2231" s="1">
        <f>(E2231-DATE(1970,1,1))*86400</f>
        <v>842947619.99999964</v>
      </c>
      <c r="G2231" s="4">
        <f>(F2231-F2230)/60</f>
        <v>54.999999990065895</v>
      </c>
      <c r="H2231" s="5">
        <f>(F2231-F2230)/3600</f>
        <v>0.91666666650109818</v>
      </c>
    </row>
    <row r="2232" spans="1:8" x14ac:dyDescent="0.3">
      <c r="A2232" s="1" t="s">
        <v>1188</v>
      </c>
      <c r="B2232" s="1" t="s">
        <v>6</v>
      </c>
      <c r="C2232" s="1" t="s">
        <v>294</v>
      </c>
      <c r="D2232" s="5">
        <v>2.0299999999999998</v>
      </c>
      <c r="E2232" s="3">
        <f>A2232+C2232</f>
        <v>35325.395833333336</v>
      </c>
      <c r="F2232" s="1">
        <f>(E2232-DATE(1970,1,1))*86400</f>
        <v>842952600.00000024</v>
      </c>
      <c r="G2232" s="4">
        <f>(F2232-F2231)/60</f>
        <v>83.000000009934112</v>
      </c>
      <c r="H2232" s="5">
        <f>(F2232-F2231)/3600</f>
        <v>1.3833333334989018</v>
      </c>
    </row>
    <row r="2233" spans="1:8" x14ac:dyDescent="0.3">
      <c r="A2233" s="1" t="s">
        <v>1188</v>
      </c>
      <c r="B2233" s="1" t="s">
        <v>6</v>
      </c>
      <c r="C2233" s="1" t="s">
        <v>337</v>
      </c>
      <c r="D2233" s="5">
        <v>4.45</v>
      </c>
      <c r="E2233" s="3">
        <f>A2233+C2233</f>
        <v>35325.439583333333</v>
      </c>
      <c r="F2233" s="1">
        <f>(E2233-DATE(1970,1,1))*86400</f>
        <v>842956380</v>
      </c>
      <c r="G2233" s="4">
        <f>(F2233-F2232)/60</f>
        <v>62.999999996026354</v>
      </c>
      <c r="H2233" s="5">
        <f>(F2233-F2232)/3600</f>
        <v>1.0499999999337726</v>
      </c>
    </row>
    <row r="2234" spans="1:8" x14ac:dyDescent="0.3">
      <c r="A2234" s="1" t="s">
        <v>1188</v>
      </c>
      <c r="B2234" s="1" t="s">
        <v>6</v>
      </c>
      <c r="C2234" s="1" t="s">
        <v>111</v>
      </c>
      <c r="D2234" s="5">
        <v>1.5</v>
      </c>
      <c r="E2234" s="3">
        <f>A2234+C2234</f>
        <v>35325.50277777778</v>
      </c>
      <c r="F2234" s="1">
        <f>(E2234-DATE(1970,1,1))*86400</f>
        <v>842961840.00000012</v>
      </c>
      <c r="G2234" s="4">
        <f>(F2234-F2233)/60</f>
        <v>91.00000000198682</v>
      </c>
      <c r="H2234" s="5">
        <f>(F2234-F2233)/3600</f>
        <v>1.5166666666997803</v>
      </c>
    </row>
    <row r="2235" spans="1:8" x14ac:dyDescent="0.3">
      <c r="A2235" s="1" t="s">
        <v>1188</v>
      </c>
      <c r="B2235" s="1" t="s">
        <v>6</v>
      </c>
      <c r="C2235" s="1" t="s">
        <v>340</v>
      </c>
      <c r="D2235" s="5">
        <v>4.25</v>
      </c>
      <c r="E2235" s="3">
        <f>A2235+C2235</f>
        <v>35325.544444444444</v>
      </c>
      <c r="F2235" s="1">
        <f>(E2235-DATE(1970,1,1))*86400</f>
        <v>842965440</v>
      </c>
      <c r="G2235" s="4">
        <f>(F2235-F2234)/60</f>
        <v>59.99999999801318</v>
      </c>
      <c r="H2235" s="5">
        <f>(F2235-F2234)/3600</f>
        <v>0.99999999996688627</v>
      </c>
    </row>
    <row r="2236" spans="1:8" x14ac:dyDescent="0.3">
      <c r="A2236" s="1" t="s">
        <v>1188</v>
      </c>
      <c r="B2236" s="1" t="s">
        <v>6</v>
      </c>
      <c r="C2236" s="1" t="s">
        <v>321</v>
      </c>
      <c r="D2236" s="5">
        <v>2.38</v>
      </c>
      <c r="E2236" s="3">
        <f>A2236+C2236</f>
        <v>35325.601388888892</v>
      </c>
      <c r="F2236" s="1">
        <f>(E2236-DATE(1970,1,1))*86400</f>
        <v>842970360.00000024</v>
      </c>
      <c r="G2236" s="4">
        <f>(F2236-F2235)/60</f>
        <v>82.000000003973639</v>
      </c>
      <c r="H2236" s="5">
        <f>(F2236-F2235)/3600</f>
        <v>1.3666666667328939</v>
      </c>
    </row>
    <row r="2237" spans="1:8" x14ac:dyDescent="0.3">
      <c r="A2237" s="1" t="s">
        <v>1188</v>
      </c>
      <c r="B2237" s="1" t="s">
        <v>6</v>
      </c>
      <c r="C2237" s="1" t="s">
        <v>186</v>
      </c>
      <c r="D2237" s="5">
        <v>4.34</v>
      </c>
      <c r="E2237" s="3">
        <f>A2237+C2237</f>
        <v>35325.647916666669</v>
      </c>
      <c r="F2237" s="1">
        <f>(E2237-DATE(1970,1,1))*86400</f>
        <v>842974380.00000012</v>
      </c>
      <c r="G2237" s="4">
        <f>(F2237-F2236)/60</f>
        <v>66.99999999801318</v>
      </c>
      <c r="H2237" s="5">
        <f>(F2237-F2236)/3600</f>
        <v>1.116666666633553</v>
      </c>
    </row>
    <row r="2238" spans="1:8" x14ac:dyDescent="0.3">
      <c r="A2238" s="1" t="s">
        <v>1188</v>
      </c>
      <c r="B2238" s="1" t="s">
        <v>6</v>
      </c>
      <c r="C2238" s="1" t="s">
        <v>638</v>
      </c>
      <c r="D2238" s="5">
        <v>1.45</v>
      </c>
      <c r="E2238" s="3">
        <f>A2238+C2238</f>
        <v>35325.708333333336</v>
      </c>
      <c r="F2238" s="1">
        <f>(E2238-DATE(1970,1,1))*86400</f>
        <v>842979600.00000024</v>
      </c>
      <c r="G2238" s="4">
        <f>(F2238-F2237)/60</f>
        <v>87.00000000198682</v>
      </c>
      <c r="H2238" s="5">
        <f>(F2238-F2237)/3600</f>
        <v>1.4500000000331137</v>
      </c>
    </row>
    <row r="2239" spans="1:8" x14ac:dyDescent="0.3">
      <c r="A2239" s="1" t="s">
        <v>1189</v>
      </c>
      <c r="B2239" s="1" t="s">
        <v>6</v>
      </c>
      <c r="C2239" s="1" t="s">
        <v>1029</v>
      </c>
      <c r="D2239" s="5"/>
      <c r="E2239" s="3">
        <f>A2239+C2239</f>
        <v>35326.26666666667</v>
      </c>
      <c r="F2239" s="1">
        <f>(E2239-DATE(1970,1,1))*86400</f>
        <v>843027840.00000024</v>
      </c>
      <c r="G2239" s="4">
        <f>(F2239-F2238)/60</f>
        <v>804</v>
      </c>
      <c r="H2239" s="5">
        <f>(F2239-F2238)/3600</f>
        <v>13.4</v>
      </c>
    </row>
    <row r="2240" spans="1:8" x14ac:dyDescent="0.3">
      <c r="A2240" s="1" t="s">
        <v>1189</v>
      </c>
      <c r="B2240" s="1" t="s">
        <v>6</v>
      </c>
      <c r="C2240" s="1" t="s">
        <v>421</v>
      </c>
      <c r="D2240" s="5">
        <v>1.5</v>
      </c>
      <c r="E2240" s="3">
        <f>A2240+C2240</f>
        <v>35326.329861111109</v>
      </c>
      <c r="F2240" s="1">
        <f>(E2240-DATE(1970,1,1))*86400</f>
        <v>843033299.99999988</v>
      </c>
      <c r="G2240" s="4">
        <f>(F2240-F2239)/60</f>
        <v>90.999999994039541</v>
      </c>
      <c r="H2240" s="5">
        <f>(F2240-F2239)/3600</f>
        <v>1.5166666665673256</v>
      </c>
    </row>
    <row r="2241" spans="1:8" x14ac:dyDescent="0.3">
      <c r="A2241" s="1" t="s">
        <v>1189</v>
      </c>
      <c r="B2241" s="1" t="s">
        <v>6</v>
      </c>
      <c r="C2241" s="1" t="s">
        <v>250</v>
      </c>
      <c r="D2241" s="5">
        <v>4.37</v>
      </c>
      <c r="E2241" s="3">
        <f>A2241+C2241</f>
        <v>35326.363888888889</v>
      </c>
      <c r="F2241" s="1">
        <f>(E2241-DATE(1970,1,1))*86400</f>
        <v>843036240</v>
      </c>
      <c r="G2241" s="4">
        <f>(F2241-F2240)/60</f>
        <v>49.00000000198682</v>
      </c>
      <c r="H2241" s="5">
        <f>(F2241-F2240)/3600</f>
        <v>0.81666666669978039</v>
      </c>
    </row>
    <row r="2242" spans="1:8" x14ac:dyDescent="0.3">
      <c r="A2242" s="1" t="s">
        <v>1189</v>
      </c>
      <c r="B2242" s="1" t="s">
        <v>6</v>
      </c>
      <c r="C2242" s="1" t="s">
        <v>140</v>
      </c>
      <c r="D2242" s="5">
        <v>1.59</v>
      </c>
      <c r="E2242" s="3">
        <f>A2242+C2242</f>
        <v>35326.421527777777</v>
      </c>
      <c r="F2242" s="1">
        <f>(E2242-DATE(1970,1,1))*86400</f>
        <v>843041219.99999988</v>
      </c>
      <c r="G2242" s="4">
        <f>(F2242-F2241)/60</f>
        <v>82.99999999801318</v>
      </c>
      <c r="H2242" s="5">
        <f>(F2242-F2241)/3600</f>
        <v>1.3833333333002196</v>
      </c>
    </row>
    <row r="2243" spans="1:8" x14ac:dyDescent="0.3">
      <c r="A2243" s="1" t="s">
        <v>1189</v>
      </c>
      <c r="B2243" s="1" t="s">
        <v>6</v>
      </c>
      <c r="C2243" s="1" t="s">
        <v>319</v>
      </c>
      <c r="D2243" s="5">
        <v>4.4400000000000004</v>
      </c>
      <c r="E2243" s="3">
        <f>A2243+C2243</f>
        <v>35326.459722222222</v>
      </c>
      <c r="F2243" s="1">
        <f>(E2243-DATE(1970,1,1))*86400</f>
        <v>843044520</v>
      </c>
      <c r="G2243" s="4">
        <f>(F2243-F2242)/60</f>
        <v>55.00000000198682</v>
      </c>
      <c r="H2243" s="5">
        <f>(F2243-F2242)/3600</f>
        <v>0.91666666669978036</v>
      </c>
    </row>
    <row r="2244" spans="1:8" x14ac:dyDescent="0.3">
      <c r="A2244" s="1" t="s">
        <v>1189</v>
      </c>
      <c r="B2244" s="1" t="s">
        <v>6</v>
      </c>
      <c r="C2244" s="1" t="s">
        <v>739</v>
      </c>
      <c r="D2244" s="5">
        <v>1.43</v>
      </c>
      <c r="E2244" s="3">
        <f>A2244+C2244</f>
        <v>35326.521527777775</v>
      </c>
      <c r="F2244" s="1">
        <f>(E2244-DATE(1970,1,1))*86400</f>
        <v>843049859.99999976</v>
      </c>
      <c r="G2244" s="4">
        <f>(F2244-F2243)/60</f>
        <v>88.999999996026361</v>
      </c>
      <c r="H2244" s="5">
        <f>(F2244-F2243)/3600</f>
        <v>1.4833333332671059</v>
      </c>
    </row>
    <row r="2245" spans="1:8" x14ac:dyDescent="0.3">
      <c r="A2245" s="1" t="s">
        <v>1189</v>
      </c>
      <c r="B2245" s="1" t="s">
        <v>6</v>
      </c>
      <c r="C2245" s="1" t="s">
        <v>43</v>
      </c>
      <c r="D2245" s="5">
        <v>4.24</v>
      </c>
      <c r="E2245" s="3">
        <f>A2245+C2245</f>
        <v>35326.55972222222</v>
      </c>
      <c r="F2245" s="1">
        <f>(E2245-DATE(1970,1,1))*86400</f>
        <v>843053159.99999988</v>
      </c>
      <c r="G2245" s="4">
        <f>(F2245-F2244)/60</f>
        <v>55.00000000198682</v>
      </c>
      <c r="H2245" s="5">
        <f>(F2245-F2244)/3600</f>
        <v>0.91666666669978036</v>
      </c>
    </row>
    <row r="2246" spans="1:8" x14ac:dyDescent="0.3">
      <c r="A2246" s="1" t="s">
        <v>1189</v>
      </c>
      <c r="B2246" s="1" t="s">
        <v>6</v>
      </c>
      <c r="C2246" s="1" t="s">
        <v>627</v>
      </c>
      <c r="D2246" s="5">
        <v>1.53</v>
      </c>
      <c r="E2246" s="3">
        <f>A2246+C2246</f>
        <v>35326.626388888886</v>
      </c>
      <c r="F2246" s="1">
        <f>(E2246-DATE(1970,1,1))*86400</f>
        <v>843058919.99999976</v>
      </c>
      <c r="G2246" s="4">
        <f>(F2246-F2245)/60</f>
        <v>95.99999999801318</v>
      </c>
      <c r="H2246" s="5">
        <f>(F2246-F2245)/3600</f>
        <v>1.5999999999668864</v>
      </c>
    </row>
    <row r="2247" spans="1:8" x14ac:dyDescent="0.3">
      <c r="A2247" s="1" t="s">
        <v>1189</v>
      </c>
      <c r="B2247" s="1" t="s">
        <v>6</v>
      </c>
      <c r="C2247" s="1" t="s">
        <v>512</v>
      </c>
      <c r="D2247" s="5">
        <v>4.3600000000000003</v>
      </c>
      <c r="E2247" s="3">
        <f>A2247+C2247</f>
        <v>35326.669444444444</v>
      </c>
      <c r="F2247" s="1">
        <f>(E2247-DATE(1970,1,1))*86400</f>
        <v>843062640</v>
      </c>
      <c r="G2247" s="4">
        <f>(F2247-F2246)/60</f>
        <v>62.000000003973646</v>
      </c>
      <c r="H2247" s="5">
        <f>(F2247-F2246)/3600</f>
        <v>1.0333333333995607</v>
      </c>
    </row>
    <row r="2248" spans="1:8" x14ac:dyDescent="0.3">
      <c r="A2248" s="1" t="s">
        <v>1190</v>
      </c>
      <c r="B2248" s="1" t="s">
        <v>6</v>
      </c>
      <c r="C2248" s="1" t="s">
        <v>1057</v>
      </c>
      <c r="D2248" s="5"/>
      <c r="E2248" s="3">
        <f>A2248+C2248</f>
        <v>35327.279861111114</v>
      </c>
      <c r="F2248" s="1">
        <f>(E2248-DATE(1970,1,1))*86400</f>
        <v>843115380.00000024</v>
      </c>
      <c r="G2248" s="4">
        <f>(F2248-F2247)/60</f>
        <v>879.0000000039737</v>
      </c>
      <c r="H2248" s="5">
        <f>(F2248-F2247)/3600</f>
        <v>14.650000000066228</v>
      </c>
    </row>
    <row r="2249" spans="1:8" x14ac:dyDescent="0.3">
      <c r="A2249" s="1" t="s">
        <v>1190</v>
      </c>
      <c r="B2249" s="1" t="s">
        <v>6</v>
      </c>
      <c r="C2249" s="1" t="s">
        <v>586</v>
      </c>
      <c r="D2249" s="5">
        <v>1.45</v>
      </c>
      <c r="E2249" s="3">
        <f>A2249+C2249</f>
        <v>35327.338194444441</v>
      </c>
      <c r="F2249" s="1">
        <f>(E2249-DATE(1970,1,1))*86400</f>
        <v>843120419.99999964</v>
      </c>
      <c r="G2249" s="4">
        <f>(F2249-F2248)/60</f>
        <v>83.999999990065888</v>
      </c>
      <c r="H2249" s="5">
        <f>(F2249-F2248)/3600</f>
        <v>1.3999999998344315</v>
      </c>
    </row>
    <row r="2250" spans="1:8" x14ac:dyDescent="0.3">
      <c r="A2250" s="1" t="s">
        <v>1190</v>
      </c>
      <c r="B2250" s="1" t="s">
        <v>6</v>
      </c>
      <c r="C2250" s="1" t="s">
        <v>59</v>
      </c>
      <c r="D2250" s="5">
        <v>4.32</v>
      </c>
      <c r="E2250" s="3">
        <f>A2250+C2250</f>
        <v>35327.372916666667</v>
      </c>
      <c r="F2250" s="1">
        <f>(E2250-DATE(1970,1,1))*86400</f>
        <v>843123420</v>
      </c>
      <c r="G2250" s="4">
        <f>(F2250-F2249)/60</f>
        <v>50.000000005960466</v>
      </c>
      <c r="H2250" s="5">
        <f>(F2250-F2249)/3600</f>
        <v>0.83333333343267446</v>
      </c>
    </row>
    <row r="2251" spans="1:8" x14ac:dyDescent="0.3">
      <c r="A2251" s="1" t="s">
        <v>1190</v>
      </c>
      <c r="B2251" s="1" t="s">
        <v>6</v>
      </c>
      <c r="C2251" s="1" t="s">
        <v>215</v>
      </c>
      <c r="D2251" s="5">
        <v>1.5</v>
      </c>
      <c r="E2251" s="3">
        <f>A2251+C2251</f>
        <v>35327.431944444441</v>
      </c>
      <c r="F2251" s="1">
        <f>(E2251-DATE(1970,1,1))*86400</f>
        <v>843128519.99999964</v>
      </c>
      <c r="G2251" s="4">
        <f>(F2251-F2250)/60</f>
        <v>84.999999994039541</v>
      </c>
      <c r="H2251" s="5">
        <f>(F2251-F2250)/3600</f>
        <v>1.4166666665673255</v>
      </c>
    </row>
    <row r="2252" spans="1:8" x14ac:dyDescent="0.3">
      <c r="A2252" s="1" t="s">
        <v>1190</v>
      </c>
      <c r="B2252" s="1" t="s">
        <v>6</v>
      </c>
      <c r="C2252" s="1" t="s">
        <v>482</v>
      </c>
      <c r="D2252" s="5">
        <v>4.2300000000000004</v>
      </c>
      <c r="E2252" s="3">
        <f>A2252+C2252</f>
        <v>35327.477777777778</v>
      </c>
      <c r="F2252" s="1">
        <f>(E2252-DATE(1970,1,1))*86400</f>
        <v>843132480</v>
      </c>
      <c r="G2252" s="4">
        <f>(F2252-F2251)/60</f>
        <v>66.000000005960459</v>
      </c>
      <c r="H2252" s="5">
        <f>(F2252-F2251)/3600</f>
        <v>1.1000000000993411</v>
      </c>
    </row>
    <row r="2253" spans="1:8" x14ac:dyDescent="0.3">
      <c r="A2253" s="1" t="s">
        <v>1190</v>
      </c>
      <c r="B2253" s="1" t="s">
        <v>6</v>
      </c>
      <c r="C2253" s="1" t="s">
        <v>434</v>
      </c>
      <c r="D2253" s="5">
        <v>3.31</v>
      </c>
      <c r="E2253" s="3">
        <f>A2253+C2253</f>
        <v>35327.533333333333</v>
      </c>
      <c r="F2253" s="1">
        <f>(E2253-DATE(1970,1,1))*86400</f>
        <v>843137280</v>
      </c>
      <c r="G2253" s="4">
        <f>(F2253-F2252)/60</f>
        <v>80</v>
      </c>
      <c r="H2253" s="5">
        <f>(F2253-F2252)/3600</f>
        <v>1.3333333333333333</v>
      </c>
    </row>
    <row r="2254" spans="1:8" x14ac:dyDescent="0.3">
      <c r="A2254" s="1" t="s">
        <v>1190</v>
      </c>
      <c r="B2254" s="1" t="s">
        <v>6</v>
      </c>
      <c r="C2254" s="1" t="s">
        <v>584</v>
      </c>
      <c r="D2254" s="5">
        <v>4.12</v>
      </c>
      <c r="E2254" s="3">
        <f>A2254+C2254</f>
        <v>35327.584722222222</v>
      </c>
      <c r="F2254" s="1">
        <f>(E2254-DATE(1970,1,1))*86400</f>
        <v>843141720</v>
      </c>
      <c r="G2254" s="4">
        <f>(F2254-F2253)/60</f>
        <v>74</v>
      </c>
      <c r="H2254" s="5">
        <f>(F2254-F2253)/3600</f>
        <v>1.2333333333333334</v>
      </c>
    </row>
    <row r="2255" spans="1:8" x14ac:dyDescent="0.3">
      <c r="A2255" s="1" t="s">
        <v>1190</v>
      </c>
      <c r="B2255" s="1" t="s">
        <v>6</v>
      </c>
      <c r="C2255" s="1" t="s">
        <v>145</v>
      </c>
      <c r="D2255" s="5">
        <v>4.04</v>
      </c>
      <c r="E2255" s="3">
        <f>A2255+C2255</f>
        <v>35327.640277777777</v>
      </c>
      <c r="F2255" s="1">
        <f>(E2255-DATE(1970,1,1))*86400</f>
        <v>843146519.99999988</v>
      </c>
      <c r="G2255" s="4">
        <f>(F2255-F2254)/60</f>
        <v>79.99999999801318</v>
      </c>
      <c r="H2255" s="5">
        <f>(F2255-F2254)/3600</f>
        <v>1.3333333333002197</v>
      </c>
    </row>
    <row r="2256" spans="1:8" x14ac:dyDescent="0.3">
      <c r="A2256" s="1" t="s">
        <v>1190</v>
      </c>
      <c r="B2256" s="1" t="s">
        <v>6</v>
      </c>
      <c r="C2256" s="1" t="s">
        <v>637</v>
      </c>
      <c r="D2256" s="5">
        <v>4.22</v>
      </c>
      <c r="E2256" s="3">
        <f>A2256+C2256</f>
        <v>35327.699305555558</v>
      </c>
      <c r="F2256" s="1">
        <f>(E2256-DATE(1970,1,1))*86400</f>
        <v>843151620.00000024</v>
      </c>
      <c r="G2256" s="4">
        <f>(F2256-F2255)/60</f>
        <v>85.000000005960459</v>
      </c>
      <c r="H2256" s="5">
        <f>(F2256-F2255)/3600</f>
        <v>1.4166666667660077</v>
      </c>
    </row>
    <row r="2257" spans="1:8" x14ac:dyDescent="0.3">
      <c r="A2257" s="1" t="s">
        <v>1191</v>
      </c>
      <c r="B2257" s="1" t="s">
        <v>6</v>
      </c>
      <c r="C2257" s="1" t="s">
        <v>908</v>
      </c>
      <c r="D2257" s="5">
        <v>2.17</v>
      </c>
      <c r="E2257" s="3">
        <f>A2257+C2257</f>
        <v>35328.273611111108</v>
      </c>
      <c r="F2257" s="1">
        <f>(E2257-DATE(1970,1,1))*86400</f>
        <v>843201239.99999976</v>
      </c>
      <c r="G2257" s="4">
        <f>(F2257-F2256)/60</f>
        <v>826.99999999205272</v>
      </c>
      <c r="H2257" s="5">
        <f>(F2257-F2256)/3600</f>
        <v>13.783333333200879</v>
      </c>
    </row>
    <row r="2258" spans="1:8" x14ac:dyDescent="0.3">
      <c r="A2258" s="1" t="s">
        <v>1191</v>
      </c>
      <c r="B2258" s="1" t="s">
        <v>6</v>
      </c>
      <c r="C2258" s="1" t="s">
        <v>562</v>
      </c>
      <c r="D2258" s="5">
        <v>4.28</v>
      </c>
      <c r="E2258" s="3">
        <f>A2258+C2258</f>
        <v>35328.313888888886</v>
      </c>
      <c r="F2258" s="1">
        <f>(E2258-DATE(1970,1,1))*86400</f>
        <v>843204719.99999976</v>
      </c>
      <c r="G2258" s="4">
        <f>(F2258-F2257)/60</f>
        <v>58</v>
      </c>
      <c r="H2258" s="5">
        <f>(F2258-F2257)/3600</f>
        <v>0.96666666666666667</v>
      </c>
    </row>
    <row r="2259" spans="1:8" x14ac:dyDescent="0.3">
      <c r="A2259" s="1" t="s">
        <v>1191</v>
      </c>
      <c r="B2259" s="1" t="s">
        <v>6</v>
      </c>
      <c r="C2259" s="1" t="s">
        <v>249</v>
      </c>
      <c r="D2259" s="5">
        <v>1.41</v>
      </c>
      <c r="E2259" s="3">
        <f>A2259+C2259</f>
        <v>35328.370138888888</v>
      </c>
      <c r="F2259" s="1">
        <f>(E2259-DATE(1970,1,1))*86400</f>
        <v>843209579.99999988</v>
      </c>
      <c r="G2259" s="4">
        <f>(F2259-F2258)/60</f>
        <v>81.00000000198682</v>
      </c>
      <c r="H2259" s="5">
        <f>(F2259-F2258)/3600</f>
        <v>1.3500000000331136</v>
      </c>
    </row>
    <row r="2260" spans="1:8" x14ac:dyDescent="0.3">
      <c r="A2260" s="1" t="s">
        <v>1191</v>
      </c>
      <c r="B2260" s="1" t="s">
        <v>6</v>
      </c>
      <c r="C2260" s="1" t="s">
        <v>62</v>
      </c>
      <c r="D2260" s="5">
        <v>4.28</v>
      </c>
      <c r="E2260" s="3">
        <f>A2260+C2260</f>
        <v>35328.413888888892</v>
      </c>
      <c r="F2260" s="1">
        <f>(E2260-DATE(1970,1,1))*86400</f>
        <v>843213360.00000024</v>
      </c>
      <c r="G2260" s="4">
        <f>(F2260-F2259)/60</f>
        <v>63.000000005960466</v>
      </c>
      <c r="H2260" s="5">
        <f>(F2260-F2259)/3600</f>
        <v>1.050000000099341</v>
      </c>
    </row>
    <row r="2261" spans="1:8" x14ac:dyDescent="0.3">
      <c r="A2261" s="1" t="s">
        <v>1191</v>
      </c>
      <c r="B2261" s="1" t="s">
        <v>6</v>
      </c>
      <c r="C2261" s="1" t="s">
        <v>190</v>
      </c>
      <c r="D2261" s="5">
        <v>1.52</v>
      </c>
      <c r="E2261" s="3">
        <f>A2261+C2261</f>
        <v>35328.47152777778</v>
      </c>
      <c r="F2261" s="1">
        <f>(E2261-DATE(1970,1,1))*86400</f>
        <v>843218340.00000012</v>
      </c>
      <c r="G2261" s="4">
        <f>(F2261-F2260)/60</f>
        <v>82.99999999801318</v>
      </c>
      <c r="H2261" s="5">
        <f>(F2261-F2260)/3600</f>
        <v>1.3833333333002196</v>
      </c>
    </row>
    <row r="2262" spans="1:8" x14ac:dyDescent="0.3">
      <c r="A2262" s="1" t="s">
        <v>1191</v>
      </c>
      <c r="B2262" s="1" t="s">
        <v>6</v>
      </c>
      <c r="C2262" s="1" t="s">
        <v>356</v>
      </c>
      <c r="D2262" s="5">
        <v>4.3</v>
      </c>
      <c r="E2262" s="3">
        <f>A2262+C2262</f>
        <v>35328.515277777777</v>
      </c>
      <c r="F2262" s="1">
        <f>(E2262-DATE(1970,1,1))*86400</f>
        <v>843222119.99999988</v>
      </c>
      <c r="G2262" s="4">
        <f>(F2262-F2261)/60</f>
        <v>62.999999996026354</v>
      </c>
      <c r="H2262" s="5">
        <f>(F2262-F2261)/3600</f>
        <v>1.0499999999337726</v>
      </c>
    </row>
    <row r="2263" spans="1:8" x14ac:dyDescent="0.3">
      <c r="A2263" s="1" t="s">
        <v>1191</v>
      </c>
      <c r="B2263" s="1" t="s">
        <v>6</v>
      </c>
      <c r="C2263" s="1" t="s">
        <v>698</v>
      </c>
      <c r="D2263" s="5">
        <v>1.4</v>
      </c>
      <c r="E2263" s="3">
        <f>A2263+C2263</f>
        <v>35328.574999999997</v>
      </c>
      <c r="F2263" s="1">
        <f>(E2263-DATE(1970,1,1))*86400</f>
        <v>843227279.99999976</v>
      </c>
      <c r="G2263" s="4">
        <f>(F2263-F2262)/60</f>
        <v>85.99999999801318</v>
      </c>
      <c r="H2263" s="5">
        <f>(F2263-F2262)/3600</f>
        <v>1.4333333333002196</v>
      </c>
    </row>
    <row r="2264" spans="1:8" x14ac:dyDescent="0.3">
      <c r="A2264" s="1" t="s">
        <v>1191</v>
      </c>
      <c r="B2264" s="1" t="s">
        <v>6</v>
      </c>
      <c r="C2264" s="1" t="s">
        <v>256</v>
      </c>
      <c r="D2264" s="5">
        <v>4.34</v>
      </c>
      <c r="E2264" s="3">
        <f>A2264+C2264</f>
        <v>35328.611111111109</v>
      </c>
      <c r="F2264" s="1">
        <f>(E2264-DATE(1970,1,1))*86400</f>
        <v>843230399.99999988</v>
      </c>
      <c r="G2264" s="4">
        <f>(F2264-F2263)/60</f>
        <v>52.00000000198682</v>
      </c>
      <c r="H2264" s="5">
        <f>(F2264-F2263)/3600</f>
        <v>0.86666666669978032</v>
      </c>
    </row>
    <row r="2265" spans="1:8" x14ac:dyDescent="0.3">
      <c r="A2265" s="1" t="s">
        <v>1191</v>
      </c>
      <c r="B2265" s="1" t="s">
        <v>6</v>
      </c>
      <c r="C2265" s="1" t="s">
        <v>195</v>
      </c>
      <c r="D2265" s="5">
        <v>1.46</v>
      </c>
      <c r="E2265" s="3">
        <f>A2265+C2265</f>
        <v>35328.677777777775</v>
      </c>
      <c r="F2265" s="1">
        <f>(E2265-DATE(1970,1,1))*86400</f>
        <v>843236159.99999976</v>
      </c>
      <c r="G2265" s="4">
        <f>(F2265-F2264)/60</f>
        <v>95.99999999801318</v>
      </c>
      <c r="H2265" s="5">
        <f>(F2265-F2264)/3600</f>
        <v>1.5999999999668864</v>
      </c>
    </row>
    <row r="2266" spans="1:8" x14ac:dyDescent="0.3">
      <c r="A2266" s="1" t="s">
        <v>1191</v>
      </c>
      <c r="B2266" s="1" t="s">
        <v>6</v>
      </c>
      <c r="C2266" s="1" t="s">
        <v>261</v>
      </c>
      <c r="D2266" s="5">
        <v>4.32</v>
      </c>
      <c r="E2266" s="3">
        <f>A2266+C2266</f>
        <v>35328.714583333334</v>
      </c>
      <c r="F2266" s="1">
        <f>(E2266-DATE(1970,1,1))*86400</f>
        <v>843239340.00000012</v>
      </c>
      <c r="G2266" s="4">
        <f>(F2266-F2265)/60</f>
        <v>53.000000005960466</v>
      </c>
      <c r="H2266" s="5">
        <f>(F2266-F2265)/3600</f>
        <v>0.88333333343267439</v>
      </c>
    </row>
    <row r="2267" spans="1:8" x14ac:dyDescent="0.3">
      <c r="A2267" s="1" t="s">
        <v>1192</v>
      </c>
      <c r="B2267" s="1" t="s">
        <v>6</v>
      </c>
      <c r="C2267" s="1" t="s">
        <v>711</v>
      </c>
      <c r="D2267" s="5">
        <v>4.28</v>
      </c>
      <c r="E2267" s="3">
        <f>A2267+C2267</f>
        <v>35329.323611111111</v>
      </c>
      <c r="F2267" s="1">
        <f>(E2267-DATE(1970,1,1))*86400</f>
        <v>843291960</v>
      </c>
      <c r="G2267" s="4">
        <f>(F2267-F2266)/60</f>
        <v>876.99999999801321</v>
      </c>
      <c r="H2267" s="5">
        <f>(F2267-F2266)/3600</f>
        <v>14.616666666633552</v>
      </c>
    </row>
    <row r="2268" spans="1:8" x14ac:dyDescent="0.3">
      <c r="A2268" s="1" t="s">
        <v>1192</v>
      </c>
      <c r="B2268" s="1" t="s">
        <v>6</v>
      </c>
      <c r="C2268" s="1" t="s">
        <v>741</v>
      </c>
      <c r="D2268" s="5">
        <v>1.46</v>
      </c>
      <c r="E2268" s="3">
        <f>A2268+C2268</f>
        <v>35329.386111111111</v>
      </c>
      <c r="F2268" s="1">
        <f>(E2268-DATE(1970,1,1))*86400</f>
        <v>843297360</v>
      </c>
      <c r="G2268" s="4">
        <f>(F2268-F2267)/60</f>
        <v>90</v>
      </c>
      <c r="H2268" s="5">
        <f>(F2268-F2267)/3600</f>
        <v>1.5</v>
      </c>
    </row>
    <row r="2269" spans="1:8" x14ac:dyDescent="0.3">
      <c r="A2269" s="1" t="s">
        <v>1192</v>
      </c>
      <c r="B2269" s="1" t="s">
        <v>6</v>
      </c>
      <c r="C2269" s="1" t="s">
        <v>61</v>
      </c>
      <c r="D2269" s="5">
        <v>4.37</v>
      </c>
      <c r="E2269" s="3">
        <f>A2269+C2269</f>
        <v>35329.42083333333</v>
      </c>
      <c r="F2269" s="1">
        <f>(E2269-DATE(1970,1,1))*86400</f>
        <v>843300359.99999976</v>
      </c>
      <c r="G2269" s="4">
        <f>(F2269-F2268)/60</f>
        <v>49.999999996026354</v>
      </c>
      <c r="H2269" s="5">
        <f>(F2269-F2268)/3600</f>
        <v>0.8333333332671059</v>
      </c>
    </row>
    <row r="2270" spans="1:8" x14ac:dyDescent="0.3">
      <c r="A2270" s="1" t="s">
        <v>1192</v>
      </c>
      <c r="B2270" s="1" t="s">
        <v>6</v>
      </c>
      <c r="C2270" s="1" t="s">
        <v>270</v>
      </c>
      <c r="D2270" s="5">
        <v>1.44</v>
      </c>
      <c r="E2270" s="3">
        <f>A2270+C2270</f>
        <v>35329.482638888891</v>
      </c>
      <c r="F2270" s="1">
        <f>(E2270-DATE(1970,1,1))*86400</f>
        <v>843305700.00000012</v>
      </c>
      <c r="G2270" s="4">
        <f>(F2270-F2269)/60</f>
        <v>89.000000005960459</v>
      </c>
      <c r="H2270" s="5">
        <f>(F2270-F2269)/3600</f>
        <v>1.4833333334326744</v>
      </c>
    </row>
    <row r="2271" spans="1:8" x14ac:dyDescent="0.3">
      <c r="A2271" s="1" t="s">
        <v>1192</v>
      </c>
      <c r="B2271" s="1" t="s">
        <v>6</v>
      </c>
      <c r="C2271" s="1" t="s">
        <v>722</v>
      </c>
      <c r="D2271" s="5">
        <v>4.4800000000000004</v>
      </c>
      <c r="E2271" s="3">
        <f>A2271+C2271</f>
        <v>35329.525694444441</v>
      </c>
      <c r="F2271" s="1">
        <f>(E2271-DATE(1970,1,1))*86400</f>
        <v>843309419.99999964</v>
      </c>
      <c r="G2271" s="4">
        <f>(F2271-F2270)/60</f>
        <v>61.999999992052715</v>
      </c>
      <c r="H2271" s="5">
        <f>(F2271-F2270)/3600</f>
        <v>1.0333333332008785</v>
      </c>
    </row>
    <row r="2272" spans="1:8" x14ac:dyDescent="0.3">
      <c r="A2272" s="1" t="s">
        <v>1192</v>
      </c>
      <c r="B2272" s="1" t="s">
        <v>6</v>
      </c>
      <c r="C2272" s="1" t="s">
        <v>437</v>
      </c>
      <c r="D2272" s="5">
        <v>1.54</v>
      </c>
      <c r="E2272" s="3">
        <f>A2272+C2272</f>
        <v>35329.586805555555</v>
      </c>
      <c r="F2272" s="1">
        <f>(E2272-DATE(1970,1,1))*86400</f>
        <v>843314699.99999988</v>
      </c>
      <c r="G2272" s="4">
        <f>(F2272-F2271)/60</f>
        <v>88.000000003973639</v>
      </c>
      <c r="H2272" s="5">
        <f>(F2272-F2271)/3600</f>
        <v>1.466666666732894</v>
      </c>
    </row>
    <row r="2273" spans="1:8" x14ac:dyDescent="0.3">
      <c r="A2273" s="1" t="s">
        <v>1192</v>
      </c>
      <c r="B2273" s="1" t="s">
        <v>6</v>
      </c>
      <c r="C2273" s="1" t="s">
        <v>272</v>
      </c>
      <c r="D2273" s="5">
        <v>4.2699999999999996</v>
      </c>
      <c r="E2273" s="3">
        <f>A2273+C2273</f>
        <v>35329.631249999999</v>
      </c>
      <c r="F2273" s="1">
        <f>(E2273-DATE(1970,1,1))*86400</f>
        <v>843318539.99999988</v>
      </c>
      <c r="G2273" s="4">
        <f>(F2273-F2272)/60</f>
        <v>64</v>
      </c>
      <c r="H2273" s="5">
        <f>(F2273-F2272)/3600</f>
        <v>1.0666666666666667</v>
      </c>
    </row>
    <row r="2274" spans="1:8" x14ac:dyDescent="0.3">
      <c r="A2274" s="1" t="s">
        <v>1192</v>
      </c>
      <c r="B2274" s="1" t="s">
        <v>6</v>
      </c>
      <c r="C2274" s="1" t="s">
        <v>358</v>
      </c>
      <c r="D2274" s="5">
        <v>1.5</v>
      </c>
      <c r="E2274" s="3">
        <f>A2274+C2274</f>
        <v>35329.697916666664</v>
      </c>
      <c r="F2274" s="1">
        <f>(E2274-DATE(1970,1,1))*86400</f>
        <v>843324299.99999976</v>
      </c>
      <c r="G2274" s="4">
        <f>(F2274-F2273)/60</f>
        <v>95.99999999801318</v>
      </c>
      <c r="H2274" s="5">
        <f>(F2274-F2273)/3600</f>
        <v>1.5999999999668864</v>
      </c>
    </row>
    <row r="2275" spans="1:8" x14ac:dyDescent="0.3">
      <c r="A2275" s="1" t="s">
        <v>1193</v>
      </c>
      <c r="B2275" s="1" t="s">
        <v>6</v>
      </c>
      <c r="C2275" s="1" t="s">
        <v>908</v>
      </c>
      <c r="D2275" s="5">
        <v>4.29</v>
      </c>
      <c r="E2275" s="3">
        <f>A2275+C2275</f>
        <v>35330.273611111108</v>
      </c>
      <c r="F2275" s="1">
        <f>(E2275-DATE(1970,1,1))*86400</f>
        <v>843374039.99999976</v>
      </c>
      <c r="G2275" s="4">
        <f>(F2275-F2274)/60</f>
        <v>829</v>
      </c>
      <c r="H2275" s="5">
        <f>(F2275-F2274)/3600</f>
        <v>13.816666666666666</v>
      </c>
    </row>
    <row r="2276" spans="1:8" x14ac:dyDescent="0.3">
      <c r="A2276" s="1" t="s">
        <v>1193</v>
      </c>
      <c r="B2276" s="1" t="s">
        <v>6</v>
      </c>
      <c r="C2276" s="1" t="s">
        <v>746</v>
      </c>
      <c r="D2276" s="5"/>
      <c r="E2276" s="3">
        <f>A2276+C2276</f>
        <v>35330.331250000003</v>
      </c>
      <c r="F2276" s="1">
        <f>(E2276-DATE(1970,1,1))*86400</f>
        <v>843379020.00000024</v>
      </c>
      <c r="G2276" s="4">
        <f>(F2276-F2275)/60</f>
        <v>83.000000007947293</v>
      </c>
      <c r="H2276" s="5">
        <f>(F2276-F2275)/3600</f>
        <v>1.383333333465788</v>
      </c>
    </row>
    <row r="2277" spans="1:8" x14ac:dyDescent="0.3">
      <c r="A2277" s="1" t="s">
        <v>1193</v>
      </c>
      <c r="B2277" s="1" t="s">
        <v>6</v>
      </c>
      <c r="C2277" s="1" t="s">
        <v>559</v>
      </c>
      <c r="D2277" s="5">
        <v>4.38</v>
      </c>
      <c r="E2277" s="3">
        <f>A2277+C2277</f>
        <v>35330.381249999999</v>
      </c>
      <c r="F2277" s="1">
        <f>(E2277-DATE(1970,1,1))*86400</f>
        <v>843383339.99999988</v>
      </c>
      <c r="G2277" s="4">
        <f>(F2277-F2276)/60</f>
        <v>71.999999994039541</v>
      </c>
      <c r="H2277" s="5">
        <f>(F2277-F2276)/3600</f>
        <v>1.199999999900659</v>
      </c>
    </row>
    <row r="2278" spans="1:8" x14ac:dyDescent="0.3">
      <c r="A2278" s="1" t="s">
        <v>1193</v>
      </c>
      <c r="B2278" s="1" t="s">
        <v>6</v>
      </c>
      <c r="C2278" s="1" t="s">
        <v>569</v>
      </c>
      <c r="D2278" s="5">
        <v>3.04</v>
      </c>
      <c r="E2278" s="3">
        <f>A2278+C2278</f>
        <v>35330.436805555553</v>
      </c>
      <c r="F2278" s="1">
        <f>(E2278-DATE(1970,1,1))*86400</f>
        <v>843388139.99999976</v>
      </c>
      <c r="G2278" s="4">
        <f>(F2278-F2277)/60</f>
        <v>79.99999999801318</v>
      </c>
      <c r="H2278" s="5">
        <f>(F2278-F2277)/3600</f>
        <v>1.3333333333002197</v>
      </c>
    </row>
    <row r="2279" spans="1:8" x14ac:dyDescent="0.3">
      <c r="A2279" s="1" t="s">
        <v>1193</v>
      </c>
      <c r="B2279" s="1" t="s">
        <v>6</v>
      </c>
      <c r="C2279" s="1" t="s">
        <v>779</v>
      </c>
      <c r="D2279" s="5">
        <v>4.18</v>
      </c>
      <c r="E2279" s="3">
        <f>A2279+C2279</f>
        <v>35330.493055555555</v>
      </c>
      <c r="F2279" s="1">
        <f>(E2279-DATE(1970,1,1))*86400</f>
        <v>843392999.99999988</v>
      </c>
      <c r="G2279" s="4">
        <f>(F2279-F2278)/60</f>
        <v>81.00000000198682</v>
      </c>
      <c r="H2279" s="5">
        <f>(F2279-F2278)/3600</f>
        <v>1.3500000000331136</v>
      </c>
    </row>
    <row r="2280" spans="1:8" x14ac:dyDescent="0.3">
      <c r="A2280" s="1" t="s">
        <v>1193</v>
      </c>
      <c r="B2280" s="1" t="s">
        <v>6</v>
      </c>
      <c r="C2280" s="1" t="s">
        <v>443</v>
      </c>
      <c r="D2280" s="5">
        <v>1.44</v>
      </c>
      <c r="E2280" s="3">
        <f>A2280+C2280</f>
        <v>35330.556250000001</v>
      </c>
      <c r="F2280" s="1">
        <f>(E2280-DATE(1970,1,1))*86400</f>
        <v>843398460.00000012</v>
      </c>
      <c r="G2280" s="4">
        <f>(F2280-F2279)/60</f>
        <v>91.000000003973639</v>
      </c>
      <c r="H2280" s="5">
        <f>(F2280-F2279)/3600</f>
        <v>1.5166666667328941</v>
      </c>
    </row>
    <row r="2281" spans="1:8" x14ac:dyDescent="0.3">
      <c r="A2281" s="1" t="s">
        <v>1193</v>
      </c>
      <c r="B2281" s="1" t="s">
        <v>6</v>
      </c>
      <c r="C2281" s="1" t="s">
        <v>535</v>
      </c>
      <c r="D2281" s="5">
        <v>4.3</v>
      </c>
      <c r="E2281" s="3">
        <f>A2281+C2281</f>
        <v>35330.59375</v>
      </c>
      <c r="F2281" s="1">
        <f>(E2281-DATE(1970,1,1))*86400</f>
        <v>843401700</v>
      </c>
      <c r="G2281" s="4">
        <f>(F2281-F2280)/60</f>
        <v>53.99999999801318</v>
      </c>
      <c r="H2281" s="5">
        <f>(F2281-F2280)/3600</f>
        <v>0.89999999996688629</v>
      </c>
    </row>
    <row r="2282" spans="1:8" x14ac:dyDescent="0.3">
      <c r="A2282" s="1" t="s">
        <v>1193</v>
      </c>
      <c r="B2282" s="1" t="s">
        <v>6</v>
      </c>
      <c r="C2282" s="1" t="s">
        <v>725</v>
      </c>
      <c r="D2282" s="5">
        <v>1.49</v>
      </c>
      <c r="E2282" s="3">
        <f>A2282+C2282</f>
        <v>35330.660416666666</v>
      </c>
      <c r="F2282" s="1">
        <f>(E2282-DATE(1970,1,1))*86400</f>
        <v>843407459.99999988</v>
      </c>
      <c r="G2282" s="4">
        <f>(F2282-F2281)/60</f>
        <v>95.99999999801318</v>
      </c>
      <c r="H2282" s="5">
        <f>(F2282-F2281)/3600</f>
        <v>1.5999999999668864</v>
      </c>
    </row>
    <row r="2283" spans="1:8" x14ac:dyDescent="0.3">
      <c r="A2283" s="1" t="s">
        <v>1193</v>
      </c>
      <c r="B2283" s="1" t="s">
        <v>6</v>
      </c>
      <c r="C2283" s="1" t="s">
        <v>358</v>
      </c>
      <c r="D2283" s="5">
        <v>4.42</v>
      </c>
      <c r="E2283" s="3">
        <f>A2283+C2283</f>
        <v>35330.697916666664</v>
      </c>
      <c r="F2283" s="1">
        <f>(E2283-DATE(1970,1,1))*86400</f>
        <v>843410699.99999976</v>
      </c>
      <c r="G2283" s="4">
        <f>(F2283-F2282)/60</f>
        <v>53.99999999801318</v>
      </c>
      <c r="H2283" s="5">
        <f>(F2283-F2282)/3600</f>
        <v>0.89999999996688629</v>
      </c>
    </row>
    <row r="2284" spans="1:8" x14ac:dyDescent="0.3">
      <c r="A2284" s="1" t="s">
        <v>1194</v>
      </c>
      <c r="B2284" s="1" t="s">
        <v>6</v>
      </c>
      <c r="C2284" s="1" t="s">
        <v>877</v>
      </c>
      <c r="D2284" s="5"/>
      <c r="E2284" s="3">
        <f>A2284+C2284</f>
        <v>35331.300000000003</v>
      </c>
      <c r="F2284" s="1">
        <f>(E2284-DATE(1970,1,1))*86400</f>
        <v>843462720.00000024</v>
      </c>
      <c r="G2284" s="4">
        <f>(F2284-F2283)/60</f>
        <v>867.00000000794728</v>
      </c>
      <c r="H2284" s="5">
        <f>(F2284-F2283)/3600</f>
        <v>14.450000000132455</v>
      </c>
    </row>
    <row r="2285" spans="1:8" x14ac:dyDescent="0.3">
      <c r="A2285" s="1" t="s">
        <v>1194</v>
      </c>
      <c r="B2285" s="1" t="s">
        <v>6</v>
      </c>
      <c r="C2285" s="1" t="s">
        <v>629</v>
      </c>
      <c r="D2285" s="5">
        <v>2.04</v>
      </c>
      <c r="E2285" s="3">
        <f>A2285+C2285</f>
        <v>35331.35833333333</v>
      </c>
      <c r="F2285" s="1">
        <f>(E2285-DATE(1970,1,1))*86400</f>
        <v>843467759.99999976</v>
      </c>
      <c r="G2285" s="4">
        <f>(F2285-F2284)/60</f>
        <v>83.999999992052707</v>
      </c>
      <c r="H2285" s="5">
        <f>(F2285-F2284)/3600</f>
        <v>1.3999999998675452</v>
      </c>
    </row>
    <row r="2286" spans="1:8" x14ac:dyDescent="0.3">
      <c r="A2286" s="1" t="s">
        <v>1194</v>
      </c>
      <c r="B2286" s="1" t="s">
        <v>6</v>
      </c>
      <c r="C2286" s="1" t="s">
        <v>547</v>
      </c>
      <c r="D2286" s="5"/>
      <c r="E2286" s="3">
        <f>A2286+C2286</f>
        <v>35331.399305555555</v>
      </c>
      <c r="F2286" s="1">
        <f>(E2286-DATE(1970,1,1))*86400</f>
        <v>843471299.99999988</v>
      </c>
      <c r="G2286" s="4">
        <f>(F2286-F2285)/60</f>
        <v>59.00000000198682</v>
      </c>
      <c r="H2286" s="5">
        <f>(F2286-F2285)/3600</f>
        <v>0.98333333336644702</v>
      </c>
    </row>
    <row r="2287" spans="1:8" x14ac:dyDescent="0.3">
      <c r="A2287" s="1" t="s">
        <v>1194</v>
      </c>
      <c r="B2287" s="1" t="s">
        <v>6</v>
      </c>
      <c r="C2287" s="1" t="s">
        <v>110</v>
      </c>
      <c r="D2287" s="5">
        <v>1.43</v>
      </c>
      <c r="E2287" s="3">
        <f>A2287+C2287</f>
        <v>35331.456250000003</v>
      </c>
      <c r="F2287" s="1">
        <f>(E2287-DATE(1970,1,1))*86400</f>
        <v>843476220.00000024</v>
      </c>
      <c r="G2287" s="4">
        <f>(F2287-F2286)/60</f>
        <v>82.000000005960459</v>
      </c>
      <c r="H2287" s="5">
        <f>(F2287-F2286)/3600</f>
        <v>1.3666666667660077</v>
      </c>
    </row>
    <row r="2288" spans="1:8" x14ac:dyDescent="0.3">
      <c r="A2288" s="1" t="s">
        <v>1194</v>
      </c>
      <c r="B2288" s="1" t="s">
        <v>6</v>
      </c>
      <c r="C2288" s="1" t="s">
        <v>417</v>
      </c>
      <c r="D2288" s="5">
        <v>4.05</v>
      </c>
      <c r="E2288" s="3">
        <f>A2288+C2288</f>
        <v>35331.494444444441</v>
      </c>
      <c r="F2288" s="1">
        <f>(E2288-DATE(1970,1,1))*86400</f>
        <v>843479519.99999964</v>
      </c>
      <c r="G2288" s="4">
        <f>(F2288-F2287)/60</f>
        <v>54.999999990065895</v>
      </c>
      <c r="H2288" s="5">
        <f>(F2288-F2287)/3600</f>
        <v>0.91666666650109818</v>
      </c>
    </row>
    <row r="2289" spans="1:8" x14ac:dyDescent="0.3">
      <c r="A2289" s="1" t="s">
        <v>1194</v>
      </c>
      <c r="B2289" s="1" t="s">
        <v>6</v>
      </c>
      <c r="C2289" s="1" t="s">
        <v>644</v>
      </c>
      <c r="D2289" s="5">
        <v>1.47</v>
      </c>
      <c r="E2289" s="3">
        <f>A2289+C2289</f>
        <v>35331.550000000003</v>
      </c>
      <c r="F2289" s="1">
        <f>(E2289-DATE(1970,1,1))*86400</f>
        <v>843484320.00000024</v>
      </c>
      <c r="G2289" s="4">
        <f>(F2289-F2288)/60</f>
        <v>80.000000009934112</v>
      </c>
      <c r="H2289" s="5">
        <f>(F2289-F2288)/3600</f>
        <v>1.3333333334989017</v>
      </c>
    </row>
    <row r="2290" spans="1:8" x14ac:dyDescent="0.3">
      <c r="A2290" s="1" t="s">
        <v>1194</v>
      </c>
      <c r="B2290" s="1" t="s">
        <v>6</v>
      </c>
      <c r="C2290" s="1" t="s">
        <v>283</v>
      </c>
      <c r="D2290" s="5">
        <v>4.34</v>
      </c>
      <c r="E2290" s="3">
        <f>A2290+C2290</f>
        <v>35331.597916666666</v>
      </c>
      <c r="F2290" s="1">
        <f>(E2290-DATE(1970,1,1))*86400</f>
        <v>843488459.99999988</v>
      </c>
      <c r="G2290" s="4">
        <f>(F2290-F2289)/60</f>
        <v>68.999999994039541</v>
      </c>
      <c r="H2290" s="5">
        <f>(F2290-F2289)/3600</f>
        <v>1.1499999999006589</v>
      </c>
    </row>
    <row r="2291" spans="1:8" x14ac:dyDescent="0.3">
      <c r="A2291" s="1" t="s">
        <v>1194</v>
      </c>
      <c r="B2291" s="1" t="s">
        <v>6</v>
      </c>
      <c r="C2291" s="1" t="s">
        <v>404</v>
      </c>
      <c r="D2291" s="5">
        <v>1.57</v>
      </c>
      <c r="E2291" s="3">
        <f>A2291+C2291</f>
        <v>35331.658333333333</v>
      </c>
      <c r="F2291" s="1">
        <f>(E2291-DATE(1970,1,1))*86400</f>
        <v>843493680</v>
      </c>
      <c r="G2291" s="4">
        <f>(F2291-F2290)/60</f>
        <v>87.00000000198682</v>
      </c>
      <c r="H2291" s="5">
        <f>(F2291-F2290)/3600</f>
        <v>1.4500000000331137</v>
      </c>
    </row>
    <row r="2292" spans="1:8" x14ac:dyDescent="0.3">
      <c r="A2292" s="1" t="s">
        <v>1194</v>
      </c>
      <c r="B2292" s="1" t="s">
        <v>6</v>
      </c>
      <c r="C2292" s="1" t="s">
        <v>696</v>
      </c>
      <c r="D2292" s="5">
        <v>4</v>
      </c>
      <c r="E2292" s="3">
        <f>A2292+C2292</f>
        <v>35331.694444444445</v>
      </c>
      <c r="F2292" s="1">
        <f>(E2292-DATE(1970,1,1))*86400</f>
        <v>843496800.00000012</v>
      </c>
      <c r="G2292" s="4">
        <f>(F2292-F2291)/60</f>
        <v>52.00000000198682</v>
      </c>
      <c r="H2292" s="5">
        <f>(F2292-F2291)/3600</f>
        <v>0.86666666669978032</v>
      </c>
    </row>
    <row r="2293" spans="1:8" x14ac:dyDescent="0.3">
      <c r="A2293" s="1" t="s">
        <v>1194</v>
      </c>
      <c r="B2293" s="1" t="s">
        <v>6</v>
      </c>
      <c r="C2293" s="1" t="s">
        <v>891</v>
      </c>
      <c r="D2293" s="5" t="s">
        <v>0</v>
      </c>
      <c r="E2293" s="3">
        <f>A2293+C2293</f>
        <v>35331.757638888892</v>
      </c>
      <c r="F2293" s="1">
        <f>(E2293-DATE(1970,1,1))*86400</f>
        <v>843502260.00000024</v>
      </c>
      <c r="G2293" s="4">
        <f>(F2293-F2292)/60</f>
        <v>91.00000000198682</v>
      </c>
      <c r="H2293" s="5">
        <f>(F2293-F2292)/3600</f>
        <v>1.5166666666997803</v>
      </c>
    </row>
    <row r="2294" spans="1:8" x14ac:dyDescent="0.3">
      <c r="A2294" s="1" t="s">
        <v>1194</v>
      </c>
      <c r="B2294" s="1" t="s">
        <v>6</v>
      </c>
      <c r="C2294" s="1" t="s">
        <v>1037</v>
      </c>
      <c r="D2294" s="5" t="s">
        <v>0</v>
      </c>
      <c r="E2294" s="3">
        <f>A2294+C2294</f>
        <v>35331.851388888892</v>
      </c>
      <c r="F2294" s="1">
        <f>(E2294-DATE(1970,1,1))*86400</f>
        <v>843510360.00000024</v>
      </c>
      <c r="G2294" s="4">
        <f>(F2294-F2293)/60</f>
        <v>135</v>
      </c>
      <c r="H2294" s="5">
        <f>(F2294-F2293)/3600</f>
        <v>2.25</v>
      </c>
    </row>
    <row r="2295" spans="1:8" x14ac:dyDescent="0.3">
      <c r="A2295" s="1" t="s">
        <v>1195</v>
      </c>
      <c r="B2295" s="1" t="s">
        <v>6</v>
      </c>
      <c r="C2295" s="1" t="s">
        <v>1105</v>
      </c>
      <c r="D2295" s="5">
        <v>4.3600000000000003</v>
      </c>
      <c r="E2295" s="3">
        <f>A2295+C2295</f>
        <v>35332.281944444447</v>
      </c>
      <c r="F2295" s="1">
        <f>(E2295-DATE(1970,1,1))*86400</f>
        <v>843547560.00000024</v>
      </c>
      <c r="G2295" s="4">
        <f>(F2295-F2294)/60</f>
        <v>620</v>
      </c>
      <c r="H2295" s="5">
        <f>(F2295-F2294)/3600</f>
        <v>10.333333333333334</v>
      </c>
    </row>
    <row r="2296" spans="1:8" x14ac:dyDescent="0.3">
      <c r="A2296" s="1" t="s">
        <v>1195</v>
      </c>
      <c r="B2296" s="1" t="s">
        <v>6</v>
      </c>
      <c r="C2296" s="1" t="s">
        <v>588</v>
      </c>
      <c r="D2296" s="5">
        <v>1.47</v>
      </c>
      <c r="E2296" s="3">
        <f>A2296+C2296</f>
        <v>35332.349305555559</v>
      </c>
      <c r="F2296" s="1">
        <f>(E2296-DATE(1970,1,1))*86400</f>
        <v>843553380.00000036</v>
      </c>
      <c r="G2296" s="4">
        <f>(F2296-F2295)/60</f>
        <v>97.00000000198682</v>
      </c>
      <c r="H2296" s="5">
        <f>(F2296-F2295)/3600</f>
        <v>1.6166666666997804</v>
      </c>
    </row>
    <row r="2297" spans="1:8" x14ac:dyDescent="0.3">
      <c r="A2297" s="1" t="s">
        <v>1195</v>
      </c>
      <c r="B2297" s="1" t="s">
        <v>6</v>
      </c>
      <c r="C2297" s="1" t="s">
        <v>604</v>
      </c>
      <c r="D2297" s="5">
        <v>4.1399999999999997</v>
      </c>
      <c r="E2297" s="3">
        <f>A2297+C2297</f>
        <v>35332.38958333333</v>
      </c>
      <c r="F2297" s="1">
        <f>(E2297-DATE(1970,1,1))*86400</f>
        <v>843556859.99999976</v>
      </c>
      <c r="G2297" s="4">
        <f>(F2297-F2296)/60</f>
        <v>57.999999990065895</v>
      </c>
      <c r="H2297" s="5">
        <f>(F2297-F2296)/3600</f>
        <v>0.96666666650109823</v>
      </c>
    </row>
    <row r="2298" spans="1:8" x14ac:dyDescent="0.3">
      <c r="A2298" s="1" t="s">
        <v>1195</v>
      </c>
      <c r="B2298" s="1" t="s">
        <v>6</v>
      </c>
      <c r="C2298" s="1" t="s">
        <v>130</v>
      </c>
      <c r="D2298" s="5">
        <v>1.45</v>
      </c>
      <c r="E2298" s="3">
        <f>A2298+C2298</f>
        <v>35332.459027777775</v>
      </c>
      <c r="F2298" s="1">
        <f>(E2298-DATE(1970,1,1))*86400</f>
        <v>843562859.99999976</v>
      </c>
      <c r="G2298" s="4">
        <f>(F2298-F2297)/60</f>
        <v>100</v>
      </c>
      <c r="H2298" s="5">
        <f>(F2298-F2297)/3600</f>
        <v>1.6666666666666667</v>
      </c>
    </row>
    <row r="2299" spans="1:8" x14ac:dyDescent="0.3">
      <c r="A2299" s="1" t="s">
        <v>1195</v>
      </c>
      <c r="B2299" s="1" t="s">
        <v>6</v>
      </c>
      <c r="C2299" s="1" t="s">
        <v>142</v>
      </c>
      <c r="D2299" s="5">
        <v>4.26</v>
      </c>
      <c r="E2299" s="3">
        <f>A2299+C2299</f>
        <v>35332.492361111108</v>
      </c>
      <c r="F2299" s="1">
        <f>(E2299-DATE(1970,1,1))*86400</f>
        <v>843565739.99999976</v>
      </c>
      <c r="G2299" s="4">
        <f>(F2299-F2298)/60</f>
        <v>48</v>
      </c>
      <c r="H2299" s="5">
        <f>(F2299-F2298)/3600</f>
        <v>0.8</v>
      </c>
    </row>
    <row r="2300" spans="1:8" x14ac:dyDescent="0.3">
      <c r="A2300" s="1" t="s">
        <v>1195</v>
      </c>
      <c r="B2300" s="1" t="s">
        <v>6</v>
      </c>
      <c r="C2300" s="1" t="s">
        <v>241</v>
      </c>
      <c r="D2300" s="5">
        <v>1.47</v>
      </c>
      <c r="E2300" s="3">
        <f>A2300+C2300</f>
        <v>35332.548611111109</v>
      </c>
      <c r="F2300" s="1">
        <f>(E2300-DATE(1970,1,1))*86400</f>
        <v>843570599.99999988</v>
      </c>
      <c r="G2300" s="4">
        <f>(F2300-F2299)/60</f>
        <v>81.00000000198682</v>
      </c>
      <c r="H2300" s="5">
        <f>(F2300-F2299)/3600</f>
        <v>1.3500000000331136</v>
      </c>
    </row>
    <row r="2301" spans="1:8" x14ac:dyDescent="0.3">
      <c r="A2301" s="1" t="s">
        <v>1195</v>
      </c>
      <c r="B2301" s="1" t="s">
        <v>6</v>
      </c>
      <c r="C2301" s="1" t="s">
        <v>450</v>
      </c>
      <c r="D2301" s="5">
        <v>4.28</v>
      </c>
      <c r="E2301" s="3">
        <f>A2301+C2301</f>
        <v>35332.593055555553</v>
      </c>
      <c r="F2301" s="1">
        <f>(E2301-DATE(1970,1,1))*86400</f>
        <v>843574439.99999976</v>
      </c>
      <c r="G2301" s="4">
        <f>(F2301-F2300)/60</f>
        <v>63.99999999801318</v>
      </c>
      <c r="H2301" s="5">
        <f>(F2301-F2300)/3600</f>
        <v>1.0666666666335529</v>
      </c>
    </row>
    <row r="2302" spans="1:8" x14ac:dyDescent="0.3">
      <c r="A2302" s="1" t="s">
        <v>1195</v>
      </c>
      <c r="B2302" s="1" t="s">
        <v>6</v>
      </c>
      <c r="C2302" s="1" t="s">
        <v>188</v>
      </c>
      <c r="D2302" s="5">
        <v>1.47</v>
      </c>
      <c r="E2302" s="3">
        <f>A2302+C2302</f>
        <v>35332.654861111114</v>
      </c>
      <c r="F2302" s="1">
        <f>(E2302-DATE(1970,1,1))*86400</f>
        <v>843579780.00000024</v>
      </c>
      <c r="G2302" s="4">
        <f>(F2302-F2301)/60</f>
        <v>89.000000007947293</v>
      </c>
      <c r="H2302" s="5">
        <f>(F2302-F2301)/3600</f>
        <v>1.4833333334657881</v>
      </c>
    </row>
    <row r="2303" spans="1:8" x14ac:dyDescent="0.3">
      <c r="A2303" s="1" t="s">
        <v>1195</v>
      </c>
      <c r="B2303" s="1" t="s">
        <v>6</v>
      </c>
      <c r="C2303" s="1" t="s">
        <v>344</v>
      </c>
      <c r="D2303" s="5">
        <v>3.54</v>
      </c>
      <c r="E2303" s="3">
        <f>A2303+C2303</f>
        <v>35332.691666666666</v>
      </c>
      <c r="F2303" s="1">
        <f>(E2303-DATE(1970,1,1))*86400</f>
        <v>843582959.99999988</v>
      </c>
      <c r="G2303" s="4">
        <f>(F2303-F2302)/60</f>
        <v>52.999999994039534</v>
      </c>
      <c r="H2303" s="5">
        <f>(F2303-F2302)/3600</f>
        <v>0.88333333323399221</v>
      </c>
    </row>
    <row r="2304" spans="1:8" x14ac:dyDescent="0.3">
      <c r="A2304" s="1" t="s">
        <v>1196</v>
      </c>
      <c r="B2304" s="1" t="s">
        <v>6</v>
      </c>
      <c r="C2304" s="1" t="s">
        <v>1023</v>
      </c>
      <c r="D2304" s="5"/>
      <c r="E2304" s="3">
        <f>A2304+C2304</f>
        <v>35333.279166666667</v>
      </c>
      <c r="F2304" s="1">
        <f>(E2304-DATE(1970,1,1))*86400</f>
        <v>843633720</v>
      </c>
      <c r="G2304" s="4">
        <f>(F2304-F2303)/60</f>
        <v>846.00000000198679</v>
      </c>
      <c r="H2304" s="5">
        <f>(F2304-F2303)/3600</f>
        <v>14.100000000033114</v>
      </c>
    </row>
    <row r="2305" spans="1:8" x14ac:dyDescent="0.3">
      <c r="A2305" s="1" t="s">
        <v>1196</v>
      </c>
      <c r="B2305" s="1" t="s">
        <v>6</v>
      </c>
      <c r="C2305" s="1" t="s">
        <v>407</v>
      </c>
      <c r="D2305" s="5"/>
      <c r="E2305" s="3">
        <f>A2305+C2305</f>
        <v>35333.337500000001</v>
      </c>
      <c r="F2305" s="1">
        <f>(E2305-DATE(1970,1,1))*86400</f>
        <v>843638760.00000012</v>
      </c>
      <c r="G2305" s="4">
        <f>(F2305-F2304)/60</f>
        <v>84.00000000198682</v>
      </c>
      <c r="H2305" s="5">
        <f>(F2305-F2304)/3600</f>
        <v>1.4000000000331136</v>
      </c>
    </row>
    <row r="2306" spans="1:8" x14ac:dyDescent="0.3">
      <c r="A2306" s="1" t="s">
        <v>1196</v>
      </c>
      <c r="B2306" s="1" t="s">
        <v>6</v>
      </c>
      <c r="C2306" s="1" t="s">
        <v>783</v>
      </c>
      <c r="D2306" s="5">
        <v>4.32</v>
      </c>
      <c r="E2306" s="3">
        <f>A2306+C2306</f>
        <v>35333.382638888892</v>
      </c>
      <c r="F2306" s="1">
        <f>(E2306-DATE(1970,1,1))*86400</f>
        <v>843642660.00000024</v>
      </c>
      <c r="G2306" s="4">
        <f>(F2306-F2305)/60</f>
        <v>65.00000000198682</v>
      </c>
      <c r="H2306" s="5">
        <f>(F2306-F2305)/3600</f>
        <v>1.083333333366447</v>
      </c>
    </row>
    <row r="2307" spans="1:8" x14ac:dyDescent="0.3">
      <c r="A2307" s="1" t="s">
        <v>1196</v>
      </c>
      <c r="B2307" s="1" t="s">
        <v>6</v>
      </c>
      <c r="C2307" s="1" t="s">
        <v>133</v>
      </c>
      <c r="D2307" s="5">
        <v>1.45</v>
      </c>
      <c r="E2307" s="3">
        <f>A2307+C2307</f>
        <v>35333.444444444445</v>
      </c>
      <c r="F2307" s="1">
        <f>(E2307-DATE(1970,1,1))*86400</f>
        <v>843648000.00000012</v>
      </c>
      <c r="G2307" s="4">
        <f>(F2307-F2306)/60</f>
        <v>88.99999999801318</v>
      </c>
      <c r="H2307" s="5">
        <f>(F2307-F2306)/3600</f>
        <v>1.4833333333002197</v>
      </c>
    </row>
    <row r="2308" spans="1:8" x14ac:dyDescent="0.3">
      <c r="A2308" s="1" t="s">
        <v>1196</v>
      </c>
      <c r="B2308" s="1" t="s">
        <v>6</v>
      </c>
      <c r="C2308" s="1" t="s">
        <v>149</v>
      </c>
      <c r="D2308" s="5">
        <v>4.43</v>
      </c>
      <c r="E2308" s="3">
        <f>A2308+C2308</f>
        <v>35333.481249999997</v>
      </c>
      <c r="F2308" s="1">
        <f>(E2308-DATE(1970,1,1))*86400</f>
        <v>843651179.99999976</v>
      </c>
      <c r="G2308" s="4">
        <f>(F2308-F2307)/60</f>
        <v>52.999999994039534</v>
      </c>
      <c r="H2308" s="5">
        <f>(F2308-F2307)/3600</f>
        <v>0.88333333323399221</v>
      </c>
    </row>
    <row r="2309" spans="1:8" x14ac:dyDescent="0.3">
      <c r="A2309" s="1" t="s">
        <v>1196</v>
      </c>
      <c r="B2309" s="1" t="s">
        <v>6</v>
      </c>
      <c r="C2309" s="1" t="s">
        <v>644</v>
      </c>
      <c r="D2309" s="5">
        <v>1.44</v>
      </c>
      <c r="E2309" s="3">
        <f>A2309+C2309</f>
        <v>35333.550000000003</v>
      </c>
      <c r="F2309" s="1">
        <f>(E2309-DATE(1970,1,1))*86400</f>
        <v>843657120.00000024</v>
      </c>
      <c r="G2309" s="4">
        <f>(F2309-F2308)/60</f>
        <v>99.000000007947293</v>
      </c>
      <c r="H2309" s="5">
        <f>(F2309-F2308)/3600</f>
        <v>1.6500000001324548</v>
      </c>
    </row>
    <row r="2310" spans="1:8" x14ac:dyDescent="0.3">
      <c r="A2310" s="1" t="s">
        <v>1196</v>
      </c>
      <c r="B2310" s="1" t="s">
        <v>6</v>
      </c>
      <c r="C2310" s="1" t="s">
        <v>218</v>
      </c>
      <c r="D2310" s="5">
        <v>4.5</v>
      </c>
      <c r="E2310" s="3">
        <f>A2310+C2310</f>
        <v>35333.586111111108</v>
      </c>
      <c r="F2310" s="1">
        <f>(E2310-DATE(1970,1,1))*86400</f>
        <v>843660239.99999976</v>
      </c>
      <c r="G2310" s="4">
        <f>(F2310-F2309)/60</f>
        <v>51.999999992052715</v>
      </c>
      <c r="H2310" s="5">
        <f>(F2310-F2309)/3600</f>
        <v>0.86666666653421187</v>
      </c>
    </row>
    <row r="2311" spans="1:8" x14ac:dyDescent="0.3">
      <c r="A2311" s="1" t="s">
        <v>1196</v>
      </c>
      <c r="B2311" s="1" t="s">
        <v>6</v>
      </c>
      <c r="C2311" s="1" t="s">
        <v>438</v>
      </c>
      <c r="D2311" s="5">
        <v>1.54</v>
      </c>
      <c r="E2311" s="3">
        <f>A2311+C2311</f>
        <v>35333.643055555556</v>
      </c>
      <c r="F2311" s="1">
        <f>(E2311-DATE(1970,1,1))*86400</f>
        <v>843665160</v>
      </c>
      <c r="G2311" s="4">
        <f>(F2311-F2310)/60</f>
        <v>82.000000003973639</v>
      </c>
      <c r="H2311" s="5">
        <f>(F2311-F2310)/3600</f>
        <v>1.3666666667328939</v>
      </c>
    </row>
    <row r="2312" spans="1:8" x14ac:dyDescent="0.3">
      <c r="A2312" s="1" t="s">
        <v>1196</v>
      </c>
      <c r="B2312" s="1" t="s">
        <v>6</v>
      </c>
      <c r="C2312" s="1" t="s">
        <v>686</v>
      </c>
      <c r="D2312" s="5">
        <v>4.2</v>
      </c>
      <c r="E2312" s="3">
        <f>A2312+C2312</f>
        <v>35333.684027777781</v>
      </c>
      <c r="F2312" s="1">
        <f>(E2312-DATE(1970,1,1))*86400</f>
        <v>843668700.00000024</v>
      </c>
      <c r="G2312" s="4">
        <f>(F2312-F2311)/60</f>
        <v>59.000000003973646</v>
      </c>
      <c r="H2312" s="5">
        <f>(F2312-F2311)/3600</f>
        <v>0.98333333339956075</v>
      </c>
    </row>
    <row r="2313" spans="1:8" x14ac:dyDescent="0.3">
      <c r="A2313" s="1" t="s">
        <v>1197</v>
      </c>
      <c r="B2313" s="1" t="s">
        <v>6</v>
      </c>
      <c r="C2313" s="1" t="s">
        <v>883</v>
      </c>
      <c r="D2313" s="5" t="s">
        <v>0</v>
      </c>
      <c r="E2313" s="3">
        <f>A2313+C2313</f>
        <v>35334.155555555553</v>
      </c>
      <c r="F2313" s="1">
        <f>(E2313-DATE(1970,1,1))*86400</f>
        <v>843709439.99999976</v>
      </c>
      <c r="G2313" s="4">
        <f>(F2313-F2312)/60</f>
        <v>678.99999999205272</v>
      </c>
      <c r="H2313" s="5">
        <f>(F2313-F2312)/3600</f>
        <v>11.316666666534212</v>
      </c>
    </row>
    <row r="2314" spans="1:8" x14ac:dyDescent="0.3">
      <c r="A2314" s="1" t="s">
        <v>1197</v>
      </c>
      <c r="B2314" s="1" t="s">
        <v>6</v>
      </c>
      <c r="C2314" s="1" t="s">
        <v>594</v>
      </c>
      <c r="D2314" s="5" t="s">
        <v>0</v>
      </c>
      <c r="E2314" s="3">
        <f>A2314+C2314</f>
        <v>35334.193749999999</v>
      </c>
      <c r="F2314" s="1">
        <f>(E2314-DATE(1970,1,1))*86400</f>
        <v>843712739.99999988</v>
      </c>
      <c r="G2314" s="4">
        <f>(F2314-F2313)/60</f>
        <v>55.00000000198682</v>
      </c>
      <c r="H2314" s="5">
        <f>(F2314-F2313)/3600</f>
        <v>0.91666666669978036</v>
      </c>
    </row>
    <row r="2315" spans="1:8" x14ac:dyDescent="0.3">
      <c r="A2315" s="1" t="s">
        <v>1197</v>
      </c>
      <c r="B2315" s="1" t="s">
        <v>6</v>
      </c>
      <c r="C2315" s="1" t="s">
        <v>876</v>
      </c>
      <c r="D2315" s="5">
        <v>4.28</v>
      </c>
      <c r="E2315" s="3">
        <f>A2315+C2315</f>
        <v>35334.298611111109</v>
      </c>
      <c r="F2315" s="1">
        <f>(E2315-DATE(1970,1,1))*86400</f>
        <v>843721799.99999988</v>
      </c>
      <c r="G2315" s="4">
        <f>(F2315-F2314)/60</f>
        <v>151</v>
      </c>
      <c r="H2315" s="5">
        <f>(F2315-F2314)/3600</f>
        <v>2.5166666666666666</v>
      </c>
    </row>
    <row r="2316" spans="1:8" x14ac:dyDescent="0.3">
      <c r="A2316" s="1" t="s">
        <v>1197</v>
      </c>
      <c r="B2316" s="1" t="s">
        <v>6</v>
      </c>
      <c r="C2316" s="1" t="s">
        <v>324</v>
      </c>
      <c r="D2316" s="5"/>
      <c r="E2316" s="3">
        <f>A2316+C2316</f>
        <v>35334.355555555558</v>
      </c>
      <c r="F2316" s="1">
        <f>(E2316-DATE(1970,1,1))*86400</f>
        <v>843726720.00000024</v>
      </c>
      <c r="G2316" s="4">
        <f>(F2316-F2315)/60</f>
        <v>82.000000005960459</v>
      </c>
      <c r="H2316" s="5">
        <f>(F2316-F2315)/3600</f>
        <v>1.3666666667660077</v>
      </c>
    </row>
    <row r="2317" spans="1:8" x14ac:dyDescent="0.3">
      <c r="A2317" s="1" t="s">
        <v>1197</v>
      </c>
      <c r="B2317" s="1" t="s">
        <v>6</v>
      </c>
      <c r="C2317" s="1" t="s">
        <v>672</v>
      </c>
      <c r="D2317" s="5">
        <v>4.34</v>
      </c>
      <c r="E2317" s="3">
        <f>A2317+C2317</f>
        <v>35334.400694444441</v>
      </c>
      <c r="F2317" s="1">
        <f>(E2317-DATE(1970,1,1))*86400</f>
        <v>843730619.99999964</v>
      </c>
      <c r="G2317" s="4">
        <f>(F2317-F2316)/60</f>
        <v>64.999999990065888</v>
      </c>
      <c r="H2317" s="5">
        <f>(F2317-F2316)/3600</f>
        <v>1.0833333331677648</v>
      </c>
    </row>
    <row r="2318" spans="1:8" x14ac:dyDescent="0.3">
      <c r="A2318" s="1" t="s">
        <v>1197</v>
      </c>
      <c r="B2318" s="1" t="s">
        <v>6</v>
      </c>
      <c r="C2318" s="1" t="s">
        <v>37</v>
      </c>
      <c r="D2318" s="5">
        <v>1.49</v>
      </c>
      <c r="E2318" s="3">
        <f>A2318+C2318</f>
        <v>35334.464583333334</v>
      </c>
      <c r="F2318" s="1">
        <f>(E2318-DATE(1970,1,1))*86400</f>
        <v>843736140.00000012</v>
      </c>
      <c r="G2318" s="4">
        <f>(F2318-F2317)/60</f>
        <v>92.000000007947293</v>
      </c>
      <c r="H2318" s="5">
        <f>(F2318-F2317)/3600</f>
        <v>1.5333333334657882</v>
      </c>
    </row>
    <row r="2319" spans="1:8" x14ac:dyDescent="0.3">
      <c r="A2319" s="1" t="s">
        <v>1197</v>
      </c>
      <c r="B2319" s="1" t="s">
        <v>6</v>
      </c>
      <c r="C2319" s="1" t="s">
        <v>97</v>
      </c>
      <c r="D2319" s="5">
        <v>4.37</v>
      </c>
      <c r="E2319" s="3">
        <f>A2319+C2319</f>
        <v>35334.498611111114</v>
      </c>
      <c r="F2319" s="1">
        <f>(E2319-DATE(1970,1,1))*86400</f>
        <v>843739080.00000024</v>
      </c>
      <c r="G2319" s="4">
        <f>(F2319-F2318)/60</f>
        <v>49.00000000198682</v>
      </c>
      <c r="H2319" s="5">
        <f>(F2319-F2318)/3600</f>
        <v>0.81666666669978039</v>
      </c>
    </row>
    <row r="2320" spans="1:8" x14ac:dyDescent="0.3">
      <c r="A2320" s="1" t="s">
        <v>1197</v>
      </c>
      <c r="B2320" s="1" t="s">
        <v>6</v>
      </c>
      <c r="C2320" s="1" t="s">
        <v>496</v>
      </c>
      <c r="D2320" s="5">
        <v>1.49</v>
      </c>
      <c r="E2320" s="3">
        <f>A2320+C2320</f>
        <v>35334.558333333334</v>
      </c>
      <c r="F2320" s="1">
        <f>(E2320-DATE(1970,1,1))*86400</f>
        <v>843744240.00000012</v>
      </c>
      <c r="G2320" s="4">
        <f>(F2320-F2319)/60</f>
        <v>85.99999999801318</v>
      </c>
      <c r="H2320" s="5">
        <f>(F2320-F2319)/3600</f>
        <v>1.4333333333002196</v>
      </c>
    </row>
    <row r="2321" spans="1:8" x14ac:dyDescent="0.3">
      <c r="A2321" s="1" t="s">
        <v>1197</v>
      </c>
      <c r="B2321" s="1" t="s">
        <v>6</v>
      </c>
      <c r="C2321" s="1" t="s">
        <v>620</v>
      </c>
      <c r="D2321" s="5">
        <v>4.42</v>
      </c>
      <c r="E2321" s="3">
        <f>A2321+C2321</f>
        <v>35334.598611111112</v>
      </c>
      <c r="F2321" s="1">
        <f>(E2321-DATE(1970,1,1))*86400</f>
        <v>843747720.00000012</v>
      </c>
      <c r="G2321" s="4">
        <f>(F2321-F2320)/60</f>
        <v>58</v>
      </c>
      <c r="H2321" s="5">
        <f>(F2321-F2320)/3600</f>
        <v>0.96666666666666667</v>
      </c>
    </row>
    <row r="2322" spans="1:8" x14ac:dyDescent="0.3">
      <c r="A2322" s="1" t="s">
        <v>1197</v>
      </c>
      <c r="B2322" s="1" t="s">
        <v>6</v>
      </c>
      <c r="C2322" s="1" t="s">
        <v>725</v>
      </c>
      <c r="D2322" s="5">
        <v>1.46</v>
      </c>
      <c r="E2322" s="3">
        <f>A2322+C2322</f>
        <v>35334.660416666666</v>
      </c>
      <c r="F2322" s="1">
        <f>(E2322-DATE(1970,1,1))*86400</f>
        <v>843753059.99999988</v>
      </c>
      <c r="G2322" s="4">
        <f>(F2322-F2321)/60</f>
        <v>88.999999996026361</v>
      </c>
      <c r="H2322" s="5">
        <f>(F2322-F2321)/3600</f>
        <v>1.4833333332671059</v>
      </c>
    </row>
    <row r="2323" spans="1:8" x14ac:dyDescent="0.3">
      <c r="A2323" s="1" t="s">
        <v>1197</v>
      </c>
      <c r="B2323" s="1" t="s">
        <v>6</v>
      </c>
      <c r="C2323" s="1" t="s">
        <v>23</v>
      </c>
      <c r="D2323" s="5">
        <v>4.2300000000000004</v>
      </c>
      <c r="E2323" s="3">
        <f>A2323+C2323</f>
        <v>35334.70416666667</v>
      </c>
      <c r="F2323" s="1">
        <f>(E2323-DATE(1970,1,1))*86400</f>
        <v>843756840.00000024</v>
      </c>
      <c r="G2323" s="4">
        <f>(F2323-F2322)/60</f>
        <v>63.000000005960466</v>
      </c>
      <c r="H2323" s="5">
        <f>(F2323-F2322)/3600</f>
        <v>1.050000000099341</v>
      </c>
    </row>
    <row r="2324" spans="1:8" x14ac:dyDescent="0.3">
      <c r="A2324" s="1" t="s">
        <v>1197</v>
      </c>
      <c r="B2324" s="1" t="s">
        <v>6</v>
      </c>
      <c r="C2324" s="1" t="s">
        <v>664</v>
      </c>
      <c r="D2324" s="5" t="s">
        <v>0</v>
      </c>
      <c r="E2324" s="3">
        <f>A2324+C2324</f>
        <v>35334.761805555558</v>
      </c>
      <c r="F2324" s="1">
        <f>(E2324-DATE(1970,1,1))*86400</f>
        <v>843761820.00000024</v>
      </c>
      <c r="G2324" s="4">
        <f>(F2324-F2323)/60</f>
        <v>83</v>
      </c>
      <c r="H2324" s="5">
        <f>(F2324-F2323)/3600</f>
        <v>1.3833333333333333</v>
      </c>
    </row>
    <row r="2325" spans="1:8" x14ac:dyDescent="0.3">
      <c r="A2325" s="1" t="s">
        <v>1197</v>
      </c>
      <c r="B2325" s="1" t="s">
        <v>6</v>
      </c>
      <c r="C2325" s="1" t="s">
        <v>895</v>
      </c>
      <c r="D2325" s="5" t="s">
        <v>0</v>
      </c>
      <c r="E2325" s="3">
        <f>A2325+C2325</f>
        <v>35334.797222222223</v>
      </c>
      <c r="F2325" s="1">
        <f>(E2325-DATE(1970,1,1))*86400</f>
        <v>843764880.00000012</v>
      </c>
      <c r="G2325" s="4">
        <f>(F2325-F2324)/60</f>
        <v>50.99999999801318</v>
      </c>
      <c r="H2325" s="5">
        <f>(F2325-F2324)/3600</f>
        <v>0.84999999996688635</v>
      </c>
    </row>
    <row r="2326" spans="1:8" x14ac:dyDescent="0.3">
      <c r="A2326" s="1" t="s">
        <v>1197</v>
      </c>
      <c r="B2326" s="1" t="s">
        <v>6</v>
      </c>
      <c r="C2326" s="1" t="s">
        <v>1032</v>
      </c>
      <c r="D2326" s="5" t="s">
        <v>0</v>
      </c>
      <c r="E2326" s="3">
        <f>A2326+C2326</f>
        <v>35334.877083333333</v>
      </c>
      <c r="F2326" s="1">
        <f>(E2326-DATE(1970,1,1))*86400</f>
        <v>843771780</v>
      </c>
      <c r="G2326" s="4">
        <f>(F2326-F2325)/60</f>
        <v>114.99999999801318</v>
      </c>
      <c r="H2326" s="5">
        <f>(F2326-F2325)/3600</f>
        <v>1.916666666633553</v>
      </c>
    </row>
    <row r="2327" spans="1:8" x14ac:dyDescent="0.3">
      <c r="A2327" s="1" t="s">
        <v>1197</v>
      </c>
      <c r="B2327" s="1" t="s">
        <v>6</v>
      </c>
      <c r="C2327" s="1" t="s">
        <v>1067</v>
      </c>
      <c r="D2327" s="5" t="s">
        <v>0</v>
      </c>
      <c r="E2327" s="3">
        <f>A2327+C2327</f>
        <v>35334.914583333331</v>
      </c>
      <c r="F2327" s="1">
        <f>(E2327-DATE(1970,1,1))*86400</f>
        <v>843775019.99999988</v>
      </c>
      <c r="G2327" s="4">
        <f>(F2327-F2326)/60</f>
        <v>53.99999999801318</v>
      </c>
      <c r="H2327" s="5">
        <f>(F2327-F2326)/3600</f>
        <v>0.89999999996688629</v>
      </c>
    </row>
    <row r="2328" spans="1:8" x14ac:dyDescent="0.3">
      <c r="A2328" s="1" t="s">
        <v>1198</v>
      </c>
      <c r="B2328" s="1" t="s">
        <v>6</v>
      </c>
      <c r="C2328" s="1" t="s">
        <v>987</v>
      </c>
      <c r="D2328" s="5"/>
      <c r="E2328" s="3">
        <f>A2328+C2328</f>
        <v>35335.22152777778</v>
      </c>
      <c r="F2328" s="1">
        <f>(E2328-DATE(1970,1,1))*86400</f>
        <v>843801540.00000012</v>
      </c>
      <c r="G2328" s="4">
        <f>(F2328-F2327)/60</f>
        <v>442.00000000397364</v>
      </c>
      <c r="H2328" s="5">
        <f>(F2328-F2327)/3600</f>
        <v>7.3666666667328942</v>
      </c>
    </row>
    <row r="2329" spans="1:8" x14ac:dyDescent="0.3">
      <c r="A2329" s="1" t="s">
        <v>1198</v>
      </c>
      <c r="B2329" s="1" t="s">
        <v>6</v>
      </c>
      <c r="C2329" s="1" t="s">
        <v>1047</v>
      </c>
      <c r="D2329" s="5">
        <v>1.4</v>
      </c>
      <c r="E2329" s="3">
        <f>A2329+C2329</f>
        <v>35335.284722222219</v>
      </c>
      <c r="F2329" s="1">
        <f>(E2329-DATE(1970,1,1))*86400</f>
        <v>843806999.99999976</v>
      </c>
      <c r="G2329" s="4">
        <f>(F2329-F2328)/60</f>
        <v>90.999999994039541</v>
      </c>
      <c r="H2329" s="5">
        <f>(F2329-F2328)/3600</f>
        <v>1.5166666665673256</v>
      </c>
    </row>
    <row r="2330" spans="1:8" x14ac:dyDescent="0.3">
      <c r="A2330" s="1" t="s">
        <v>1198</v>
      </c>
      <c r="B2330" s="1" t="s">
        <v>6</v>
      </c>
      <c r="C2330" s="1" t="s">
        <v>538</v>
      </c>
      <c r="D2330" s="5">
        <v>4.28</v>
      </c>
      <c r="E2330" s="3">
        <f>A2330+C2330</f>
        <v>35335.322916666664</v>
      </c>
      <c r="F2330" s="1">
        <f>(E2330-DATE(1970,1,1))*86400</f>
        <v>843810299.99999976</v>
      </c>
      <c r="G2330" s="4">
        <f>(F2330-F2329)/60</f>
        <v>55</v>
      </c>
      <c r="H2330" s="5">
        <f>(F2330-F2329)/3600</f>
        <v>0.91666666666666663</v>
      </c>
    </row>
    <row r="2331" spans="1:8" x14ac:dyDescent="0.3">
      <c r="A2331" s="1" t="s">
        <v>1198</v>
      </c>
      <c r="B2331" s="1" t="s">
        <v>6</v>
      </c>
      <c r="C2331" s="1" t="s">
        <v>729</v>
      </c>
      <c r="D2331" s="5">
        <v>1.45</v>
      </c>
      <c r="E2331" s="3">
        <f>A2331+C2331</f>
        <v>35335.381944444445</v>
      </c>
      <c r="F2331" s="1">
        <f>(E2331-DATE(1970,1,1))*86400</f>
        <v>843815400.00000012</v>
      </c>
      <c r="G2331" s="4">
        <f>(F2331-F2330)/60</f>
        <v>85.000000005960459</v>
      </c>
      <c r="H2331" s="5">
        <f>(F2331-F2330)/3600</f>
        <v>1.4166666667660077</v>
      </c>
    </row>
    <row r="2332" spans="1:8" x14ac:dyDescent="0.3">
      <c r="A2332" s="1" t="s">
        <v>1198</v>
      </c>
      <c r="B2332" s="1" t="s">
        <v>6</v>
      </c>
      <c r="C2332" s="1" t="s">
        <v>444</v>
      </c>
      <c r="D2332" s="5" t="s">
        <v>1282</v>
      </c>
      <c r="E2332" s="3">
        <f>A2332+C2332</f>
        <v>35335.423611111109</v>
      </c>
      <c r="F2332" s="1">
        <f>(E2332-DATE(1970,1,1))*86400</f>
        <v>843818999.99999988</v>
      </c>
      <c r="G2332" s="4">
        <f>(F2332-F2331)/60</f>
        <v>59.999999996026354</v>
      </c>
      <c r="H2332" s="5">
        <f>(F2332-F2331)/3600</f>
        <v>0.99999999993377264</v>
      </c>
    </row>
    <row r="2333" spans="1:8" x14ac:dyDescent="0.3">
      <c r="A2333" s="1" t="s">
        <v>1198</v>
      </c>
      <c r="B2333" s="1" t="s">
        <v>6</v>
      </c>
      <c r="C2333" s="1" t="s">
        <v>149</v>
      </c>
      <c r="D2333" s="5">
        <v>1.41</v>
      </c>
      <c r="E2333" s="3">
        <f>A2333+C2333</f>
        <v>35335.481249999997</v>
      </c>
      <c r="F2333" s="1">
        <f>(E2333-DATE(1970,1,1))*86400</f>
        <v>843823979.99999976</v>
      </c>
      <c r="G2333" s="4">
        <f>(F2333-F2332)/60</f>
        <v>82.99999999801318</v>
      </c>
      <c r="H2333" s="5">
        <f>(F2333-F2332)/3600</f>
        <v>1.3833333333002196</v>
      </c>
    </row>
    <row r="2334" spans="1:8" x14ac:dyDescent="0.3">
      <c r="A2334" s="1" t="s">
        <v>1198</v>
      </c>
      <c r="B2334" s="1" t="s">
        <v>6</v>
      </c>
      <c r="C2334" s="1" t="s">
        <v>352</v>
      </c>
      <c r="D2334" s="5">
        <v>4.24</v>
      </c>
      <c r="E2334" s="3">
        <f>A2334+C2334</f>
        <v>35335.520833333336</v>
      </c>
      <c r="F2334" s="1">
        <f>(E2334-DATE(1970,1,1))*86400</f>
        <v>843827400.00000024</v>
      </c>
      <c r="G2334" s="4">
        <f>(F2334-F2333)/60</f>
        <v>57.000000007947285</v>
      </c>
      <c r="H2334" s="5">
        <f>(F2334-F2333)/3600</f>
        <v>0.95000000013245478</v>
      </c>
    </row>
    <row r="2335" spans="1:8" x14ac:dyDescent="0.3">
      <c r="A2335" s="1" t="s">
        <v>1198</v>
      </c>
      <c r="B2335" s="1" t="s">
        <v>6</v>
      </c>
      <c r="C2335" s="1" t="s">
        <v>44</v>
      </c>
      <c r="D2335" s="5">
        <v>1.46</v>
      </c>
      <c r="E2335" s="3">
        <f>A2335+C2335</f>
        <v>35335.581944444442</v>
      </c>
      <c r="F2335" s="1">
        <f>(E2335-DATE(1970,1,1))*86400</f>
        <v>843832679.99999976</v>
      </c>
      <c r="G2335" s="4">
        <f>(F2335-F2334)/60</f>
        <v>87.999999992052707</v>
      </c>
      <c r="H2335" s="5">
        <f>(F2335-F2334)/3600</f>
        <v>1.4666666665342118</v>
      </c>
    </row>
    <row r="2336" spans="1:8" x14ac:dyDescent="0.3">
      <c r="A2336" s="1" t="s">
        <v>1198</v>
      </c>
      <c r="B2336" s="1" t="s">
        <v>6</v>
      </c>
      <c r="C2336" s="1" t="s">
        <v>691</v>
      </c>
      <c r="D2336" s="5">
        <v>4.42</v>
      </c>
      <c r="E2336" s="3">
        <f>A2336+C2336</f>
        <v>35335.620138888888</v>
      </c>
      <c r="F2336" s="1">
        <f>(E2336-DATE(1970,1,1))*86400</f>
        <v>843835979.99999988</v>
      </c>
      <c r="G2336" s="4">
        <f>(F2336-F2335)/60</f>
        <v>55.00000000198682</v>
      </c>
      <c r="H2336" s="5">
        <f>(F2336-F2335)/3600</f>
        <v>0.91666666669978036</v>
      </c>
    </row>
    <row r="2337" spans="1:8" x14ac:dyDescent="0.3">
      <c r="A2337" s="1" t="s">
        <v>1198</v>
      </c>
      <c r="B2337" s="1" t="s">
        <v>6</v>
      </c>
      <c r="C2337" s="1" t="s">
        <v>331</v>
      </c>
      <c r="D2337" s="5">
        <v>1.42</v>
      </c>
      <c r="E2337" s="3">
        <f>A2337+C2337</f>
        <v>35335.677083333336</v>
      </c>
      <c r="F2337" s="1">
        <f>(E2337-DATE(1970,1,1))*86400</f>
        <v>843840900.00000024</v>
      </c>
      <c r="G2337" s="4">
        <f>(F2337-F2336)/60</f>
        <v>82.000000005960459</v>
      </c>
      <c r="H2337" s="5">
        <f>(F2337-F2336)/3600</f>
        <v>1.3666666667660077</v>
      </c>
    </row>
    <row r="2338" spans="1:8" x14ac:dyDescent="0.3">
      <c r="A2338" s="1" t="s">
        <v>1198</v>
      </c>
      <c r="B2338" s="1" t="s">
        <v>6</v>
      </c>
      <c r="C2338" s="1" t="s">
        <v>304</v>
      </c>
      <c r="D2338" s="5">
        <v>4.18</v>
      </c>
      <c r="E2338" s="3">
        <f>A2338+C2338</f>
        <v>35335.712500000001</v>
      </c>
      <c r="F2338" s="1">
        <f>(E2338-DATE(1970,1,1))*86400</f>
        <v>843843960.00000012</v>
      </c>
      <c r="G2338" s="4">
        <f>(F2338-F2337)/60</f>
        <v>50.99999999801318</v>
      </c>
      <c r="H2338" s="5">
        <f>(F2338-F2337)/3600</f>
        <v>0.84999999996688635</v>
      </c>
    </row>
    <row r="2339" spans="1:8" x14ac:dyDescent="0.3">
      <c r="A2339" s="1" t="s">
        <v>1198</v>
      </c>
      <c r="B2339" s="1" t="s">
        <v>6</v>
      </c>
      <c r="C2339" s="1" t="s">
        <v>896</v>
      </c>
      <c r="D2339" s="5" t="s">
        <v>0</v>
      </c>
      <c r="E2339" s="3">
        <f>A2339+C2339</f>
        <v>35335.814583333333</v>
      </c>
      <c r="F2339" s="1">
        <f>(E2339-DATE(1970,1,1))*86400</f>
        <v>843852780</v>
      </c>
      <c r="G2339" s="4">
        <f>(F2339-F2338)/60</f>
        <v>146.99999999801318</v>
      </c>
      <c r="H2339" s="5">
        <f>(F2339-F2338)/3600</f>
        <v>2.4499999999668862</v>
      </c>
    </row>
    <row r="2340" spans="1:8" x14ac:dyDescent="0.3">
      <c r="A2340" s="1" t="s">
        <v>1199</v>
      </c>
      <c r="B2340" s="1" t="s">
        <v>6</v>
      </c>
      <c r="C2340" s="1" t="s">
        <v>1166</v>
      </c>
      <c r="D2340" s="5"/>
      <c r="E2340" s="3">
        <f>A2340+C2340</f>
        <v>35336.272222222222</v>
      </c>
      <c r="F2340" s="1">
        <f>(E2340-DATE(1970,1,1))*86400</f>
        <v>843892320</v>
      </c>
      <c r="G2340" s="4">
        <f>(F2340-F2339)/60</f>
        <v>659</v>
      </c>
      <c r="H2340" s="5">
        <f>(F2340-F2339)/3600</f>
        <v>10.983333333333333</v>
      </c>
    </row>
    <row r="2341" spans="1:8" x14ac:dyDescent="0.3">
      <c r="A2341" s="1" t="s">
        <v>1199</v>
      </c>
      <c r="B2341" s="1" t="s">
        <v>6</v>
      </c>
      <c r="C2341" s="1" t="s">
        <v>378</v>
      </c>
      <c r="D2341" s="5">
        <v>4.3899999999999997</v>
      </c>
      <c r="E2341" s="3">
        <f>A2341+C2341</f>
        <v>35336.378472222219</v>
      </c>
      <c r="F2341" s="1">
        <f>(E2341-DATE(1970,1,1))*86400</f>
        <v>843901499.99999976</v>
      </c>
      <c r="G2341" s="4">
        <f>(F2341-F2340)/60</f>
        <v>152.99999999602636</v>
      </c>
      <c r="H2341" s="5">
        <f>(F2341-F2340)/3600</f>
        <v>2.5499999999337728</v>
      </c>
    </row>
    <row r="2342" spans="1:8" x14ac:dyDescent="0.3">
      <c r="A2342" s="1" t="s">
        <v>1199</v>
      </c>
      <c r="B2342" s="1" t="s">
        <v>6</v>
      </c>
      <c r="C2342" s="1" t="s">
        <v>163</v>
      </c>
      <c r="D2342" s="5">
        <v>1.55</v>
      </c>
      <c r="E2342" s="3">
        <f>A2342+C2342</f>
        <v>35336.441666666666</v>
      </c>
      <c r="F2342" s="1">
        <f>(E2342-DATE(1970,1,1))*86400</f>
        <v>843906959.99999988</v>
      </c>
      <c r="G2342" s="4">
        <f>(F2342-F2341)/60</f>
        <v>91.00000000198682</v>
      </c>
      <c r="H2342" s="5">
        <f>(F2342-F2341)/3600</f>
        <v>1.5166666666997803</v>
      </c>
    </row>
    <row r="2343" spans="1:8" x14ac:dyDescent="0.3">
      <c r="A2343" s="1" t="s">
        <v>1199</v>
      </c>
      <c r="B2343" s="1" t="s">
        <v>6</v>
      </c>
      <c r="C2343" s="1" t="s">
        <v>82</v>
      </c>
      <c r="D2343" s="5">
        <v>4.4000000000000004</v>
      </c>
      <c r="E2343" s="3">
        <f>A2343+C2343</f>
        <v>35336.476388888892</v>
      </c>
      <c r="F2343" s="1">
        <f>(E2343-DATE(1970,1,1))*86400</f>
        <v>843909960.00000024</v>
      </c>
      <c r="G2343" s="4">
        <f>(F2343-F2342)/60</f>
        <v>50.000000005960466</v>
      </c>
      <c r="H2343" s="5">
        <f>(F2343-F2342)/3600</f>
        <v>0.83333333343267446</v>
      </c>
    </row>
    <row r="2344" spans="1:8" x14ac:dyDescent="0.3">
      <c r="A2344" s="1" t="s">
        <v>1199</v>
      </c>
      <c r="B2344" s="1" t="s">
        <v>6</v>
      </c>
      <c r="C2344" s="1" t="s">
        <v>231</v>
      </c>
      <c r="D2344" s="5">
        <v>1.51</v>
      </c>
      <c r="E2344" s="3">
        <f>A2344+C2344</f>
        <v>35336.538888888892</v>
      </c>
      <c r="F2344" s="1">
        <f>(E2344-DATE(1970,1,1))*86400</f>
        <v>843915360.00000024</v>
      </c>
      <c r="G2344" s="4">
        <f>(F2344-F2343)/60</f>
        <v>90</v>
      </c>
      <c r="H2344" s="5">
        <f>(F2344-F2343)/3600</f>
        <v>1.5</v>
      </c>
    </row>
    <row r="2345" spans="1:8" x14ac:dyDescent="0.3">
      <c r="A2345" s="1" t="s">
        <v>1199</v>
      </c>
      <c r="B2345" s="1" t="s">
        <v>6</v>
      </c>
      <c r="C2345" s="1" t="s">
        <v>436</v>
      </c>
      <c r="D2345" s="5">
        <v>4.3600000000000003</v>
      </c>
      <c r="E2345" s="3">
        <f>A2345+C2345</f>
        <v>35336.57708333333</v>
      </c>
      <c r="F2345" s="1">
        <f>(E2345-DATE(1970,1,1))*86400</f>
        <v>843918659.99999976</v>
      </c>
      <c r="G2345" s="4">
        <f>(F2345-F2344)/60</f>
        <v>54.999999992052715</v>
      </c>
      <c r="H2345" s="5">
        <f>(F2345-F2344)/3600</f>
        <v>0.91666666653421192</v>
      </c>
    </row>
    <row r="2346" spans="1:8" x14ac:dyDescent="0.3">
      <c r="A2346" s="1" t="s">
        <v>1199</v>
      </c>
      <c r="B2346" s="1" t="s">
        <v>6</v>
      </c>
      <c r="C2346" s="1" t="s">
        <v>468</v>
      </c>
      <c r="D2346" s="5">
        <v>1.46</v>
      </c>
      <c r="E2346" s="3">
        <f>A2346+C2346</f>
        <v>35336.645138888889</v>
      </c>
      <c r="F2346" s="1">
        <f>(E2346-DATE(1970,1,1))*86400</f>
        <v>843924540</v>
      </c>
      <c r="G2346" s="4">
        <f>(F2346-F2345)/60</f>
        <v>98.000000003973639</v>
      </c>
      <c r="H2346" s="5">
        <f>(F2346-F2345)/3600</f>
        <v>1.6333333333995608</v>
      </c>
    </row>
    <row r="2347" spans="1:8" x14ac:dyDescent="0.3">
      <c r="A2347" s="1" t="s">
        <v>1199</v>
      </c>
      <c r="B2347" s="1" t="s">
        <v>6</v>
      </c>
      <c r="C2347" s="1" t="s">
        <v>72</v>
      </c>
      <c r="D2347" s="5">
        <v>4.4000000000000004</v>
      </c>
      <c r="E2347" s="3">
        <f>A2347+C2347</f>
        <v>35336.676388888889</v>
      </c>
      <c r="F2347" s="1">
        <f>(E2347-DATE(1970,1,1))*86400</f>
        <v>843927240</v>
      </c>
      <c r="G2347" s="4">
        <f>(F2347-F2346)/60</f>
        <v>45</v>
      </c>
      <c r="H2347" s="5">
        <f>(F2347-F2346)/3600</f>
        <v>0.75</v>
      </c>
    </row>
    <row r="2348" spans="1:8" x14ac:dyDescent="0.3">
      <c r="A2348" s="1" t="s">
        <v>1199</v>
      </c>
      <c r="B2348" s="1" t="s">
        <v>6</v>
      </c>
      <c r="C2348" s="1" t="s">
        <v>763</v>
      </c>
      <c r="D2348" s="5"/>
      <c r="E2348" s="3">
        <f>A2348+C2348</f>
        <v>35336.745833333334</v>
      </c>
      <c r="F2348" s="1">
        <f>(E2348-DATE(1970,1,1))*86400</f>
        <v>843933240.00000012</v>
      </c>
      <c r="G2348" s="4">
        <f>(F2348-F2347)/60</f>
        <v>100.00000000198682</v>
      </c>
      <c r="H2348" s="5">
        <f>(F2348-F2347)/3600</f>
        <v>1.6666666666997803</v>
      </c>
    </row>
    <row r="2349" spans="1:8" x14ac:dyDescent="0.3">
      <c r="A2349" s="1" t="s">
        <v>1199</v>
      </c>
      <c r="B2349" s="1" t="s">
        <v>6</v>
      </c>
      <c r="C2349" s="1" t="s">
        <v>870</v>
      </c>
      <c r="D2349" s="5" t="s">
        <v>0</v>
      </c>
      <c r="E2349" s="3">
        <f>A2349+C2349</f>
        <v>35336.787499999999</v>
      </c>
      <c r="F2349" s="1">
        <f>(E2349-DATE(1970,1,1))*86400</f>
        <v>843936839.99999988</v>
      </c>
      <c r="G2349" s="4">
        <f>(F2349-F2348)/60</f>
        <v>59.999999996026354</v>
      </c>
      <c r="H2349" s="5">
        <f>(F2349-F2348)/3600</f>
        <v>0.99999999993377264</v>
      </c>
    </row>
    <row r="2350" spans="1:8" x14ac:dyDescent="0.3">
      <c r="A2350" s="1" t="s">
        <v>1200</v>
      </c>
      <c r="B2350" s="1" t="s">
        <v>6</v>
      </c>
      <c r="C2350" s="1" t="s">
        <v>922</v>
      </c>
      <c r="D2350" s="5">
        <v>1.45</v>
      </c>
      <c r="E2350" s="3">
        <f>A2350+C2350</f>
        <v>35337.296527777777</v>
      </c>
      <c r="F2350" s="1">
        <f>(E2350-DATE(1970,1,1))*86400</f>
        <v>843980819.99999988</v>
      </c>
      <c r="G2350" s="4">
        <f>(F2350-F2349)/60</f>
        <v>733</v>
      </c>
      <c r="H2350" s="5">
        <f>(F2350-F2349)/3600</f>
        <v>12.216666666666667</v>
      </c>
    </row>
    <row r="2351" spans="1:8" x14ac:dyDescent="0.3">
      <c r="A2351" s="1" t="s">
        <v>1200</v>
      </c>
      <c r="B2351" s="1" t="s">
        <v>6</v>
      </c>
      <c r="C2351" s="1" t="s">
        <v>803</v>
      </c>
      <c r="D2351" s="5"/>
      <c r="E2351" s="3">
        <f>A2351+C2351</f>
        <v>35337.332638888889</v>
      </c>
      <c r="F2351" s="1">
        <f>(E2351-DATE(1970,1,1))*86400</f>
        <v>843983940</v>
      </c>
      <c r="G2351" s="4">
        <f>(F2351-F2350)/60</f>
        <v>52.00000000198682</v>
      </c>
      <c r="H2351" s="5">
        <f>(F2351-F2350)/3600</f>
        <v>0.86666666669978032</v>
      </c>
    </row>
    <row r="2352" spans="1:8" x14ac:dyDescent="0.3">
      <c r="A2352" s="1" t="s">
        <v>1200</v>
      </c>
      <c r="B2352" s="1" t="s">
        <v>6</v>
      </c>
      <c r="C2352" s="1" t="s">
        <v>262</v>
      </c>
      <c r="D2352" s="5">
        <v>1.48</v>
      </c>
      <c r="E2352" s="3">
        <f>A2352+C2352</f>
        <v>35337.401388888888</v>
      </c>
      <c r="F2352" s="1">
        <f>(E2352-DATE(1970,1,1))*86400</f>
        <v>843989879.99999988</v>
      </c>
      <c r="G2352" s="4">
        <f>(F2352-F2351)/60</f>
        <v>98.99999999801318</v>
      </c>
      <c r="H2352" s="5">
        <f>(F2352-F2351)/3600</f>
        <v>1.6499999999668864</v>
      </c>
    </row>
    <row r="2353" spans="1:8" x14ac:dyDescent="0.3">
      <c r="A2353" s="1" t="s">
        <v>1200</v>
      </c>
      <c r="B2353" s="1" t="s">
        <v>6</v>
      </c>
      <c r="C2353" s="1" t="s">
        <v>353</v>
      </c>
      <c r="D2353" s="5">
        <v>4.32</v>
      </c>
      <c r="E2353" s="3">
        <f>A2353+C2353</f>
        <v>35337.445138888892</v>
      </c>
      <c r="F2353" s="1">
        <f>(E2353-DATE(1970,1,1))*86400</f>
        <v>843993660.00000024</v>
      </c>
      <c r="G2353" s="4">
        <f>(F2353-F2352)/60</f>
        <v>63.000000005960466</v>
      </c>
      <c r="H2353" s="5">
        <f>(F2353-F2352)/3600</f>
        <v>1.050000000099341</v>
      </c>
    </row>
    <row r="2354" spans="1:8" x14ac:dyDescent="0.3">
      <c r="A2354" s="1" t="s">
        <v>1200</v>
      </c>
      <c r="B2354" s="1" t="s">
        <v>6</v>
      </c>
      <c r="C2354" s="1" t="s">
        <v>255</v>
      </c>
      <c r="D2354" s="5">
        <v>1.53</v>
      </c>
      <c r="E2354" s="3">
        <f>A2354+C2354</f>
        <v>35337.506249999999</v>
      </c>
      <c r="F2354" s="1">
        <f>(E2354-DATE(1970,1,1))*86400</f>
        <v>843998939.99999988</v>
      </c>
      <c r="G2354" s="4">
        <f>(F2354-F2353)/60</f>
        <v>87.999999994039541</v>
      </c>
      <c r="H2354" s="5">
        <f>(F2354-F2353)/3600</f>
        <v>1.4666666665673256</v>
      </c>
    </row>
    <row r="2355" spans="1:8" x14ac:dyDescent="0.3">
      <c r="A2355" s="1" t="s">
        <v>1200</v>
      </c>
      <c r="B2355" s="1" t="s">
        <v>6</v>
      </c>
      <c r="C2355" s="1" t="s">
        <v>115</v>
      </c>
      <c r="D2355" s="5">
        <v>4.21</v>
      </c>
      <c r="E2355" s="3">
        <f>A2355+C2355</f>
        <v>35337.552777777775</v>
      </c>
      <c r="F2355" s="1">
        <f>(E2355-DATE(1970,1,1))*86400</f>
        <v>844002959.99999976</v>
      </c>
      <c r="G2355" s="4">
        <f>(F2355-F2354)/60</f>
        <v>66.99999999801318</v>
      </c>
      <c r="H2355" s="5">
        <f>(F2355-F2354)/3600</f>
        <v>1.116666666633553</v>
      </c>
    </row>
    <row r="2356" spans="1:8" x14ac:dyDescent="0.3">
      <c r="A2356" s="1" t="s">
        <v>1200</v>
      </c>
      <c r="B2356" s="1" t="s">
        <v>6</v>
      </c>
      <c r="C2356" s="1" t="s">
        <v>485</v>
      </c>
      <c r="D2356" s="5">
        <v>3</v>
      </c>
      <c r="E2356" s="3">
        <f>A2356+C2356</f>
        <v>35337.609027777777</v>
      </c>
      <c r="F2356" s="1">
        <f>(E2356-DATE(1970,1,1))*86400</f>
        <v>844007819.99999988</v>
      </c>
      <c r="G2356" s="4">
        <f>(F2356-F2355)/60</f>
        <v>81.00000000198682</v>
      </c>
      <c r="H2356" s="5">
        <f>(F2356-F2355)/3600</f>
        <v>1.3500000000331136</v>
      </c>
    </row>
    <row r="2357" spans="1:8" x14ac:dyDescent="0.3">
      <c r="A2357" s="1" t="s">
        <v>1200</v>
      </c>
      <c r="B2357" s="1" t="s">
        <v>6</v>
      </c>
      <c r="C2357" s="1" t="s">
        <v>188</v>
      </c>
      <c r="D2357" s="5">
        <v>2.15</v>
      </c>
      <c r="E2357" s="3">
        <f>A2357+C2357</f>
        <v>35337.654861111114</v>
      </c>
      <c r="F2357" s="1">
        <f>(E2357-DATE(1970,1,1))*86400</f>
        <v>844011780.00000024</v>
      </c>
      <c r="G2357" s="4">
        <f>(F2357-F2356)/60</f>
        <v>66.000000005960459</v>
      </c>
      <c r="H2357" s="5">
        <f>(F2357-F2356)/3600</f>
        <v>1.1000000000993411</v>
      </c>
    </row>
    <row r="2358" spans="1:8" x14ac:dyDescent="0.3">
      <c r="A2358" s="1" t="s">
        <v>1200</v>
      </c>
      <c r="B2358" s="1" t="s">
        <v>6</v>
      </c>
      <c r="C2358" s="1" t="s">
        <v>609</v>
      </c>
      <c r="D2358" s="5">
        <v>4.2300000000000004</v>
      </c>
      <c r="E2358" s="3">
        <f>A2358+C2358</f>
        <v>35337.692361111112</v>
      </c>
      <c r="F2358" s="1">
        <f>(E2358-DATE(1970,1,1))*86400</f>
        <v>844015020.00000012</v>
      </c>
      <c r="G2358" s="4">
        <f>(F2358-F2357)/60</f>
        <v>53.99999999801318</v>
      </c>
      <c r="H2358" s="5">
        <f>(F2358-F2357)/3600</f>
        <v>0.89999999996688629</v>
      </c>
    </row>
    <row r="2359" spans="1:8" x14ac:dyDescent="0.3">
      <c r="A2359" s="1" t="s">
        <v>1201</v>
      </c>
      <c r="B2359" s="1" t="s">
        <v>6</v>
      </c>
      <c r="C2359" s="1" t="s">
        <v>1055</v>
      </c>
      <c r="D2359" s="5"/>
      <c r="E2359" s="3">
        <f>A2359+C2359</f>
        <v>35338.229861111111</v>
      </c>
      <c r="F2359" s="1">
        <f>(E2359-DATE(1970,1,1))*86400</f>
        <v>844061460</v>
      </c>
      <c r="G2359" s="4">
        <f>(F2359-F2358)/60</f>
        <v>773.99999999801321</v>
      </c>
      <c r="H2359" s="5">
        <f>(F2359-F2358)/3600</f>
        <v>12.899999999966886</v>
      </c>
    </row>
    <row r="2360" spans="1:8" x14ac:dyDescent="0.3">
      <c r="A2360" s="1" t="s">
        <v>1201</v>
      </c>
      <c r="B2360" s="1" t="s">
        <v>6</v>
      </c>
      <c r="C2360" s="1" t="s">
        <v>884</v>
      </c>
      <c r="D2360" s="5">
        <v>1.52</v>
      </c>
      <c r="E2360" s="3">
        <f>A2360+C2360</f>
        <v>35338.292361111111</v>
      </c>
      <c r="F2360" s="1">
        <f>(E2360-DATE(1970,1,1))*86400</f>
        <v>844066860</v>
      </c>
      <c r="G2360" s="4">
        <f>(F2360-F2359)/60</f>
        <v>90</v>
      </c>
      <c r="H2360" s="5">
        <f>(F2360-F2359)/3600</f>
        <v>1.5</v>
      </c>
    </row>
    <row r="2361" spans="1:8" x14ac:dyDescent="0.3">
      <c r="A2361" s="1" t="s">
        <v>1201</v>
      </c>
      <c r="B2361" s="1" t="s">
        <v>6</v>
      </c>
      <c r="C2361" s="1" t="s">
        <v>314</v>
      </c>
      <c r="D2361" s="5">
        <v>4.3499999999999996</v>
      </c>
      <c r="E2361" s="3">
        <f>A2361+C2361</f>
        <v>35338.32916666667</v>
      </c>
      <c r="F2361" s="1">
        <f>(E2361-DATE(1970,1,1))*86400</f>
        <v>844070040.00000024</v>
      </c>
      <c r="G2361" s="4">
        <f>(F2361-F2360)/60</f>
        <v>53.000000003973646</v>
      </c>
      <c r="H2361" s="5">
        <f>(F2361-F2360)/3600</f>
        <v>0.88333333339956077</v>
      </c>
    </row>
    <row r="2362" spans="1:8" x14ac:dyDescent="0.3">
      <c r="A2362" s="1" t="s">
        <v>1201</v>
      </c>
      <c r="B2362" s="1" t="s">
        <v>6</v>
      </c>
      <c r="C2362" s="1" t="s">
        <v>530</v>
      </c>
      <c r="D2362" s="5">
        <v>1.48</v>
      </c>
      <c r="E2362" s="3">
        <f>A2362+C2362</f>
        <v>35338.392361111109</v>
      </c>
      <c r="F2362" s="1">
        <f>(E2362-DATE(1970,1,1))*86400</f>
        <v>844075499.99999988</v>
      </c>
      <c r="G2362" s="4">
        <f>(F2362-F2361)/60</f>
        <v>90.999999994039541</v>
      </c>
      <c r="H2362" s="5">
        <f>(F2362-F2361)/3600</f>
        <v>1.5166666665673256</v>
      </c>
    </row>
    <row r="2363" spans="1:8" x14ac:dyDescent="0.3">
      <c r="A2363" s="1" t="s">
        <v>1201</v>
      </c>
      <c r="B2363" s="1" t="s">
        <v>6</v>
      </c>
      <c r="C2363" s="1" t="s">
        <v>656</v>
      </c>
      <c r="D2363" s="5">
        <v>4.25</v>
      </c>
      <c r="E2363" s="3">
        <f>A2363+C2363</f>
        <v>35338.425000000003</v>
      </c>
      <c r="F2363" s="1">
        <f>(E2363-DATE(1970,1,1))*86400</f>
        <v>844078320.00000024</v>
      </c>
      <c r="G2363" s="4">
        <f>(F2363-F2362)/60</f>
        <v>47.000000005960466</v>
      </c>
      <c r="H2363" s="5">
        <f>(F2363-F2362)/3600</f>
        <v>0.78333333343267442</v>
      </c>
    </row>
    <row r="2364" spans="1:8" x14ac:dyDescent="0.3">
      <c r="A2364" s="1" t="s">
        <v>1201</v>
      </c>
      <c r="B2364" s="1" t="s">
        <v>6</v>
      </c>
      <c r="C2364" s="1" t="s">
        <v>63</v>
      </c>
      <c r="D2364" s="5">
        <v>1.56</v>
      </c>
      <c r="E2364" s="3">
        <f>A2364+C2364</f>
        <v>35338.484027777777</v>
      </c>
      <c r="F2364" s="1">
        <f>(E2364-DATE(1970,1,1))*86400</f>
        <v>844083419.99999988</v>
      </c>
      <c r="G2364" s="4">
        <f>(F2364-F2363)/60</f>
        <v>84.999999994039541</v>
      </c>
      <c r="H2364" s="5">
        <f>(F2364-F2363)/3600</f>
        <v>1.4166666665673255</v>
      </c>
    </row>
    <row r="2365" spans="1:8" x14ac:dyDescent="0.3">
      <c r="A2365" s="1" t="s">
        <v>1201</v>
      </c>
      <c r="B2365" s="1" t="s">
        <v>6</v>
      </c>
      <c r="C2365" s="1" t="s">
        <v>596</v>
      </c>
      <c r="D2365" s="5">
        <v>4.3099999999999996</v>
      </c>
      <c r="E2365" s="3">
        <f>A2365+C2365</f>
        <v>35338.524305555555</v>
      </c>
      <c r="F2365" s="1">
        <f>(E2365-DATE(1970,1,1))*86400</f>
        <v>844086899.99999988</v>
      </c>
      <c r="G2365" s="4">
        <f>(F2365-F2364)/60</f>
        <v>58</v>
      </c>
      <c r="H2365" s="5">
        <f>(F2365-F2364)/3600</f>
        <v>0.96666666666666667</v>
      </c>
    </row>
    <row r="2366" spans="1:8" x14ac:dyDescent="0.3">
      <c r="A2366" s="1" t="s">
        <v>1201</v>
      </c>
      <c r="B2366" s="1" t="s">
        <v>6</v>
      </c>
      <c r="C2366" s="1" t="s">
        <v>437</v>
      </c>
      <c r="D2366" s="5">
        <v>1.54</v>
      </c>
      <c r="E2366" s="3">
        <f>A2366+C2366</f>
        <v>35338.586805555555</v>
      </c>
      <c r="F2366" s="1">
        <f>(E2366-DATE(1970,1,1))*86400</f>
        <v>844092299.99999988</v>
      </c>
      <c r="G2366" s="4">
        <f>(F2366-F2365)/60</f>
        <v>90</v>
      </c>
      <c r="H2366" s="5">
        <f>(F2366-F2365)/3600</f>
        <v>1.5</v>
      </c>
    </row>
    <row r="2367" spans="1:8" x14ac:dyDescent="0.3">
      <c r="A2367" s="1" t="s">
        <v>1201</v>
      </c>
      <c r="B2367" s="1" t="s">
        <v>6</v>
      </c>
      <c r="C2367" s="1" t="s">
        <v>459</v>
      </c>
      <c r="D2367" s="5" t="s">
        <v>1284</v>
      </c>
      <c r="E2367" s="3">
        <f>A2367+C2367</f>
        <v>35338.625</v>
      </c>
      <c r="F2367" s="1">
        <f>(E2367-DATE(1970,1,1))*86400</f>
        <v>844095600</v>
      </c>
      <c r="G2367" s="4">
        <f>(F2367-F2366)/60</f>
        <v>55.00000000198682</v>
      </c>
      <c r="H2367" s="5">
        <f>(F2367-F2366)/3600</f>
        <v>0.91666666669978036</v>
      </c>
    </row>
    <row r="2368" spans="1:8" x14ac:dyDescent="0.3">
      <c r="A2368" s="1" t="s">
        <v>1201</v>
      </c>
      <c r="B2368" s="1" t="s">
        <v>6</v>
      </c>
      <c r="C2368" s="1" t="s">
        <v>221</v>
      </c>
      <c r="D2368" s="5">
        <v>1.42</v>
      </c>
      <c r="E2368" s="3">
        <f>A2368+C2368</f>
        <v>35338.689583333333</v>
      </c>
      <c r="F2368" s="1">
        <f>(E2368-DATE(1970,1,1))*86400</f>
        <v>844101180</v>
      </c>
      <c r="G2368" s="4">
        <f>(F2368-F2367)/60</f>
        <v>93</v>
      </c>
      <c r="H2368" s="5">
        <f>(F2368-F2367)/3600</f>
        <v>1.55</v>
      </c>
    </row>
    <row r="2369" spans="1:8" x14ac:dyDescent="0.3">
      <c r="A2369" s="1" t="s">
        <v>1201</v>
      </c>
      <c r="B2369" s="1" t="s">
        <v>6</v>
      </c>
      <c r="C2369" s="1" t="s">
        <v>731</v>
      </c>
      <c r="D2369" s="5">
        <v>4.32</v>
      </c>
      <c r="E2369" s="3">
        <f>A2369+C2369</f>
        <v>35338.732638888891</v>
      </c>
      <c r="F2369" s="1">
        <f>(E2369-DATE(1970,1,1))*86400</f>
        <v>844104900.00000012</v>
      </c>
      <c r="G2369" s="4">
        <f>(F2369-F2368)/60</f>
        <v>62.00000000198682</v>
      </c>
      <c r="H2369" s="5">
        <f>(F2369-F2368)/3600</f>
        <v>1.0333333333664469</v>
      </c>
    </row>
    <row r="2370" spans="1:8" x14ac:dyDescent="0.3">
      <c r="A2370" s="1" t="s">
        <v>1201</v>
      </c>
      <c r="B2370" s="1" t="s">
        <v>6</v>
      </c>
      <c r="C2370" s="1" t="s">
        <v>26</v>
      </c>
      <c r="D2370" s="5">
        <v>1.5</v>
      </c>
      <c r="E2370" s="3">
        <f>A2370+C2370</f>
        <v>35338.799305555556</v>
      </c>
      <c r="F2370" s="1">
        <f>(E2370-DATE(1970,1,1))*86400</f>
        <v>844110660</v>
      </c>
      <c r="G2370" s="4">
        <f>(F2370-F2369)/60</f>
        <v>95.99999999801318</v>
      </c>
      <c r="H2370" s="5">
        <f>(F2370-F2369)/3600</f>
        <v>1.5999999999668864</v>
      </c>
    </row>
    <row r="2371" spans="1:8" x14ac:dyDescent="0.3">
      <c r="A2371" s="1" t="s">
        <v>1202</v>
      </c>
      <c r="B2371" s="1" t="s">
        <v>6</v>
      </c>
      <c r="C2371" s="1" t="s">
        <v>510</v>
      </c>
      <c r="D2371" s="5">
        <v>2.1</v>
      </c>
      <c r="E2371" s="3">
        <f>A2371+C2371</f>
        <v>35339.343055555553</v>
      </c>
      <c r="F2371" s="1">
        <f>(E2371-DATE(1970,1,1))*86400</f>
        <v>844157639.99999976</v>
      </c>
      <c r="G2371" s="4">
        <f>(F2371-F2370)/60</f>
        <v>782.9999999960263</v>
      </c>
      <c r="H2371" s="5">
        <f>(F2371-F2370)/3600</f>
        <v>13.049999999933773</v>
      </c>
    </row>
    <row r="2372" spans="1:8" x14ac:dyDescent="0.3">
      <c r="A2372" s="1" t="s">
        <v>1202</v>
      </c>
      <c r="B2372" s="1" t="s">
        <v>6</v>
      </c>
      <c r="C2372" s="1" t="s">
        <v>46</v>
      </c>
      <c r="D2372" s="5">
        <v>4.4000000000000004</v>
      </c>
      <c r="E2372" s="3">
        <f>A2372+C2372</f>
        <v>35339.390972222223</v>
      </c>
      <c r="F2372" s="1">
        <f>(E2372-DATE(1970,1,1))*86400</f>
        <v>844161780.00000012</v>
      </c>
      <c r="G2372" s="4">
        <f>(F2372-F2371)/60</f>
        <v>69.000000005960459</v>
      </c>
      <c r="H2372" s="5">
        <f>(F2372-F2371)/3600</f>
        <v>1.1500000000993411</v>
      </c>
    </row>
    <row r="2373" spans="1:8" x14ac:dyDescent="0.3">
      <c r="A2373" s="1" t="s">
        <v>1202</v>
      </c>
      <c r="B2373" s="1" t="s">
        <v>6</v>
      </c>
      <c r="C2373" s="1" t="s">
        <v>99</v>
      </c>
      <c r="D2373" s="5">
        <v>3.56</v>
      </c>
      <c r="E2373" s="3">
        <f>A2373+C2373</f>
        <v>35339.448611111111</v>
      </c>
      <c r="F2373" s="1">
        <f>(E2373-DATE(1970,1,1))*86400</f>
        <v>844166760</v>
      </c>
      <c r="G2373" s="4">
        <f>(F2373-F2372)/60</f>
        <v>82.99999999801318</v>
      </c>
      <c r="H2373" s="5">
        <f>(F2373-F2372)/3600</f>
        <v>1.3833333333002196</v>
      </c>
    </row>
    <row r="2374" spans="1:8" x14ac:dyDescent="0.3">
      <c r="A2374" s="1" t="s">
        <v>1202</v>
      </c>
      <c r="B2374" s="1" t="s">
        <v>6</v>
      </c>
      <c r="C2374" s="1" t="s">
        <v>464</v>
      </c>
      <c r="D2374" s="5">
        <v>4.08</v>
      </c>
      <c r="E2374" s="3">
        <f>A2374+C2374</f>
        <v>35339.504166666666</v>
      </c>
      <c r="F2374" s="1">
        <f>(E2374-DATE(1970,1,1))*86400</f>
        <v>844171559.99999988</v>
      </c>
      <c r="G2374" s="4">
        <f>(F2374-F2373)/60</f>
        <v>79.99999999801318</v>
      </c>
      <c r="H2374" s="5">
        <f>(F2374-F2373)/3600</f>
        <v>1.3333333333002197</v>
      </c>
    </row>
    <row r="2375" spans="1:8" x14ac:dyDescent="0.3">
      <c r="A2375" s="1" t="s">
        <v>1202</v>
      </c>
      <c r="B2375" s="1" t="s">
        <v>6</v>
      </c>
      <c r="C2375" s="1" t="s">
        <v>555</v>
      </c>
      <c r="D2375" s="5">
        <v>1.42</v>
      </c>
      <c r="E2375" s="3">
        <f>A2375+C2375</f>
        <v>35339.561805555553</v>
      </c>
      <c r="F2375" s="1">
        <f>(E2375-DATE(1970,1,1))*86400</f>
        <v>844176539.99999976</v>
      </c>
      <c r="G2375" s="4">
        <f>(F2375-F2374)/60</f>
        <v>82.99999999801318</v>
      </c>
      <c r="H2375" s="5">
        <f>(F2375-F2374)/3600</f>
        <v>1.3833333333002196</v>
      </c>
    </row>
    <row r="2376" spans="1:8" x14ac:dyDescent="0.3">
      <c r="A2376" s="1" t="s">
        <v>1202</v>
      </c>
      <c r="B2376" s="1" t="s">
        <v>6</v>
      </c>
      <c r="C2376" s="1" t="s">
        <v>321</v>
      </c>
      <c r="D2376" s="5">
        <v>3.4</v>
      </c>
      <c r="E2376" s="3">
        <f>A2376+C2376</f>
        <v>35339.601388888892</v>
      </c>
      <c r="F2376" s="1">
        <f>(E2376-DATE(1970,1,1))*86400</f>
        <v>844179960.00000024</v>
      </c>
      <c r="G2376" s="4">
        <f>(F2376-F2375)/60</f>
        <v>57.000000007947285</v>
      </c>
      <c r="H2376" s="5">
        <f>(F2376-F2375)/3600</f>
        <v>0.95000000013245478</v>
      </c>
    </row>
    <row r="2377" spans="1:8" x14ac:dyDescent="0.3">
      <c r="A2377" s="1" t="s">
        <v>1202</v>
      </c>
      <c r="B2377" s="1" t="s">
        <v>6</v>
      </c>
      <c r="C2377" s="1" t="s">
        <v>506</v>
      </c>
      <c r="D2377" s="5">
        <v>1.55</v>
      </c>
      <c r="E2377" s="3">
        <f>A2377+C2377</f>
        <v>35339.662499999999</v>
      </c>
      <c r="F2377" s="1">
        <f>(E2377-DATE(1970,1,1))*86400</f>
        <v>844185239.99999988</v>
      </c>
      <c r="G2377" s="4">
        <f>(F2377-F2376)/60</f>
        <v>87.999999994039541</v>
      </c>
      <c r="H2377" s="5">
        <f>(F2377-F2376)/3600</f>
        <v>1.4666666665673256</v>
      </c>
    </row>
    <row r="2378" spans="1:8" x14ac:dyDescent="0.3">
      <c r="A2378" s="1" t="s">
        <v>1202</v>
      </c>
      <c r="B2378" s="1" t="s">
        <v>6</v>
      </c>
      <c r="C2378" s="1" t="s">
        <v>673</v>
      </c>
      <c r="D2378" s="5">
        <v>4.18</v>
      </c>
      <c r="E2378" s="3">
        <f>A2378+C2378</f>
        <v>35339.706944444442</v>
      </c>
      <c r="F2378" s="1">
        <f>(E2378-DATE(1970,1,1))*86400</f>
        <v>844189079.99999976</v>
      </c>
      <c r="G2378" s="4">
        <f>(F2378-F2377)/60</f>
        <v>63.99999999801318</v>
      </c>
      <c r="H2378" s="5">
        <f>(F2378-F2377)/3600</f>
        <v>1.0666666666335529</v>
      </c>
    </row>
    <row r="2379" spans="1:8" x14ac:dyDescent="0.3">
      <c r="A2379" s="1" t="s">
        <v>1202</v>
      </c>
      <c r="B2379" s="1" t="s">
        <v>6</v>
      </c>
      <c r="C2379" s="1" t="s">
        <v>682</v>
      </c>
      <c r="D2379" s="5" t="s">
        <v>0</v>
      </c>
      <c r="E2379" s="3">
        <f>A2379+C2379</f>
        <v>35339.76666666667</v>
      </c>
      <c r="F2379" s="1">
        <f>(E2379-DATE(1970,1,1))*86400</f>
        <v>844194240.00000024</v>
      </c>
      <c r="G2379" s="4">
        <f>(F2379-F2378)/60</f>
        <v>86.000000007947293</v>
      </c>
      <c r="H2379" s="5">
        <f>(F2379-F2378)/3600</f>
        <v>1.4333333334657881</v>
      </c>
    </row>
    <row r="2380" spans="1:8" x14ac:dyDescent="0.3">
      <c r="A2380" s="1" t="s">
        <v>1202</v>
      </c>
      <c r="B2380" s="1" t="s">
        <v>6</v>
      </c>
      <c r="C2380" s="1" t="s">
        <v>831</v>
      </c>
      <c r="D2380" s="5" t="s">
        <v>0</v>
      </c>
      <c r="E2380" s="3">
        <f>A2380+C2380</f>
        <v>35339.805555555555</v>
      </c>
      <c r="F2380" s="1">
        <f>(E2380-DATE(1970,1,1))*86400</f>
        <v>844197599.99999988</v>
      </c>
      <c r="G2380" s="4">
        <f>(F2380-F2379)/60</f>
        <v>55.999999994039534</v>
      </c>
      <c r="H2380" s="5">
        <f>(F2380-F2379)/3600</f>
        <v>0.93333333323399226</v>
      </c>
    </row>
    <row r="2381" spans="1:8" x14ac:dyDescent="0.3">
      <c r="A2381" s="1" t="s">
        <v>1203</v>
      </c>
      <c r="B2381" s="1" t="s">
        <v>6</v>
      </c>
      <c r="C2381" s="1" t="s">
        <v>592</v>
      </c>
      <c r="D2381" s="5">
        <v>4</v>
      </c>
      <c r="E2381" s="3">
        <f>A2381+C2381</f>
        <v>35340.361805555556</v>
      </c>
      <c r="F2381" s="1">
        <f>(E2381-DATE(1970,1,1))*86400</f>
        <v>844245660</v>
      </c>
      <c r="G2381" s="4">
        <f>(F2381-F2380)/60</f>
        <v>801.00000000198679</v>
      </c>
      <c r="H2381" s="5">
        <f>(F2381-F2380)/3600</f>
        <v>13.350000000033114</v>
      </c>
    </row>
    <row r="2382" spans="1:8" x14ac:dyDescent="0.3">
      <c r="A2382" s="1" t="s">
        <v>1203</v>
      </c>
      <c r="B2382" s="1" t="s">
        <v>6</v>
      </c>
      <c r="C2382" s="1" t="s">
        <v>720</v>
      </c>
      <c r="D2382" s="5">
        <v>1.43</v>
      </c>
      <c r="E2382" s="3">
        <f>A2382+C2382</f>
        <v>35340.411805555559</v>
      </c>
      <c r="F2382" s="1">
        <f>(E2382-DATE(1970,1,1))*86400</f>
        <v>844249980.00000036</v>
      </c>
      <c r="G2382" s="4">
        <f>(F2382-F2381)/60</f>
        <v>72.000000005960459</v>
      </c>
      <c r="H2382" s="5">
        <f>(F2382-F2381)/3600</f>
        <v>1.2000000000993412</v>
      </c>
    </row>
    <row r="2383" spans="1:8" x14ac:dyDescent="0.3">
      <c r="A2383" s="1" t="s">
        <v>1203</v>
      </c>
      <c r="B2383" s="1" t="s">
        <v>6</v>
      </c>
      <c r="C2383" s="1" t="s">
        <v>333</v>
      </c>
      <c r="D2383" s="5">
        <v>4.3</v>
      </c>
      <c r="E2383" s="3">
        <f>A2383+C2383</f>
        <v>35340.460416666669</v>
      </c>
      <c r="F2383" s="1">
        <f>(E2383-DATE(1970,1,1))*86400</f>
        <v>844254180.00000012</v>
      </c>
      <c r="G2383" s="4">
        <f>(F2383-F2382)/60</f>
        <v>69.999999996026361</v>
      </c>
      <c r="H2383" s="5">
        <f>(F2383-F2382)/3600</f>
        <v>1.1666666666004393</v>
      </c>
    </row>
    <row r="2384" spans="1:8" x14ac:dyDescent="0.3">
      <c r="A2384" s="1" t="s">
        <v>1203</v>
      </c>
      <c r="B2384" s="1" t="s">
        <v>6</v>
      </c>
      <c r="C2384" s="1" t="s">
        <v>626</v>
      </c>
      <c r="D2384" s="5">
        <v>1.43</v>
      </c>
      <c r="E2384" s="3">
        <f>A2384+C2384</f>
        <v>35340.523611111108</v>
      </c>
      <c r="F2384" s="1">
        <f>(E2384-DATE(1970,1,1))*86400</f>
        <v>844259639.99999976</v>
      </c>
      <c r="G2384" s="4">
        <f>(F2384-F2383)/60</f>
        <v>90.999999994039541</v>
      </c>
      <c r="H2384" s="5">
        <f>(F2384-F2383)/3600</f>
        <v>1.5166666665673256</v>
      </c>
    </row>
    <row r="2385" spans="1:8" x14ac:dyDescent="0.3">
      <c r="A2385" s="1" t="s">
        <v>1203</v>
      </c>
      <c r="B2385" s="1" t="s">
        <v>6</v>
      </c>
      <c r="C2385" s="1" t="s">
        <v>478</v>
      </c>
      <c r="D2385" s="5">
        <v>4.32</v>
      </c>
      <c r="E2385" s="3">
        <f>A2385+C2385</f>
        <v>35340.557638888888</v>
      </c>
      <c r="F2385" s="1">
        <f>(E2385-DATE(1970,1,1))*86400</f>
        <v>844262579.99999988</v>
      </c>
      <c r="G2385" s="4">
        <f>(F2385-F2384)/60</f>
        <v>49.00000000198682</v>
      </c>
      <c r="H2385" s="5">
        <f>(F2385-F2384)/3600</f>
        <v>0.81666666669978039</v>
      </c>
    </row>
    <row r="2386" spans="1:8" x14ac:dyDescent="0.3">
      <c r="A2386" s="1" t="s">
        <v>1203</v>
      </c>
      <c r="B2386" s="1" t="s">
        <v>6</v>
      </c>
      <c r="C2386" s="1" t="s">
        <v>381</v>
      </c>
      <c r="D2386" s="5">
        <v>1.46</v>
      </c>
      <c r="E2386" s="3">
        <f>A2386+C2386</f>
        <v>35340.617361111108</v>
      </c>
      <c r="F2386" s="1">
        <f>(E2386-DATE(1970,1,1))*86400</f>
        <v>844267739.99999976</v>
      </c>
      <c r="G2386" s="4">
        <f>(F2386-F2385)/60</f>
        <v>85.99999999801318</v>
      </c>
      <c r="H2386" s="5">
        <f>(F2386-F2385)/3600</f>
        <v>1.4333333333002196</v>
      </c>
    </row>
    <row r="2387" spans="1:8" x14ac:dyDescent="0.3">
      <c r="A2387" s="1" t="s">
        <v>1203</v>
      </c>
      <c r="B2387" s="1" t="s">
        <v>6</v>
      </c>
      <c r="C2387" s="1" t="s">
        <v>536</v>
      </c>
      <c r="D2387" s="5">
        <v>4.1500000000000004</v>
      </c>
      <c r="E2387" s="3">
        <f>A2387+C2387</f>
        <v>35340.651388888888</v>
      </c>
      <c r="F2387" s="1">
        <f>(E2387-DATE(1970,1,1))*86400</f>
        <v>844270679.99999988</v>
      </c>
      <c r="G2387" s="4">
        <f>(F2387-F2386)/60</f>
        <v>49.00000000198682</v>
      </c>
      <c r="H2387" s="5">
        <f>(F2387-F2386)/3600</f>
        <v>0.81666666669978039</v>
      </c>
    </row>
    <row r="2388" spans="1:8" x14ac:dyDescent="0.3">
      <c r="A2388" s="1" t="s">
        <v>1203</v>
      </c>
      <c r="B2388" s="1" t="s">
        <v>6</v>
      </c>
      <c r="C2388" s="1" t="s">
        <v>73</v>
      </c>
      <c r="D2388" s="5">
        <v>1.44</v>
      </c>
      <c r="E2388" s="3">
        <f>A2388+C2388</f>
        <v>35340.722916666666</v>
      </c>
      <c r="F2388" s="1">
        <f>(E2388-DATE(1970,1,1))*86400</f>
        <v>844276859.99999988</v>
      </c>
      <c r="G2388" s="4">
        <f>(F2388-F2387)/60</f>
        <v>103</v>
      </c>
      <c r="H2388" s="5">
        <f>(F2388-F2387)/3600</f>
        <v>1.7166666666666666</v>
      </c>
    </row>
    <row r="2389" spans="1:8" x14ac:dyDescent="0.3">
      <c r="A2389" s="1" t="s">
        <v>1203</v>
      </c>
      <c r="B2389" s="1" t="s">
        <v>6</v>
      </c>
      <c r="C2389" s="1" t="s">
        <v>1004</v>
      </c>
      <c r="D2389" s="5" t="s">
        <v>0</v>
      </c>
      <c r="E2389" s="3">
        <f>A2389+C2389</f>
        <v>35340.769444444442</v>
      </c>
      <c r="F2389" s="1">
        <f>(E2389-DATE(1970,1,1))*86400</f>
        <v>844280879.99999976</v>
      </c>
      <c r="G2389" s="4">
        <f>(F2389-F2388)/60</f>
        <v>66.99999999801318</v>
      </c>
      <c r="H2389" s="5">
        <f>(F2389-F2388)/3600</f>
        <v>1.116666666633553</v>
      </c>
    </row>
    <row r="2390" spans="1:8" x14ac:dyDescent="0.3">
      <c r="A2390" s="1" t="s">
        <v>1204</v>
      </c>
      <c r="B2390" s="1" t="s">
        <v>6</v>
      </c>
      <c r="C2390" s="1" t="s">
        <v>668</v>
      </c>
      <c r="D2390" s="5"/>
      <c r="E2390" s="3">
        <f>A2390+C2390</f>
        <v>35341.324999999997</v>
      </c>
      <c r="F2390" s="1">
        <f>(E2390-DATE(1970,1,1))*86400</f>
        <v>844328879.99999976</v>
      </c>
      <c r="G2390" s="4">
        <f>(F2390-F2389)/60</f>
        <v>800</v>
      </c>
      <c r="H2390" s="5">
        <f>(F2390-F2389)/3600</f>
        <v>13.333333333333334</v>
      </c>
    </row>
    <row r="2391" spans="1:8" x14ac:dyDescent="0.3">
      <c r="A2391" s="1" t="s">
        <v>1204</v>
      </c>
      <c r="B2391" s="1" t="s">
        <v>6</v>
      </c>
      <c r="C2391" s="1" t="s">
        <v>397</v>
      </c>
      <c r="D2391" s="5">
        <v>1.45</v>
      </c>
      <c r="E2391" s="3">
        <f>A2391+C2391</f>
        <v>35341.390277777777</v>
      </c>
      <c r="F2391" s="1">
        <f>(E2391-DATE(1970,1,1))*86400</f>
        <v>844334519.99999988</v>
      </c>
      <c r="G2391" s="4">
        <f>(F2391-F2390)/60</f>
        <v>94.00000000198682</v>
      </c>
      <c r="H2391" s="5">
        <f>(F2391-F2390)/3600</f>
        <v>1.5666666666997804</v>
      </c>
    </row>
    <row r="2392" spans="1:8" x14ac:dyDescent="0.3">
      <c r="A2392" s="1" t="s">
        <v>1204</v>
      </c>
      <c r="B2392" s="1" t="s">
        <v>6</v>
      </c>
      <c r="C2392" s="1" t="s">
        <v>677</v>
      </c>
      <c r="D2392" s="5">
        <v>4.3899999999999997</v>
      </c>
      <c r="E2392" s="3">
        <f>A2392+C2392</f>
        <v>35341.425694444442</v>
      </c>
      <c r="F2392" s="1">
        <f>(E2392-DATE(1970,1,1))*86400</f>
        <v>844337579.99999976</v>
      </c>
      <c r="G2392" s="4">
        <f>(F2392-F2391)/60</f>
        <v>50.99999999801318</v>
      </c>
      <c r="H2392" s="5">
        <f>(F2392-F2391)/3600</f>
        <v>0.84999999996688635</v>
      </c>
    </row>
    <row r="2393" spans="1:8" x14ac:dyDescent="0.3">
      <c r="A2393" s="1" t="s">
        <v>1204</v>
      </c>
      <c r="B2393" s="1" t="s">
        <v>6</v>
      </c>
      <c r="C2393" s="1" t="s">
        <v>544</v>
      </c>
      <c r="D2393" s="5">
        <v>1.45</v>
      </c>
      <c r="E2393" s="3">
        <f>A2393+C2393</f>
        <v>35341.484722222223</v>
      </c>
      <c r="F2393" s="1">
        <f>(E2393-DATE(1970,1,1))*86400</f>
        <v>844342680.00000012</v>
      </c>
      <c r="G2393" s="4">
        <f>(F2393-F2392)/60</f>
        <v>85.000000005960459</v>
      </c>
      <c r="H2393" s="5">
        <f>(F2393-F2392)/3600</f>
        <v>1.4166666667660077</v>
      </c>
    </row>
    <row r="2394" spans="1:8" x14ac:dyDescent="0.3">
      <c r="A2394" s="1" t="s">
        <v>1204</v>
      </c>
      <c r="B2394" s="1" t="s">
        <v>6</v>
      </c>
      <c r="C2394" s="1" t="s">
        <v>739</v>
      </c>
      <c r="D2394" s="5"/>
      <c r="E2394" s="3">
        <f>A2394+C2394</f>
        <v>35341.521527777775</v>
      </c>
      <c r="F2394" s="1">
        <f>(E2394-DATE(1970,1,1))*86400</f>
        <v>844345859.99999976</v>
      </c>
      <c r="G2394" s="4">
        <f>(F2394-F2393)/60</f>
        <v>52.999999994039534</v>
      </c>
      <c r="H2394" s="5">
        <f>(F2394-F2393)/3600</f>
        <v>0.88333333323399221</v>
      </c>
    </row>
    <row r="2395" spans="1:8" x14ac:dyDescent="0.3">
      <c r="A2395" s="1" t="s">
        <v>1204</v>
      </c>
      <c r="B2395" s="1" t="s">
        <v>6</v>
      </c>
      <c r="C2395" s="1" t="s">
        <v>727</v>
      </c>
      <c r="D2395" s="5">
        <v>2</v>
      </c>
      <c r="E2395" s="3">
        <f>A2395+C2395</f>
        <v>35341.576388888891</v>
      </c>
      <c r="F2395" s="1">
        <f>(E2395-DATE(1970,1,1))*86400</f>
        <v>844350600.00000012</v>
      </c>
      <c r="G2395" s="4">
        <f>(F2395-F2394)/60</f>
        <v>79.000000005960459</v>
      </c>
      <c r="H2395" s="5">
        <f>(F2395-F2394)/3600</f>
        <v>1.3166666667660076</v>
      </c>
    </row>
    <row r="2396" spans="1:8" x14ac:dyDescent="0.3">
      <c r="A2396" s="1" t="s">
        <v>1204</v>
      </c>
      <c r="B2396" s="1" t="s">
        <v>6</v>
      </c>
      <c r="C2396" s="1" t="s">
        <v>691</v>
      </c>
      <c r="D2396" s="5">
        <v>4.3600000000000003</v>
      </c>
      <c r="E2396" s="3">
        <f>A2396+C2396</f>
        <v>35341.620138888888</v>
      </c>
      <c r="F2396" s="1">
        <f>(E2396-DATE(1970,1,1))*86400</f>
        <v>844354379.99999988</v>
      </c>
      <c r="G2396" s="4">
        <f>(F2396-F2395)/60</f>
        <v>62.999999996026354</v>
      </c>
      <c r="H2396" s="5">
        <f>(F2396-F2395)/3600</f>
        <v>1.0499999999337726</v>
      </c>
    </row>
    <row r="2397" spans="1:8" x14ac:dyDescent="0.3">
      <c r="A2397" s="1" t="s">
        <v>1204</v>
      </c>
      <c r="B2397" s="1" t="s">
        <v>6</v>
      </c>
      <c r="C2397" s="1" t="s">
        <v>221</v>
      </c>
      <c r="D2397" s="5">
        <v>1.42</v>
      </c>
      <c r="E2397" s="3">
        <f>A2397+C2397</f>
        <v>35341.689583333333</v>
      </c>
      <c r="F2397" s="1">
        <f>(E2397-DATE(1970,1,1))*86400</f>
        <v>844360380</v>
      </c>
      <c r="G2397" s="4">
        <f>(F2397-F2396)/60</f>
        <v>100.00000000198682</v>
      </c>
      <c r="H2397" s="5">
        <f>(F2397-F2396)/3600</f>
        <v>1.6666666666997803</v>
      </c>
    </row>
    <row r="2398" spans="1:8" x14ac:dyDescent="0.3">
      <c r="A2398" s="1" t="s">
        <v>1204</v>
      </c>
      <c r="B2398" s="1" t="s">
        <v>6</v>
      </c>
      <c r="C2398" s="1" t="s">
        <v>557</v>
      </c>
      <c r="D2398" s="5"/>
      <c r="E2398" s="3">
        <f>A2398+C2398</f>
        <v>35341.728472222225</v>
      </c>
      <c r="F2398" s="1">
        <f>(E2398-DATE(1970,1,1))*86400</f>
        <v>844363740.00000024</v>
      </c>
      <c r="G2398" s="4">
        <f>(F2398-F2397)/60</f>
        <v>56.000000003973646</v>
      </c>
      <c r="H2398" s="5">
        <f>(F2398-F2397)/3600</f>
        <v>0.93333333339956071</v>
      </c>
    </row>
    <row r="2399" spans="1:8" x14ac:dyDescent="0.3">
      <c r="A2399" s="1" t="s">
        <v>1205</v>
      </c>
      <c r="B2399" s="1" t="s">
        <v>6</v>
      </c>
      <c r="C2399" s="1" t="s">
        <v>624</v>
      </c>
      <c r="D2399" s="5">
        <v>2.2000000000000002</v>
      </c>
      <c r="E2399" s="3">
        <f>A2399+C2399</f>
        <v>35342.371527777781</v>
      </c>
      <c r="F2399" s="1">
        <f>(E2399-DATE(1970,1,1))*86400</f>
        <v>844419300.00000024</v>
      </c>
      <c r="G2399" s="4">
        <f>(F2399-F2398)/60</f>
        <v>926</v>
      </c>
      <c r="H2399" s="5">
        <f>(F2399-F2398)/3600</f>
        <v>15.433333333333334</v>
      </c>
    </row>
    <row r="2400" spans="1:8" x14ac:dyDescent="0.3">
      <c r="A2400" s="1" t="s">
        <v>1205</v>
      </c>
      <c r="B2400" s="1" t="s">
        <v>6</v>
      </c>
      <c r="C2400" s="1" t="s">
        <v>640</v>
      </c>
      <c r="D2400" s="5">
        <v>4.2699999999999996</v>
      </c>
      <c r="E2400" s="3">
        <f>A2400+C2400</f>
        <v>35342.415972222225</v>
      </c>
      <c r="F2400" s="1">
        <f>(E2400-DATE(1970,1,1))*86400</f>
        <v>844423140.00000024</v>
      </c>
      <c r="G2400" s="4">
        <f>(F2400-F2399)/60</f>
        <v>64</v>
      </c>
      <c r="H2400" s="5">
        <f>(F2400-F2399)/3600</f>
        <v>1.0666666666666667</v>
      </c>
    </row>
    <row r="2401" spans="1:8" x14ac:dyDescent="0.3">
      <c r="A2401" s="1" t="s">
        <v>1205</v>
      </c>
      <c r="B2401" s="1" t="s">
        <v>6</v>
      </c>
      <c r="C2401" s="1" t="s">
        <v>190</v>
      </c>
      <c r="D2401" s="5">
        <v>1.47</v>
      </c>
      <c r="E2401" s="3">
        <f>A2401+C2401</f>
        <v>35342.47152777778</v>
      </c>
      <c r="F2401" s="1">
        <f>(E2401-DATE(1970,1,1))*86400</f>
        <v>844427940.00000012</v>
      </c>
      <c r="G2401" s="4">
        <f>(F2401-F2400)/60</f>
        <v>79.99999999801318</v>
      </c>
      <c r="H2401" s="5">
        <f>(F2401-F2400)/3600</f>
        <v>1.3333333333002197</v>
      </c>
    </row>
    <row r="2402" spans="1:8" x14ac:dyDescent="0.3">
      <c r="A2402" s="1" t="s">
        <v>1205</v>
      </c>
      <c r="B2402" s="1" t="s">
        <v>6</v>
      </c>
      <c r="C2402" s="1" t="s">
        <v>494</v>
      </c>
      <c r="D2402" s="5">
        <v>4.2699999999999996</v>
      </c>
      <c r="E2402" s="3">
        <f>A2402+C2402</f>
        <v>35342.509722222225</v>
      </c>
      <c r="F2402" s="1">
        <f>(E2402-DATE(1970,1,1))*86400</f>
        <v>844431240.00000024</v>
      </c>
      <c r="G2402" s="4">
        <f>(F2402-F2401)/60</f>
        <v>55.00000000198682</v>
      </c>
      <c r="H2402" s="5">
        <f>(F2402-F2401)/3600</f>
        <v>0.91666666669978036</v>
      </c>
    </row>
    <row r="2403" spans="1:8" x14ac:dyDescent="0.3">
      <c r="A2403" s="1" t="s">
        <v>1205</v>
      </c>
      <c r="B2403" s="1" t="s">
        <v>6</v>
      </c>
      <c r="C2403" s="1" t="s">
        <v>597</v>
      </c>
      <c r="D2403" s="5">
        <v>1.45</v>
      </c>
      <c r="E2403" s="3">
        <f>A2403+C2403</f>
        <v>35342.568749999999</v>
      </c>
      <c r="F2403" s="1">
        <f>(E2403-DATE(1970,1,1))*86400</f>
        <v>844436339.99999988</v>
      </c>
      <c r="G2403" s="4">
        <f>(F2403-F2402)/60</f>
        <v>84.999999994039541</v>
      </c>
      <c r="H2403" s="5">
        <f>(F2403-F2402)/3600</f>
        <v>1.4166666665673255</v>
      </c>
    </row>
    <row r="2404" spans="1:8" x14ac:dyDescent="0.3">
      <c r="A2404" s="1" t="s">
        <v>1205</v>
      </c>
      <c r="B2404" s="1" t="s">
        <v>6</v>
      </c>
      <c r="C2404" s="1" t="s">
        <v>299</v>
      </c>
      <c r="D2404" s="5">
        <v>4.46</v>
      </c>
      <c r="E2404" s="3">
        <f>A2404+C2404</f>
        <v>35342.609722222223</v>
      </c>
      <c r="F2404" s="1">
        <f>(E2404-DATE(1970,1,1))*86400</f>
        <v>844439880.00000012</v>
      </c>
      <c r="G2404" s="4">
        <f>(F2404-F2403)/60</f>
        <v>59.000000003973646</v>
      </c>
      <c r="H2404" s="5">
        <f>(F2404-F2403)/3600</f>
        <v>0.98333333339956075</v>
      </c>
    </row>
    <row r="2405" spans="1:8" x14ac:dyDescent="0.3">
      <c r="A2405" s="1" t="s">
        <v>1205</v>
      </c>
      <c r="B2405" s="1" t="s">
        <v>6</v>
      </c>
      <c r="C2405" s="1" t="s">
        <v>486</v>
      </c>
      <c r="D2405" s="5">
        <v>1.48</v>
      </c>
      <c r="E2405" s="3">
        <f>A2405+C2405</f>
        <v>35342.67291666667</v>
      </c>
      <c r="F2405" s="1">
        <f>(E2405-DATE(1970,1,1))*86400</f>
        <v>844445340.00000024</v>
      </c>
      <c r="G2405" s="4">
        <f>(F2405-F2404)/60</f>
        <v>91.00000000198682</v>
      </c>
      <c r="H2405" s="5">
        <f>(F2405-F2404)/3600</f>
        <v>1.5166666666997803</v>
      </c>
    </row>
    <row r="2406" spans="1:8" x14ac:dyDescent="0.3">
      <c r="A2406" s="1" t="s">
        <v>1205</v>
      </c>
      <c r="B2406" s="1" t="s">
        <v>6</v>
      </c>
      <c r="C2406" s="1" t="s">
        <v>740</v>
      </c>
      <c r="D2406" s="5">
        <v>4.34</v>
      </c>
      <c r="E2406" s="3">
        <f>A2406+C2406</f>
        <v>35342.715277777781</v>
      </c>
      <c r="F2406" s="1">
        <f>(E2406-DATE(1970,1,1))*86400</f>
        <v>844449000.00000024</v>
      </c>
      <c r="G2406" s="4">
        <f>(F2406-F2405)/60</f>
        <v>61</v>
      </c>
      <c r="H2406" s="5">
        <f>(F2406-F2405)/3600</f>
        <v>1.0166666666666666</v>
      </c>
    </row>
    <row r="2407" spans="1:8" x14ac:dyDescent="0.3">
      <c r="A2407" s="1" t="s">
        <v>1206</v>
      </c>
      <c r="B2407" s="1" t="s">
        <v>6</v>
      </c>
      <c r="C2407" s="1" t="s">
        <v>415</v>
      </c>
      <c r="D2407" s="5">
        <v>1.44</v>
      </c>
      <c r="E2407" s="3">
        <f>A2407+C2407</f>
        <v>35343.345138888886</v>
      </c>
      <c r="F2407" s="1">
        <f>(E2407-DATE(1970,1,1))*86400</f>
        <v>844503419.99999976</v>
      </c>
      <c r="G2407" s="4">
        <f>(F2407-F2406)/60</f>
        <v>906.99999999205272</v>
      </c>
      <c r="H2407" s="5">
        <f>(F2407-F2406)/3600</f>
        <v>15.116666666534211</v>
      </c>
    </row>
    <row r="2408" spans="1:8" x14ac:dyDescent="0.3">
      <c r="A2408" s="1" t="s">
        <v>1206</v>
      </c>
      <c r="B2408" s="1" t="s">
        <v>6</v>
      </c>
      <c r="C2408" s="1" t="s">
        <v>559</v>
      </c>
      <c r="D2408" s="5">
        <v>4.24</v>
      </c>
      <c r="E2408" s="3">
        <f>A2408+C2408</f>
        <v>35343.381249999999</v>
      </c>
      <c r="F2408" s="1">
        <f>(E2408-DATE(1970,1,1))*86400</f>
        <v>844506539.99999988</v>
      </c>
      <c r="G2408" s="4">
        <f>(F2408-F2407)/60</f>
        <v>52.00000000198682</v>
      </c>
      <c r="H2408" s="5">
        <f>(F2408-F2407)/3600</f>
        <v>0.86666666669978032</v>
      </c>
    </row>
    <row r="2409" spans="1:8" x14ac:dyDescent="0.3">
      <c r="A2409" s="1" t="s">
        <v>1206</v>
      </c>
      <c r="B2409" s="1" t="s">
        <v>6</v>
      </c>
      <c r="C2409" s="1" t="s">
        <v>569</v>
      </c>
      <c r="D2409" s="5">
        <v>3.56</v>
      </c>
      <c r="E2409" s="3">
        <f>A2409+C2409</f>
        <v>35343.436805555553</v>
      </c>
      <c r="F2409" s="1">
        <f>(E2409-DATE(1970,1,1))*86400</f>
        <v>844511339.99999976</v>
      </c>
      <c r="G2409" s="4">
        <f>(F2409-F2408)/60</f>
        <v>79.99999999801318</v>
      </c>
      <c r="H2409" s="5">
        <f>(F2409-F2408)/3600</f>
        <v>1.3333333333002197</v>
      </c>
    </row>
    <row r="2410" spans="1:8" x14ac:dyDescent="0.3">
      <c r="A2410" s="1" t="s">
        <v>1206</v>
      </c>
      <c r="B2410" s="1" t="s">
        <v>6</v>
      </c>
      <c r="C2410" s="1" t="s">
        <v>328</v>
      </c>
      <c r="D2410" s="5">
        <v>1.56</v>
      </c>
      <c r="E2410" s="3">
        <f>A2410+C2410</f>
        <v>35343.489583333336</v>
      </c>
      <c r="F2410" s="1">
        <f>(E2410-DATE(1970,1,1))*86400</f>
        <v>844515900.00000024</v>
      </c>
      <c r="G2410" s="4">
        <f>(F2410-F2409)/60</f>
        <v>76.000000007947293</v>
      </c>
      <c r="H2410" s="5">
        <f>(F2410-F2409)/3600</f>
        <v>1.2666666667991215</v>
      </c>
    </row>
    <row r="2411" spans="1:8" x14ac:dyDescent="0.3">
      <c r="A2411" s="1" t="s">
        <v>1206</v>
      </c>
      <c r="B2411" s="1" t="s">
        <v>6</v>
      </c>
      <c r="C2411" s="1" t="s">
        <v>144</v>
      </c>
      <c r="D2411" s="5">
        <v>4.33</v>
      </c>
      <c r="E2411" s="3">
        <f>A2411+C2411</f>
        <v>35343.52847222222</v>
      </c>
      <c r="F2411" s="1">
        <f>(E2411-DATE(1970,1,1))*86400</f>
        <v>844519259.99999988</v>
      </c>
      <c r="G2411" s="4">
        <f>(F2411-F2410)/60</f>
        <v>55.999999994039534</v>
      </c>
      <c r="H2411" s="5">
        <f>(F2411-F2410)/3600</f>
        <v>0.93333333323399226</v>
      </c>
    </row>
    <row r="2412" spans="1:8" x14ac:dyDescent="0.3">
      <c r="A2412" s="1" t="s">
        <v>1206</v>
      </c>
      <c r="B2412" s="1" t="s">
        <v>6</v>
      </c>
      <c r="C2412" s="1" t="s">
        <v>479</v>
      </c>
      <c r="D2412" s="5">
        <v>1.58</v>
      </c>
      <c r="E2412" s="3">
        <f>A2412+C2412</f>
        <v>35343.59097222222</v>
      </c>
      <c r="F2412" s="1">
        <f>(E2412-DATE(1970,1,1))*86400</f>
        <v>844524659.99999988</v>
      </c>
      <c r="G2412" s="4">
        <f>(F2412-F2411)/60</f>
        <v>90</v>
      </c>
      <c r="H2412" s="5">
        <f>(F2412-F2411)/3600</f>
        <v>1.5</v>
      </c>
    </row>
    <row r="2413" spans="1:8" x14ac:dyDescent="0.3">
      <c r="A2413" s="1" t="s">
        <v>1206</v>
      </c>
      <c r="B2413" s="1" t="s">
        <v>6</v>
      </c>
      <c r="C2413" s="1" t="s">
        <v>459</v>
      </c>
      <c r="D2413" s="5">
        <v>4.2699999999999996</v>
      </c>
      <c r="E2413" s="3">
        <f>A2413+C2413</f>
        <v>35343.625</v>
      </c>
      <c r="F2413" s="1">
        <f>(E2413-DATE(1970,1,1))*86400</f>
        <v>844527600</v>
      </c>
      <c r="G2413" s="4">
        <f>(F2413-F2412)/60</f>
        <v>49.00000000198682</v>
      </c>
      <c r="H2413" s="5">
        <f>(F2413-F2412)/3600</f>
        <v>0.81666666669978039</v>
      </c>
    </row>
    <row r="2414" spans="1:8" x14ac:dyDescent="0.3">
      <c r="A2414" s="1" t="s">
        <v>1206</v>
      </c>
      <c r="B2414" s="1" t="s">
        <v>6</v>
      </c>
      <c r="C2414" s="1" t="s">
        <v>286</v>
      </c>
      <c r="D2414" s="5">
        <v>1.58</v>
      </c>
      <c r="E2414" s="3">
        <f>A2414+C2414</f>
        <v>35343.69027777778</v>
      </c>
      <c r="F2414" s="1">
        <f>(E2414-DATE(1970,1,1))*86400</f>
        <v>844533240.00000012</v>
      </c>
      <c r="G2414" s="4">
        <f>(F2414-F2413)/60</f>
        <v>94.00000000198682</v>
      </c>
      <c r="H2414" s="5">
        <f>(F2414-F2413)/3600</f>
        <v>1.5666666666997804</v>
      </c>
    </row>
    <row r="2415" spans="1:8" x14ac:dyDescent="0.3">
      <c r="A2415" s="1" t="s">
        <v>1207</v>
      </c>
      <c r="B2415" s="1" t="s">
        <v>6</v>
      </c>
      <c r="C2415" s="1" t="s">
        <v>415</v>
      </c>
      <c r="D2415" s="5">
        <v>2.57</v>
      </c>
      <c r="E2415" s="3">
        <f>A2415+C2415</f>
        <v>35344.345138888886</v>
      </c>
      <c r="F2415" s="1">
        <f>(E2415-DATE(1970,1,1))*86400</f>
        <v>844589819.99999976</v>
      </c>
      <c r="G2415" s="4">
        <f>(F2415-F2414)/60</f>
        <v>942.99999999403951</v>
      </c>
      <c r="H2415" s="5">
        <f>(F2415-F2414)/3600</f>
        <v>15.716666666567326</v>
      </c>
    </row>
    <row r="2416" spans="1:8" x14ac:dyDescent="0.3">
      <c r="A2416" s="1" t="s">
        <v>1207</v>
      </c>
      <c r="B2416" s="1" t="s">
        <v>6</v>
      </c>
      <c r="C2416" s="1" t="s">
        <v>88</v>
      </c>
      <c r="D2416" s="5">
        <v>4.22</v>
      </c>
      <c r="E2416" s="3">
        <f>A2416+C2416</f>
        <v>35344.393055555556</v>
      </c>
      <c r="F2416" s="1">
        <f>(E2416-DATE(1970,1,1))*86400</f>
        <v>844593960</v>
      </c>
      <c r="G2416" s="4">
        <f>(F2416-F2415)/60</f>
        <v>69.000000003973639</v>
      </c>
      <c r="H2416" s="5">
        <f>(F2416-F2415)/3600</f>
        <v>1.1500000000662274</v>
      </c>
    </row>
    <row r="2417" spans="1:8" x14ac:dyDescent="0.3">
      <c r="A2417" s="1" t="s">
        <v>1207</v>
      </c>
      <c r="B2417" s="1" t="s">
        <v>6</v>
      </c>
      <c r="C2417" s="1" t="s">
        <v>427</v>
      </c>
      <c r="D2417" s="5">
        <v>1.52</v>
      </c>
      <c r="E2417" s="3">
        <f>A2417+C2417</f>
        <v>35344.452777777777</v>
      </c>
      <c r="F2417" s="1">
        <f>(E2417-DATE(1970,1,1))*86400</f>
        <v>844599119.99999988</v>
      </c>
      <c r="G2417" s="4">
        <f>(F2417-F2416)/60</f>
        <v>85.99999999801318</v>
      </c>
      <c r="H2417" s="5">
        <f>(F2417-F2416)/3600</f>
        <v>1.4333333333002196</v>
      </c>
    </row>
    <row r="2418" spans="1:8" x14ac:dyDescent="0.3">
      <c r="A2418" s="1" t="s">
        <v>1207</v>
      </c>
      <c r="B2418" s="1" t="s">
        <v>6</v>
      </c>
      <c r="C2418" s="1" t="s">
        <v>84</v>
      </c>
      <c r="D2418" s="5">
        <v>3.4</v>
      </c>
      <c r="E2418" s="3">
        <f>A2418+C2418</f>
        <v>35344.495833333334</v>
      </c>
      <c r="F2418" s="1">
        <f>(E2418-DATE(1970,1,1))*86400</f>
        <v>844602840.00000012</v>
      </c>
      <c r="G2418" s="4">
        <f>(F2418-F2417)/60</f>
        <v>62.000000003973646</v>
      </c>
      <c r="H2418" s="5">
        <f>(F2418-F2417)/3600</f>
        <v>1.0333333333995607</v>
      </c>
    </row>
    <row r="2419" spans="1:8" x14ac:dyDescent="0.3">
      <c r="A2419" s="1" t="s">
        <v>1207</v>
      </c>
      <c r="B2419" s="1" t="s">
        <v>6</v>
      </c>
      <c r="C2419" s="1" t="s">
        <v>496</v>
      </c>
      <c r="D2419" s="5">
        <v>1.51</v>
      </c>
      <c r="E2419" s="3">
        <f>A2419+C2419</f>
        <v>35344.558333333334</v>
      </c>
      <c r="F2419" s="1">
        <f>(E2419-DATE(1970,1,1))*86400</f>
        <v>844608240.00000012</v>
      </c>
      <c r="G2419" s="4">
        <f>(F2419-F2418)/60</f>
        <v>90</v>
      </c>
      <c r="H2419" s="5">
        <f>(F2419-F2418)/3600</f>
        <v>1.5</v>
      </c>
    </row>
    <row r="2420" spans="1:8" x14ac:dyDescent="0.3">
      <c r="A2420" s="1" t="s">
        <v>1207</v>
      </c>
      <c r="B2420" s="1" t="s">
        <v>6</v>
      </c>
      <c r="C2420" s="1" t="s">
        <v>45</v>
      </c>
      <c r="D2420" s="5">
        <v>4.34</v>
      </c>
      <c r="E2420" s="3">
        <f>A2420+C2420</f>
        <v>35344.605555555558</v>
      </c>
      <c r="F2420" s="1">
        <f>(E2420-DATE(1970,1,1))*86400</f>
        <v>844612320.00000024</v>
      </c>
      <c r="G2420" s="4">
        <f>(F2420-F2419)/60</f>
        <v>68.00000000198682</v>
      </c>
      <c r="H2420" s="5">
        <f>(F2420-F2419)/3600</f>
        <v>1.133333333366447</v>
      </c>
    </row>
    <row r="2421" spans="1:8" x14ac:dyDescent="0.3">
      <c r="A2421" s="1" t="s">
        <v>1207</v>
      </c>
      <c r="B2421" s="1" t="s">
        <v>6</v>
      </c>
      <c r="C2421" s="1" t="s">
        <v>375</v>
      </c>
      <c r="D2421" s="5">
        <v>1.47</v>
      </c>
      <c r="E2421" s="3">
        <f>A2421+C2421</f>
        <v>35344.663888888892</v>
      </c>
      <c r="F2421" s="1">
        <f>(E2421-DATE(1970,1,1))*86400</f>
        <v>844617360.00000024</v>
      </c>
      <c r="G2421" s="4">
        <f>(F2421-F2420)/60</f>
        <v>84</v>
      </c>
      <c r="H2421" s="5">
        <f>(F2421-F2420)/3600</f>
        <v>1.4</v>
      </c>
    </row>
    <row r="2422" spans="1:8" x14ac:dyDescent="0.3">
      <c r="A2422" s="1" t="s">
        <v>1207</v>
      </c>
      <c r="B2422" s="1" t="s">
        <v>6</v>
      </c>
      <c r="C2422" s="1" t="s">
        <v>736</v>
      </c>
      <c r="D2422" s="5">
        <v>4.32</v>
      </c>
      <c r="E2422" s="3">
        <f>A2422+C2422</f>
        <v>35344.704861111109</v>
      </c>
      <c r="F2422" s="1">
        <f>(E2422-DATE(1970,1,1))*86400</f>
        <v>844620899.99999988</v>
      </c>
      <c r="G2422" s="4">
        <f>(F2422-F2421)/60</f>
        <v>58.999999994039534</v>
      </c>
      <c r="H2422" s="5">
        <f>(F2422-F2421)/3600</f>
        <v>0.9833333332339923</v>
      </c>
    </row>
    <row r="2423" spans="1:8" x14ac:dyDescent="0.3">
      <c r="A2423" s="1" t="s">
        <v>1208</v>
      </c>
      <c r="B2423" s="1" t="s">
        <v>6</v>
      </c>
      <c r="C2423" s="1" t="s">
        <v>680</v>
      </c>
      <c r="D2423" s="5">
        <v>4.34</v>
      </c>
      <c r="E2423" s="3">
        <f>A2423+C2423</f>
        <v>35345.352777777778</v>
      </c>
      <c r="F2423" s="1">
        <f>(E2423-DATE(1970,1,1))*86400</f>
        <v>844676880</v>
      </c>
      <c r="G2423" s="4">
        <f>(F2423-F2422)/60</f>
        <v>933.00000000198679</v>
      </c>
      <c r="H2423" s="5">
        <f>(F2423-F2422)/3600</f>
        <v>15.550000000033114</v>
      </c>
    </row>
    <row r="2424" spans="1:8" x14ac:dyDescent="0.3">
      <c r="A2424" s="1" t="s">
        <v>1208</v>
      </c>
      <c r="B2424" s="1" t="s">
        <v>6</v>
      </c>
      <c r="C2424" s="1" t="s">
        <v>540</v>
      </c>
      <c r="D2424" s="5">
        <v>1.57</v>
      </c>
      <c r="E2424" s="3">
        <f>A2424+C2424</f>
        <v>35345.412499999999</v>
      </c>
      <c r="F2424" s="1">
        <f>(E2424-DATE(1970,1,1))*86400</f>
        <v>844682039.99999988</v>
      </c>
      <c r="G2424" s="4">
        <f>(F2424-F2423)/60</f>
        <v>85.99999999801318</v>
      </c>
      <c r="H2424" s="5">
        <f>(F2424-F2423)/3600</f>
        <v>1.4333333333002196</v>
      </c>
    </row>
    <row r="2425" spans="1:8" x14ac:dyDescent="0.3">
      <c r="A2425" s="1" t="s">
        <v>1208</v>
      </c>
      <c r="B2425" s="1" t="s">
        <v>6</v>
      </c>
      <c r="C2425" s="1" t="s">
        <v>427</v>
      </c>
      <c r="D2425" s="5">
        <v>4.32</v>
      </c>
      <c r="E2425" s="3">
        <f>A2425+C2425</f>
        <v>35345.452777777777</v>
      </c>
      <c r="F2425" s="1">
        <f>(E2425-DATE(1970,1,1))*86400</f>
        <v>844685519.99999988</v>
      </c>
      <c r="G2425" s="4">
        <f>(F2425-F2424)/60</f>
        <v>58</v>
      </c>
      <c r="H2425" s="5">
        <f>(F2425-F2424)/3600</f>
        <v>0.96666666666666667</v>
      </c>
    </row>
    <row r="2426" spans="1:8" x14ac:dyDescent="0.3">
      <c r="A2426" s="1" t="s">
        <v>1208</v>
      </c>
      <c r="B2426" s="1" t="s">
        <v>6</v>
      </c>
      <c r="C2426" s="1" t="s">
        <v>164</v>
      </c>
      <c r="D2426" s="5"/>
      <c r="E2426" s="3">
        <f>A2426+C2426</f>
        <v>35345.513888888891</v>
      </c>
      <c r="F2426" s="1">
        <f>(E2426-DATE(1970,1,1))*86400</f>
        <v>844690800.00000012</v>
      </c>
      <c r="G2426" s="4">
        <f>(F2426-F2425)/60</f>
        <v>88.000000003973639</v>
      </c>
      <c r="H2426" s="5">
        <f>(F2426-F2425)/3600</f>
        <v>1.466666666732894</v>
      </c>
    </row>
    <row r="2427" spans="1:8" x14ac:dyDescent="0.3">
      <c r="A2427" s="1" t="s">
        <v>1208</v>
      </c>
      <c r="B2427" s="1" t="s">
        <v>6</v>
      </c>
      <c r="C2427" s="1" t="s">
        <v>320</v>
      </c>
      <c r="D2427" s="5">
        <v>4.25</v>
      </c>
      <c r="E2427" s="3">
        <f>A2427+C2427</f>
        <v>35345.554166666669</v>
      </c>
      <c r="F2427" s="1">
        <f>(E2427-DATE(1970,1,1))*86400</f>
        <v>844694280.00000012</v>
      </c>
      <c r="G2427" s="4">
        <f>(F2427-F2426)/60</f>
        <v>58</v>
      </c>
      <c r="H2427" s="5">
        <f>(F2427-F2426)/3600</f>
        <v>0.96666666666666667</v>
      </c>
    </row>
    <row r="2428" spans="1:8" x14ac:dyDescent="0.3">
      <c r="A2428" s="1" t="s">
        <v>1208</v>
      </c>
      <c r="B2428" s="1" t="s">
        <v>6</v>
      </c>
      <c r="C2428" s="1" t="s">
        <v>168</v>
      </c>
      <c r="D2428" s="5">
        <v>2.06</v>
      </c>
      <c r="E2428" s="3">
        <f>A2428+C2428</f>
        <v>35345.612500000003</v>
      </c>
      <c r="F2428" s="1">
        <f>(E2428-DATE(1970,1,1))*86400</f>
        <v>844699320.00000024</v>
      </c>
      <c r="G2428" s="4">
        <f>(F2428-F2427)/60</f>
        <v>84.00000000198682</v>
      </c>
      <c r="H2428" s="5">
        <f>(F2428-F2427)/3600</f>
        <v>1.4000000000331136</v>
      </c>
    </row>
    <row r="2429" spans="1:8" x14ac:dyDescent="0.3">
      <c r="A2429" s="1" t="s">
        <v>1208</v>
      </c>
      <c r="B2429" s="1" t="s">
        <v>6</v>
      </c>
      <c r="C2429" s="1" t="s">
        <v>608</v>
      </c>
      <c r="D2429" s="5">
        <v>4.3600000000000003</v>
      </c>
      <c r="E2429" s="3">
        <f>A2429+C2429</f>
        <v>35345.657638888886</v>
      </c>
      <c r="F2429" s="1">
        <f>(E2429-DATE(1970,1,1))*86400</f>
        <v>844703219.99999976</v>
      </c>
      <c r="G2429" s="4">
        <f>(F2429-F2428)/60</f>
        <v>64.999999992052707</v>
      </c>
      <c r="H2429" s="5">
        <f>(F2429-F2428)/3600</f>
        <v>1.0833333332008785</v>
      </c>
    </row>
    <row r="2430" spans="1:8" x14ac:dyDescent="0.3">
      <c r="A2430" s="1" t="s">
        <v>1208</v>
      </c>
      <c r="B2430" s="1" t="s">
        <v>6</v>
      </c>
      <c r="C2430" s="1" t="s">
        <v>695</v>
      </c>
      <c r="D2430" s="5">
        <v>2.5</v>
      </c>
      <c r="E2430" s="3">
        <f>A2430+C2430</f>
        <v>35345.696527777778</v>
      </c>
      <c r="F2430" s="1">
        <f>(E2430-DATE(1970,1,1))*86400</f>
        <v>844706580</v>
      </c>
      <c r="G2430" s="4">
        <f>(F2430-F2429)/60</f>
        <v>56.000000003973646</v>
      </c>
      <c r="H2430" s="5">
        <f>(F2430-F2429)/3600</f>
        <v>0.93333333339956071</v>
      </c>
    </row>
    <row r="2431" spans="1:8" x14ac:dyDescent="0.3">
      <c r="A2431" s="1" t="s">
        <v>1208</v>
      </c>
      <c r="B2431" s="1" t="s">
        <v>6</v>
      </c>
      <c r="C2431" s="1" t="s">
        <v>1008</v>
      </c>
      <c r="D2431" s="5" t="s">
        <v>0</v>
      </c>
      <c r="E2431" s="3">
        <f>A2431+C2431</f>
        <v>35345.907638888886</v>
      </c>
      <c r="F2431" s="1">
        <f>(E2431-DATE(1970,1,1))*86400</f>
        <v>844724819.99999976</v>
      </c>
      <c r="G2431" s="4">
        <f>(F2431-F2430)/60</f>
        <v>303.99999999602636</v>
      </c>
      <c r="H2431" s="5">
        <f>(F2431-F2430)/3600</f>
        <v>5.0666666666004394</v>
      </c>
    </row>
    <row r="2432" spans="1:8" x14ac:dyDescent="0.3">
      <c r="A2432" s="1" t="s">
        <v>1209</v>
      </c>
      <c r="B2432" s="1" t="s">
        <v>6</v>
      </c>
      <c r="C2432" s="1" t="s">
        <v>588</v>
      </c>
      <c r="D2432" s="5">
        <v>4.1500000000000004</v>
      </c>
      <c r="E2432" s="3">
        <f>A2432+C2432</f>
        <v>35346.349305555559</v>
      </c>
      <c r="F2432" s="1">
        <f>(E2432-DATE(1970,1,1))*86400</f>
        <v>844762980.00000036</v>
      </c>
      <c r="G2432" s="4">
        <f>(F2432-F2431)/60</f>
        <v>636.00000000993407</v>
      </c>
      <c r="H2432" s="5">
        <f>(F2432-F2431)/3600</f>
        <v>10.600000000165569</v>
      </c>
    </row>
    <row r="2433" spans="1:8" x14ac:dyDescent="0.3">
      <c r="A2433" s="1" t="s">
        <v>1209</v>
      </c>
      <c r="B2433" s="1" t="s">
        <v>6</v>
      </c>
      <c r="C2433" s="1" t="s">
        <v>516</v>
      </c>
      <c r="D2433" s="5">
        <v>1.49</v>
      </c>
      <c r="E2433" s="3">
        <f>A2433+C2433</f>
        <v>35346.409722222219</v>
      </c>
      <c r="F2433" s="1">
        <f>(E2433-DATE(1970,1,1))*86400</f>
        <v>844768199.99999976</v>
      </c>
      <c r="G2433" s="4">
        <f>(F2433-F2432)/60</f>
        <v>86.999999990065888</v>
      </c>
      <c r="H2433" s="5">
        <f>(F2433-F2432)/3600</f>
        <v>1.4499999998344315</v>
      </c>
    </row>
    <row r="2434" spans="1:8" x14ac:dyDescent="0.3">
      <c r="A2434" s="1" t="s">
        <v>1209</v>
      </c>
      <c r="B2434" s="1" t="s">
        <v>6</v>
      </c>
      <c r="C2434" s="1" t="s">
        <v>451</v>
      </c>
      <c r="D2434" s="5">
        <v>4.3</v>
      </c>
      <c r="E2434" s="3">
        <f>A2434+C2434</f>
        <v>35346.440972222219</v>
      </c>
      <c r="F2434" s="1">
        <f>(E2434-DATE(1970,1,1))*86400</f>
        <v>844770899.99999976</v>
      </c>
      <c r="G2434" s="4">
        <f>(F2434-F2433)/60</f>
        <v>45</v>
      </c>
      <c r="H2434" s="5">
        <f>(F2434-F2433)/3600</f>
        <v>0.75</v>
      </c>
    </row>
    <row r="2435" spans="1:8" x14ac:dyDescent="0.3">
      <c r="A2435" s="1" t="s">
        <v>1209</v>
      </c>
      <c r="B2435" s="1" t="s">
        <v>6</v>
      </c>
      <c r="C2435" s="1" t="s">
        <v>525</v>
      </c>
      <c r="D2435" s="5">
        <v>1.42</v>
      </c>
      <c r="E2435" s="3">
        <f>A2435+C2435</f>
        <v>35346.504861111112</v>
      </c>
      <c r="F2435" s="1">
        <f>(E2435-DATE(1970,1,1))*86400</f>
        <v>844776420.00000012</v>
      </c>
      <c r="G2435" s="4">
        <f>(F2435-F2434)/60</f>
        <v>92.000000005960459</v>
      </c>
      <c r="H2435" s="5">
        <f>(F2435-F2434)/3600</f>
        <v>1.5333333334326744</v>
      </c>
    </row>
    <row r="2436" spans="1:8" x14ac:dyDescent="0.3">
      <c r="A2436" s="1" t="s">
        <v>1209</v>
      </c>
      <c r="B2436" s="1" t="s">
        <v>6</v>
      </c>
      <c r="C2436" s="1" t="s">
        <v>635</v>
      </c>
      <c r="D2436" s="5">
        <v>4.38</v>
      </c>
      <c r="E2436" s="3">
        <f>A2436+C2436</f>
        <v>35346.542361111111</v>
      </c>
      <c r="F2436" s="1">
        <f>(E2436-DATE(1970,1,1))*86400</f>
        <v>844779660</v>
      </c>
      <c r="G2436" s="4">
        <f>(F2436-F2435)/60</f>
        <v>53.99999999801318</v>
      </c>
      <c r="H2436" s="5">
        <f>(F2436-F2435)/3600</f>
        <v>0.89999999996688629</v>
      </c>
    </row>
    <row r="2437" spans="1:8" x14ac:dyDescent="0.3">
      <c r="A2437" s="1" t="s">
        <v>1209</v>
      </c>
      <c r="B2437" s="1" t="s">
        <v>6</v>
      </c>
      <c r="C2437" s="1" t="s">
        <v>374</v>
      </c>
      <c r="D2437" s="5">
        <v>1.5</v>
      </c>
      <c r="E2437" s="3">
        <f>A2437+C2437</f>
        <v>35346.603472222225</v>
      </c>
      <c r="F2437" s="1">
        <f>(E2437-DATE(1970,1,1))*86400</f>
        <v>844784940.00000024</v>
      </c>
      <c r="G2437" s="4">
        <f>(F2437-F2436)/60</f>
        <v>88.000000003973639</v>
      </c>
      <c r="H2437" s="5">
        <f>(F2437-F2436)/3600</f>
        <v>1.466666666732894</v>
      </c>
    </row>
    <row r="2438" spans="1:8" x14ac:dyDescent="0.3">
      <c r="A2438" s="1" t="s">
        <v>1209</v>
      </c>
      <c r="B2438" s="1" t="s">
        <v>6</v>
      </c>
      <c r="C2438" s="1" t="s">
        <v>389</v>
      </c>
      <c r="D2438" s="5">
        <v>4.3</v>
      </c>
      <c r="E2438" s="3">
        <f>A2438+C2438</f>
        <v>35346.64166666667</v>
      </c>
      <c r="F2438" s="1">
        <f>(E2438-DATE(1970,1,1))*86400</f>
        <v>844788240.00000024</v>
      </c>
      <c r="G2438" s="4">
        <f>(F2438-F2437)/60</f>
        <v>55</v>
      </c>
      <c r="H2438" s="5">
        <f>(F2438-F2437)/3600</f>
        <v>0.91666666666666663</v>
      </c>
    </row>
    <row r="2439" spans="1:8" x14ac:dyDescent="0.3">
      <c r="A2439" s="1" t="s">
        <v>1209</v>
      </c>
      <c r="B2439" s="1" t="s">
        <v>6</v>
      </c>
      <c r="C2439" s="1" t="s">
        <v>96</v>
      </c>
      <c r="D2439" s="5">
        <v>2.15</v>
      </c>
      <c r="E2439" s="3">
        <f>A2439+C2439</f>
        <v>35346.701388888891</v>
      </c>
      <c r="F2439" s="1">
        <f>(E2439-DATE(1970,1,1))*86400</f>
        <v>844793400.00000012</v>
      </c>
      <c r="G2439" s="4">
        <f>(F2439-F2438)/60</f>
        <v>85.99999999801318</v>
      </c>
      <c r="H2439" s="5">
        <f>(F2439-F2438)/3600</f>
        <v>1.4333333333002196</v>
      </c>
    </row>
    <row r="2440" spans="1:8" x14ac:dyDescent="0.3">
      <c r="A2440" s="1" t="s">
        <v>1209</v>
      </c>
      <c r="B2440" s="1" t="s">
        <v>6</v>
      </c>
      <c r="C2440" s="1" t="s">
        <v>849</v>
      </c>
      <c r="D2440" s="5" t="s">
        <v>0</v>
      </c>
      <c r="E2440" s="3">
        <f>A2440+C2440</f>
        <v>35346.800694444442</v>
      </c>
      <c r="F2440" s="1">
        <f>(E2440-DATE(1970,1,1))*86400</f>
        <v>844801979.99999976</v>
      </c>
      <c r="G2440" s="4">
        <f>(F2440-F2439)/60</f>
        <v>142.99999999403954</v>
      </c>
      <c r="H2440" s="5">
        <f>(F2440-F2439)/3600</f>
        <v>2.3833333332339923</v>
      </c>
    </row>
    <row r="2441" spans="1:8" x14ac:dyDescent="0.3">
      <c r="A2441" s="1" t="s">
        <v>1210</v>
      </c>
      <c r="B2441" s="1" t="s">
        <v>6</v>
      </c>
      <c r="C2441" s="1" t="s">
        <v>581</v>
      </c>
      <c r="D2441" s="5"/>
      <c r="E2441" s="3">
        <f>A2441+C2441</f>
        <v>35347.328472222223</v>
      </c>
      <c r="F2441" s="1">
        <f>(E2441-DATE(1970,1,1))*86400</f>
        <v>844847580.00000012</v>
      </c>
      <c r="G2441" s="4">
        <f>(F2441-F2440)/60</f>
        <v>760.00000000596049</v>
      </c>
      <c r="H2441" s="5">
        <f>(F2441-F2440)/3600</f>
        <v>12.666666666766007</v>
      </c>
    </row>
    <row r="2442" spans="1:8" x14ac:dyDescent="0.3">
      <c r="A2442" s="1" t="s">
        <v>1210</v>
      </c>
      <c r="B2442" s="1" t="s">
        <v>6</v>
      </c>
      <c r="C2442" s="1" t="s">
        <v>568</v>
      </c>
      <c r="D2442" s="5"/>
      <c r="E2442" s="3">
        <f>A2442+C2442</f>
        <v>35347.366666666669</v>
      </c>
      <c r="F2442" s="1">
        <f>(E2442-DATE(1970,1,1))*86400</f>
        <v>844850880.00000012</v>
      </c>
      <c r="G2442" s="4">
        <f>(F2442-F2441)/60</f>
        <v>55</v>
      </c>
      <c r="H2442" s="5">
        <f>(F2442-F2441)/3600</f>
        <v>0.91666666666666663</v>
      </c>
    </row>
    <row r="2443" spans="1:8" x14ac:dyDescent="0.3">
      <c r="A2443" s="1" t="s">
        <v>1210</v>
      </c>
      <c r="B2443" s="1" t="s">
        <v>6</v>
      </c>
      <c r="C2443" s="1" t="s">
        <v>36</v>
      </c>
      <c r="D2443" s="5">
        <v>1.45</v>
      </c>
      <c r="E2443" s="3">
        <f>A2443+C2443</f>
        <v>35347.422222222223</v>
      </c>
      <c r="F2443" s="1">
        <f>(E2443-DATE(1970,1,1))*86400</f>
        <v>844855680.00000012</v>
      </c>
      <c r="G2443" s="4">
        <f>(F2443-F2442)/60</f>
        <v>80</v>
      </c>
      <c r="H2443" s="5">
        <f>(F2443-F2442)/3600</f>
        <v>1.3333333333333333</v>
      </c>
    </row>
    <row r="2444" spans="1:8" x14ac:dyDescent="0.3">
      <c r="A2444" s="1" t="s">
        <v>1210</v>
      </c>
      <c r="B2444" s="1" t="s">
        <v>6</v>
      </c>
      <c r="C2444" s="1" t="s">
        <v>327</v>
      </c>
      <c r="D2444" s="5">
        <v>4.3</v>
      </c>
      <c r="E2444" s="3">
        <f>A2444+C2444</f>
        <v>35347.46597222222</v>
      </c>
      <c r="F2444" s="1">
        <f>(E2444-DATE(1970,1,1))*86400</f>
        <v>844859459.99999988</v>
      </c>
      <c r="G2444" s="4">
        <f>(F2444-F2443)/60</f>
        <v>62.999999996026354</v>
      </c>
      <c r="H2444" s="5">
        <f>(F2444-F2443)/3600</f>
        <v>1.0499999999337726</v>
      </c>
    </row>
    <row r="2445" spans="1:8" x14ac:dyDescent="0.3">
      <c r="A2445" s="1" t="s">
        <v>1210</v>
      </c>
      <c r="B2445" s="1" t="s">
        <v>6</v>
      </c>
      <c r="C2445" s="1" t="s">
        <v>309</v>
      </c>
      <c r="D2445" s="5">
        <v>1.48</v>
      </c>
      <c r="E2445" s="3">
        <f>A2445+C2445</f>
        <v>35347.527083333334</v>
      </c>
      <c r="F2445" s="1">
        <f>(E2445-DATE(1970,1,1))*86400</f>
        <v>844864740.00000012</v>
      </c>
      <c r="G2445" s="4">
        <f>(F2445-F2444)/60</f>
        <v>88.000000003973639</v>
      </c>
      <c r="H2445" s="5">
        <f>(F2445-F2444)/3600</f>
        <v>1.466666666732894</v>
      </c>
    </row>
    <row r="2446" spans="1:8" x14ac:dyDescent="0.3">
      <c r="A2446" s="1" t="s">
        <v>1210</v>
      </c>
      <c r="B2446" s="1" t="s">
        <v>6</v>
      </c>
      <c r="C2446" s="1" t="s">
        <v>166</v>
      </c>
      <c r="D2446" s="5">
        <v>4.37</v>
      </c>
      <c r="E2446" s="3">
        <f>A2446+C2446</f>
        <v>35347.572916666664</v>
      </c>
      <c r="F2446" s="1">
        <f>(E2446-DATE(1970,1,1))*86400</f>
        <v>844868699.99999976</v>
      </c>
      <c r="G2446" s="4">
        <f>(F2446-F2445)/60</f>
        <v>65.999999994039541</v>
      </c>
      <c r="H2446" s="5">
        <f>(F2446-F2445)/3600</f>
        <v>1.0999999999006589</v>
      </c>
    </row>
    <row r="2447" spans="1:8" x14ac:dyDescent="0.3">
      <c r="A2447" s="1" t="s">
        <v>1210</v>
      </c>
      <c r="B2447" s="1" t="s">
        <v>6</v>
      </c>
      <c r="C2447" s="1" t="s">
        <v>239</v>
      </c>
      <c r="D2447" s="5">
        <v>1.45</v>
      </c>
      <c r="E2447" s="3">
        <f>A2447+C2447</f>
        <v>35347.638194444444</v>
      </c>
      <c r="F2447" s="1">
        <f>(E2447-DATE(1970,1,1))*86400</f>
        <v>844874340</v>
      </c>
      <c r="G2447" s="4">
        <f>(F2447-F2446)/60</f>
        <v>94.000000003973639</v>
      </c>
      <c r="H2447" s="5">
        <f>(F2447-F2446)/3600</f>
        <v>1.5666666667328941</v>
      </c>
    </row>
    <row r="2448" spans="1:8" x14ac:dyDescent="0.3">
      <c r="A2448" s="1" t="s">
        <v>1210</v>
      </c>
      <c r="B2448" s="1" t="s">
        <v>6</v>
      </c>
      <c r="C2448" s="1" t="s">
        <v>486</v>
      </c>
      <c r="D2448" s="5">
        <v>4.3</v>
      </c>
      <c r="E2448" s="3">
        <f>A2448+C2448</f>
        <v>35347.67291666667</v>
      </c>
      <c r="F2448" s="1">
        <f>(E2448-DATE(1970,1,1))*86400</f>
        <v>844877340.00000024</v>
      </c>
      <c r="G2448" s="4">
        <f>(F2448-F2447)/60</f>
        <v>50.000000003973646</v>
      </c>
      <c r="H2448" s="5">
        <f>(F2448-F2447)/3600</f>
        <v>0.83333333339956073</v>
      </c>
    </row>
    <row r="2449" spans="1:8" x14ac:dyDescent="0.3">
      <c r="A2449" s="1" t="s">
        <v>1211</v>
      </c>
      <c r="B2449" s="1" t="s">
        <v>6</v>
      </c>
      <c r="C2449" s="1" t="s">
        <v>159</v>
      </c>
      <c r="D2449" s="5"/>
      <c r="E2449" s="3">
        <f>A2449+C2449</f>
        <v>35348.348611111112</v>
      </c>
      <c r="F2449" s="1">
        <f>(E2449-DATE(1970,1,1))*86400</f>
        <v>844935720.00000012</v>
      </c>
      <c r="G2449" s="4">
        <f>(F2449-F2448)/60</f>
        <v>972.99999999801321</v>
      </c>
      <c r="H2449" s="5">
        <f>(F2449-F2448)/3600</f>
        <v>16.216666666633554</v>
      </c>
    </row>
    <row r="2450" spans="1:8" x14ac:dyDescent="0.3">
      <c r="A2450" s="1" t="s">
        <v>1211</v>
      </c>
      <c r="B2450" s="1" t="s">
        <v>6</v>
      </c>
      <c r="C2450" s="1" t="s">
        <v>628</v>
      </c>
      <c r="D2450" s="5" t="s">
        <v>1285</v>
      </c>
      <c r="E2450" s="3">
        <f>A2450+C2450</f>
        <v>35348.402777777781</v>
      </c>
      <c r="F2450" s="1">
        <f>(E2450-DATE(1970,1,1))*86400</f>
        <v>844940400.00000024</v>
      </c>
      <c r="G2450" s="4">
        <f>(F2450-F2449)/60</f>
        <v>78.00000000198682</v>
      </c>
      <c r="H2450" s="5">
        <f>(F2450-F2449)/3600</f>
        <v>1.3000000000331138</v>
      </c>
    </row>
    <row r="2451" spans="1:8" x14ac:dyDescent="0.3">
      <c r="A2451" s="1" t="s">
        <v>1211</v>
      </c>
      <c r="B2451" s="1" t="s">
        <v>6</v>
      </c>
      <c r="C2451" s="1" t="s">
        <v>569</v>
      </c>
      <c r="D2451" s="5">
        <v>4.25</v>
      </c>
      <c r="E2451" s="3">
        <f>A2451+C2451</f>
        <v>35348.436805555553</v>
      </c>
      <c r="F2451" s="1">
        <f>(E2451-DATE(1970,1,1))*86400</f>
        <v>844943339.99999976</v>
      </c>
      <c r="G2451" s="4">
        <f>(F2451-F2450)/60</f>
        <v>48.999999992052715</v>
      </c>
      <c r="H2451" s="5">
        <f>(F2451-F2450)/3600</f>
        <v>0.81666666653421194</v>
      </c>
    </row>
    <row r="2452" spans="1:8" x14ac:dyDescent="0.3">
      <c r="A2452" s="1" t="s">
        <v>1211</v>
      </c>
      <c r="B2452" s="1" t="s">
        <v>6</v>
      </c>
      <c r="C2452" s="1" t="s">
        <v>483</v>
      </c>
      <c r="D2452" s="5">
        <v>1.47</v>
      </c>
      <c r="E2452" s="3">
        <f>A2452+C2452</f>
        <v>35348.500694444447</v>
      </c>
      <c r="F2452" s="1">
        <f>(E2452-DATE(1970,1,1))*86400</f>
        <v>844948860.00000024</v>
      </c>
      <c r="G2452" s="4">
        <f>(F2452-F2451)/60</f>
        <v>92.000000007947293</v>
      </c>
      <c r="H2452" s="5">
        <f>(F2452-F2451)/3600</f>
        <v>1.5333333334657882</v>
      </c>
    </row>
    <row r="2453" spans="1:8" x14ac:dyDescent="0.3">
      <c r="A2453" s="1" t="s">
        <v>1211</v>
      </c>
      <c r="B2453" s="1" t="s">
        <v>6</v>
      </c>
      <c r="C2453" s="1" t="s">
        <v>583</v>
      </c>
      <c r="D2453" s="5">
        <v>4.26</v>
      </c>
      <c r="E2453" s="3">
        <f>A2453+C2453</f>
        <v>35348.541666666664</v>
      </c>
      <c r="F2453" s="1">
        <f>(E2453-DATE(1970,1,1))*86400</f>
        <v>844952399.99999976</v>
      </c>
      <c r="G2453" s="4">
        <f>(F2453-F2452)/60</f>
        <v>58.999999992052715</v>
      </c>
      <c r="H2453" s="5">
        <f>(F2453-F2452)/3600</f>
        <v>0.98333333320087857</v>
      </c>
    </row>
    <row r="2454" spans="1:8" x14ac:dyDescent="0.3">
      <c r="A2454" s="1" t="s">
        <v>1211</v>
      </c>
      <c r="B2454" s="1" t="s">
        <v>6</v>
      </c>
      <c r="C2454" s="1" t="s">
        <v>463</v>
      </c>
      <c r="D2454" s="5">
        <v>1.54</v>
      </c>
      <c r="E2454" s="3">
        <f>A2454+C2454</f>
        <v>35348.602083333331</v>
      </c>
      <c r="F2454" s="1">
        <f>(E2454-DATE(1970,1,1))*86400</f>
        <v>844957619.99999988</v>
      </c>
      <c r="G2454" s="4">
        <f>(F2454-F2453)/60</f>
        <v>87.00000000198682</v>
      </c>
      <c r="H2454" s="5">
        <f>(F2454-F2453)/3600</f>
        <v>1.4500000000331137</v>
      </c>
    </row>
    <row r="2455" spans="1:8" x14ac:dyDescent="0.3">
      <c r="A2455" s="1" t="s">
        <v>1211</v>
      </c>
      <c r="B2455" s="1" t="s">
        <v>6</v>
      </c>
      <c r="C2455" s="1" t="s">
        <v>129</v>
      </c>
      <c r="D2455" s="5">
        <v>4.3600000000000003</v>
      </c>
      <c r="E2455" s="3">
        <f>A2455+C2455</f>
        <v>35348.640972222223</v>
      </c>
      <c r="F2455" s="1">
        <f>(E2455-DATE(1970,1,1))*86400</f>
        <v>844960980.00000012</v>
      </c>
      <c r="G2455" s="4">
        <f>(F2455-F2454)/60</f>
        <v>56.000000003973646</v>
      </c>
      <c r="H2455" s="5">
        <f>(F2455-F2454)/3600</f>
        <v>0.93333333339956071</v>
      </c>
    </row>
    <row r="2456" spans="1:8" x14ac:dyDescent="0.3">
      <c r="A2456" s="1" t="s">
        <v>1212</v>
      </c>
      <c r="B2456" s="1" t="s">
        <v>6</v>
      </c>
      <c r="C2456" s="1" t="s">
        <v>549</v>
      </c>
      <c r="D2456" s="5">
        <v>3.52</v>
      </c>
      <c r="E2456" s="3">
        <f>A2456+C2456</f>
        <v>35349.334722222222</v>
      </c>
      <c r="F2456" s="1">
        <f>(E2456-DATE(1970,1,1))*86400</f>
        <v>845020920</v>
      </c>
      <c r="G2456" s="4">
        <f>(F2456-F2455)/60</f>
        <v>998.99999999801321</v>
      </c>
      <c r="H2456" s="5">
        <f>(F2456-F2455)/3600</f>
        <v>16.649999999966887</v>
      </c>
    </row>
    <row r="2457" spans="1:8" x14ac:dyDescent="0.3">
      <c r="A2457" s="1" t="s">
        <v>1212</v>
      </c>
      <c r="B2457" s="1" t="s">
        <v>6</v>
      </c>
      <c r="C2457" s="1" t="s">
        <v>325</v>
      </c>
      <c r="D2457" s="5">
        <v>1.52</v>
      </c>
      <c r="E2457" s="3">
        <f>A2457+C2457</f>
        <v>35349.395138888889</v>
      </c>
      <c r="F2457" s="1">
        <f>(E2457-DATE(1970,1,1))*86400</f>
        <v>845026140</v>
      </c>
      <c r="G2457" s="4">
        <f>(F2457-F2456)/60</f>
        <v>87</v>
      </c>
      <c r="H2457" s="5">
        <f>(F2457-F2456)/3600</f>
        <v>1.45</v>
      </c>
    </row>
    <row r="2458" spans="1:8" x14ac:dyDescent="0.3">
      <c r="A2458" s="1" t="s">
        <v>1212</v>
      </c>
      <c r="B2458" s="1" t="s">
        <v>6</v>
      </c>
      <c r="C2458" s="1" t="s">
        <v>132</v>
      </c>
      <c r="D2458" s="5">
        <v>4.28</v>
      </c>
      <c r="E2458" s="3">
        <f>A2458+C2458</f>
        <v>35349.429861111108</v>
      </c>
      <c r="F2458" s="1">
        <f>(E2458-DATE(1970,1,1))*86400</f>
        <v>845029139.99999976</v>
      </c>
      <c r="G2458" s="4">
        <f>(F2458-F2457)/60</f>
        <v>49.999999996026354</v>
      </c>
      <c r="H2458" s="5">
        <f>(F2458-F2457)/3600</f>
        <v>0.8333333332671059</v>
      </c>
    </row>
    <row r="2459" spans="1:8" x14ac:dyDescent="0.3">
      <c r="A2459" s="1" t="s">
        <v>1212</v>
      </c>
      <c r="B2459" s="1" t="s">
        <v>6</v>
      </c>
      <c r="C2459" s="1" t="s">
        <v>606</v>
      </c>
      <c r="D2459" s="5">
        <v>2.16</v>
      </c>
      <c r="E2459" s="3">
        <f>A2459+C2459</f>
        <v>35349.488888888889</v>
      </c>
      <c r="F2459" s="1">
        <f>(E2459-DATE(1970,1,1))*86400</f>
        <v>845034240</v>
      </c>
      <c r="G2459" s="4">
        <f>(F2459-F2458)/60</f>
        <v>85.000000003973639</v>
      </c>
      <c r="H2459" s="5">
        <f>(F2459-F2458)/3600</f>
        <v>1.416666666732894</v>
      </c>
    </row>
    <row r="2460" spans="1:8" x14ac:dyDescent="0.3">
      <c r="A2460" s="1" t="s">
        <v>1212</v>
      </c>
      <c r="B2460" s="1" t="s">
        <v>6</v>
      </c>
      <c r="C2460" s="1" t="s">
        <v>309</v>
      </c>
      <c r="D2460" s="5">
        <v>4.33</v>
      </c>
      <c r="E2460" s="3">
        <f>A2460+C2460</f>
        <v>35349.527083333334</v>
      </c>
      <c r="F2460" s="1">
        <f>(E2460-DATE(1970,1,1))*86400</f>
        <v>845037540.00000012</v>
      </c>
      <c r="G2460" s="4">
        <f>(F2460-F2459)/60</f>
        <v>55.00000000198682</v>
      </c>
      <c r="H2460" s="5">
        <f>(F2460-F2459)/3600</f>
        <v>0.91666666669978036</v>
      </c>
    </row>
    <row r="2461" spans="1:8" x14ac:dyDescent="0.3">
      <c r="A2461" s="1" t="s">
        <v>1212</v>
      </c>
      <c r="B2461" s="1" t="s">
        <v>6</v>
      </c>
      <c r="C2461" s="1" t="s">
        <v>192</v>
      </c>
      <c r="D2461" s="5">
        <v>1.51</v>
      </c>
      <c r="E2461" s="3">
        <f>A2461+C2461</f>
        <v>35349.585416666669</v>
      </c>
      <c r="F2461" s="1">
        <f>(E2461-DATE(1970,1,1))*86400</f>
        <v>845042580.00000012</v>
      </c>
      <c r="G2461" s="4">
        <f>(F2461-F2460)/60</f>
        <v>84</v>
      </c>
      <c r="H2461" s="5">
        <f>(F2461-F2460)/3600</f>
        <v>1.4</v>
      </c>
    </row>
    <row r="2462" spans="1:8" x14ac:dyDescent="0.3">
      <c r="A2462" s="1" t="s">
        <v>1212</v>
      </c>
      <c r="B2462" s="1" t="s">
        <v>6</v>
      </c>
      <c r="C2462" s="1" t="s">
        <v>194</v>
      </c>
      <c r="D2462" s="5">
        <v>4.3</v>
      </c>
      <c r="E2462" s="3">
        <f>A2462+C2462</f>
        <v>35349.630555555559</v>
      </c>
      <c r="F2462" s="1">
        <f>(E2462-DATE(1970,1,1))*86400</f>
        <v>845046480.00000036</v>
      </c>
      <c r="G2462" s="4">
        <f>(F2462-F2461)/60</f>
        <v>65.000000003973639</v>
      </c>
      <c r="H2462" s="5">
        <f>(F2462-F2461)/3600</f>
        <v>1.0833333333995607</v>
      </c>
    </row>
    <row r="2463" spans="1:8" x14ac:dyDescent="0.3">
      <c r="A2463" s="1" t="s">
        <v>1212</v>
      </c>
      <c r="B2463" s="1" t="s">
        <v>6</v>
      </c>
      <c r="C2463" s="1" t="s">
        <v>474</v>
      </c>
      <c r="D2463" s="5">
        <v>1.5</v>
      </c>
      <c r="E2463" s="3">
        <f>A2463+C2463</f>
        <v>35349.695138888892</v>
      </c>
      <c r="F2463" s="1">
        <f>(E2463-DATE(1970,1,1))*86400</f>
        <v>845052060.00000024</v>
      </c>
      <c r="G2463" s="4">
        <f>(F2463-F2462)/60</f>
        <v>92.99999999801318</v>
      </c>
      <c r="H2463" s="5">
        <f>(F2463-F2462)/3600</f>
        <v>1.5499999999668863</v>
      </c>
    </row>
    <row r="2464" spans="1:8" x14ac:dyDescent="0.3">
      <c r="A2464" s="1" t="s">
        <v>1213</v>
      </c>
      <c r="B2464" s="1" t="s">
        <v>6</v>
      </c>
      <c r="C2464" s="1" t="s">
        <v>385</v>
      </c>
      <c r="D2464" s="5" t="s">
        <v>1285</v>
      </c>
      <c r="E2464" s="3">
        <f>A2464+C2464</f>
        <v>35350.340277777781</v>
      </c>
      <c r="F2464" s="1">
        <f>(E2464-DATE(1970,1,1))*86400</f>
        <v>845107800.00000024</v>
      </c>
      <c r="G2464" s="4">
        <f>(F2464-F2463)/60</f>
        <v>929</v>
      </c>
      <c r="H2464" s="5">
        <f>(F2464-F2463)/3600</f>
        <v>15.483333333333333</v>
      </c>
    </row>
    <row r="2465" spans="1:8" x14ac:dyDescent="0.3">
      <c r="A2465" s="1" t="s">
        <v>1213</v>
      </c>
      <c r="B2465" s="1" t="s">
        <v>6</v>
      </c>
      <c r="C2465" s="1" t="s">
        <v>382</v>
      </c>
      <c r="D2465" s="5">
        <v>4.2</v>
      </c>
      <c r="E2465" s="3">
        <f>A2465+C2465</f>
        <v>35350.387499999997</v>
      </c>
      <c r="F2465" s="1">
        <f>(E2465-DATE(1970,1,1))*86400</f>
        <v>845111879.99999976</v>
      </c>
      <c r="G2465" s="4">
        <f>(F2465-F2464)/60</f>
        <v>67.999999992052707</v>
      </c>
      <c r="H2465" s="5">
        <f>(F2465-F2464)/3600</f>
        <v>1.1333333332008786</v>
      </c>
    </row>
    <row r="2466" spans="1:8" x14ac:dyDescent="0.3">
      <c r="A2466" s="1" t="s">
        <v>1213</v>
      </c>
      <c r="B2466" s="1" t="s">
        <v>6</v>
      </c>
      <c r="C2466" s="1" t="s">
        <v>162</v>
      </c>
      <c r="D2466" s="5">
        <v>2.0299999999999998</v>
      </c>
      <c r="E2466" s="3">
        <f>A2466+C2466</f>
        <v>35350.447916666664</v>
      </c>
      <c r="F2466" s="1">
        <f>(E2466-DATE(1970,1,1))*86400</f>
        <v>845117099.99999976</v>
      </c>
      <c r="G2466" s="4">
        <f>(F2466-F2465)/60</f>
        <v>87</v>
      </c>
      <c r="H2466" s="5">
        <f>(F2466-F2465)/3600</f>
        <v>1.45</v>
      </c>
    </row>
    <row r="2467" spans="1:8" x14ac:dyDescent="0.3">
      <c r="A2467" s="1" t="s">
        <v>1213</v>
      </c>
      <c r="B2467" s="1" t="s">
        <v>6</v>
      </c>
      <c r="C2467" s="1" t="s">
        <v>179</v>
      </c>
      <c r="D2467" s="5">
        <v>4.42</v>
      </c>
      <c r="E2467" s="3">
        <f>A2467+C2467</f>
        <v>35350.48541666667</v>
      </c>
      <c r="F2467" s="1">
        <f>(E2467-DATE(1970,1,1))*86400</f>
        <v>845120340.00000024</v>
      </c>
      <c r="G2467" s="4">
        <f>(F2467-F2466)/60</f>
        <v>54.000000007947285</v>
      </c>
      <c r="H2467" s="5">
        <f>(F2467-F2466)/3600</f>
        <v>0.90000000013245474</v>
      </c>
    </row>
    <row r="2468" spans="1:8" x14ac:dyDescent="0.3">
      <c r="A2468" s="1" t="s">
        <v>1213</v>
      </c>
      <c r="B2468" s="1" t="s">
        <v>6</v>
      </c>
      <c r="C2468" s="1" t="s">
        <v>406</v>
      </c>
      <c r="D2468" s="5">
        <v>1.4</v>
      </c>
      <c r="E2468" s="3">
        <f>A2468+C2468</f>
        <v>35350.545138888891</v>
      </c>
      <c r="F2468" s="1">
        <f>(E2468-DATE(1970,1,1))*86400</f>
        <v>845125500.00000012</v>
      </c>
      <c r="G2468" s="4">
        <f>(F2468-F2467)/60</f>
        <v>85.99999999801318</v>
      </c>
      <c r="H2468" s="5">
        <f>(F2468-F2467)/3600</f>
        <v>1.4333333333002196</v>
      </c>
    </row>
    <row r="2469" spans="1:8" x14ac:dyDescent="0.3">
      <c r="A2469" s="1" t="s">
        <v>1213</v>
      </c>
      <c r="B2469" s="1" t="s">
        <v>6</v>
      </c>
      <c r="C2469" s="1" t="s">
        <v>564</v>
      </c>
      <c r="D2469" s="5">
        <v>4</v>
      </c>
      <c r="E2469" s="3">
        <f>A2469+C2469</f>
        <v>35350.584027777775</v>
      </c>
      <c r="F2469" s="1">
        <f>(E2469-DATE(1970,1,1))*86400</f>
        <v>845128859.99999976</v>
      </c>
      <c r="G2469" s="4">
        <f>(F2469-F2468)/60</f>
        <v>55.999999994039534</v>
      </c>
      <c r="H2469" s="5">
        <f>(F2469-F2468)/3600</f>
        <v>0.93333333323399226</v>
      </c>
    </row>
    <row r="2470" spans="1:8" x14ac:dyDescent="0.3">
      <c r="A2470" s="1" t="s">
        <v>1213</v>
      </c>
      <c r="B2470" s="1" t="s">
        <v>6</v>
      </c>
      <c r="C2470" s="1" t="s">
        <v>302</v>
      </c>
      <c r="D2470" s="5">
        <v>1.58</v>
      </c>
      <c r="E2470" s="3">
        <f>A2470+C2470</f>
        <v>35350.648611111108</v>
      </c>
      <c r="F2470" s="1">
        <f>(E2470-DATE(1970,1,1))*86400</f>
        <v>845134439.99999976</v>
      </c>
      <c r="G2470" s="4">
        <f>(F2470-F2469)/60</f>
        <v>93</v>
      </c>
      <c r="H2470" s="5">
        <f>(F2470-F2469)/3600</f>
        <v>1.55</v>
      </c>
    </row>
    <row r="2471" spans="1:8" x14ac:dyDescent="0.3">
      <c r="A2471" s="1" t="s">
        <v>1213</v>
      </c>
      <c r="B2471" s="1" t="s">
        <v>6</v>
      </c>
      <c r="C2471" s="1" t="s">
        <v>390</v>
      </c>
      <c r="D2471" s="5">
        <v>4.4400000000000004</v>
      </c>
      <c r="E2471" s="3">
        <f>A2471+C2471</f>
        <v>35350.6875</v>
      </c>
      <c r="F2471" s="1">
        <f>(E2471-DATE(1970,1,1))*86400</f>
        <v>845137800</v>
      </c>
      <c r="G2471" s="4">
        <f>(F2471-F2470)/60</f>
        <v>56.000000003973646</v>
      </c>
      <c r="H2471" s="5">
        <f>(F2471-F2470)/3600</f>
        <v>0.93333333339956071</v>
      </c>
    </row>
    <row r="2472" spans="1:8" x14ac:dyDescent="0.3">
      <c r="A2472" s="1" t="s">
        <v>1213</v>
      </c>
      <c r="B2472" s="1" t="s">
        <v>6</v>
      </c>
      <c r="C2472" s="1" t="s">
        <v>1109</v>
      </c>
      <c r="D2472" s="5" t="s">
        <v>0</v>
      </c>
      <c r="E2472" s="3">
        <f>A2472+C2472</f>
        <v>35350.99722222222</v>
      </c>
      <c r="F2472" s="1">
        <f>(E2472-DATE(1970,1,1))*86400</f>
        <v>845164559.99999988</v>
      </c>
      <c r="G2472" s="4">
        <f>(F2472-F2471)/60</f>
        <v>445.99999999801315</v>
      </c>
      <c r="H2472" s="5">
        <f>(F2472-F2471)/3600</f>
        <v>7.4333333333002196</v>
      </c>
    </row>
    <row r="2473" spans="1:8" x14ac:dyDescent="0.3">
      <c r="A2473" s="1" t="s">
        <v>1214</v>
      </c>
      <c r="B2473" s="1" t="s">
        <v>6</v>
      </c>
      <c r="C2473" s="1" t="s">
        <v>277</v>
      </c>
      <c r="D2473" s="5">
        <v>1.5</v>
      </c>
      <c r="E2473" s="3">
        <f>A2473+C2473</f>
        <v>35351.36041666667</v>
      </c>
      <c r="F2473" s="1">
        <f>(E2473-DATE(1970,1,1))*86400</f>
        <v>845195940.00000024</v>
      </c>
      <c r="G2473" s="4">
        <f>(F2473-F2472)/60</f>
        <v>523.00000000596049</v>
      </c>
      <c r="H2473" s="5">
        <f>(F2473-F2472)/3600</f>
        <v>8.7166666667660078</v>
      </c>
    </row>
    <row r="2474" spans="1:8" x14ac:dyDescent="0.3">
      <c r="A2474" s="1" t="s">
        <v>1214</v>
      </c>
      <c r="B2474" s="1" t="s">
        <v>6</v>
      </c>
      <c r="C2474" s="1" t="s">
        <v>267</v>
      </c>
      <c r="D2474" s="5">
        <v>4.29</v>
      </c>
      <c r="E2474" s="3">
        <f>A2474+C2474</f>
        <v>35351.397916666669</v>
      </c>
      <c r="F2474" s="1">
        <f>(E2474-DATE(1970,1,1))*86400</f>
        <v>845199180.00000012</v>
      </c>
      <c r="G2474" s="4">
        <f>(F2474-F2473)/60</f>
        <v>53.99999999801318</v>
      </c>
      <c r="H2474" s="5">
        <f>(F2474-F2473)/3600</f>
        <v>0.89999999996688629</v>
      </c>
    </row>
    <row r="2475" spans="1:8" x14ac:dyDescent="0.3">
      <c r="A2475" s="1" t="s">
        <v>1214</v>
      </c>
      <c r="B2475" s="1" t="s">
        <v>6</v>
      </c>
      <c r="C2475" s="1" t="s">
        <v>319</v>
      </c>
      <c r="D2475" s="5">
        <v>1.52</v>
      </c>
      <c r="E2475" s="3">
        <f>A2475+C2475</f>
        <v>35351.459722222222</v>
      </c>
      <c r="F2475" s="1">
        <f>(E2475-DATE(1970,1,1))*86400</f>
        <v>845204520</v>
      </c>
      <c r="G2475" s="4">
        <f>(F2475-F2474)/60</f>
        <v>88.99999999801318</v>
      </c>
      <c r="H2475" s="5">
        <f>(F2475-F2474)/3600</f>
        <v>1.4833333333002197</v>
      </c>
    </row>
    <row r="2476" spans="1:8" x14ac:dyDescent="0.3">
      <c r="A2476" s="1" t="s">
        <v>1214</v>
      </c>
      <c r="B2476" s="1" t="s">
        <v>6</v>
      </c>
      <c r="C2476" s="1" t="s">
        <v>85</v>
      </c>
      <c r="D2476" s="5">
        <v>4.2699999999999996</v>
      </c>
      <c r="E2476" s="3">
        <f>A2476+C2476</f>
        <v>35351.505555555559</v>
      </c>
      <c r="F2476" s="1">
        <f>(E2476-DATE(1970,1,1))*86400</f>
        <v>845208480.00000036</v>
      </c>
      <c r="G2476" s="4">
        <f>(F2476-F2475)/60</f>
        <v>66.000000005960459</v>
      </c>
      <c r="H2476" s="5">
        <f>(F2476-F2475)/3600</f>
        <v>1.1000000000993411</v>
      </c>
    </row>
    <row r="2477" spans="1:8" x14ac:dyDescent="0.3">
      <c r="A2477" s="1" t="s">
        <v>1214</v>
      </c>
      <c r="B2477" s="1" t="s">
        <v>6</v>
      </c>
      <c r="C2477" s="1" t="s">
        <v>360</v>
      </c>
      <c r="D2477" s="5">
        <v>1.52</v>
      </c>
      <c r="E2477" s="3">
        <f>A2477+C2477</f>
        <v>35351.567361111112</v>
      </c>
      <c r="F2477" s="1">
        <f>(E2477-DATE(1970,1,1))*86400</f>
        <v>845213820.00000012</v>
      </c>
      <c r="G2477" s="4">
        <f>(F2477-F2476)/60</f>
        <v>88.999999996026361</v>
      </c>
      <c r="H2477" s="5">
        <f>(F2477-F2476)/3600</f>
        <v>1.4833333332671059</v>
      </c>
    </row>
    <row r="2478" spans="1:8" x14ac:dyDescent="0.3">
      <c r="A2478" s="1" t="s">
        <v>1214</v>
      </c>
      <c r="B2478" s="1" t="s">
        <v>6</v>
      </c>
      <c r="C2478" s="1" t="s">
        <v>256</v>
      </c>
      <c r="D2478" s="5">
        <v>4.29</v>
      </c>
      <c r="E2478" s="3">
        <f>A2478+C2478</f>
        <v>35351.611111111109</v>
      </c>
      <c r="F2478" s="1">
        <f>(E2478-DATE(1970,1,1))*86400</f>
        <v>845217599.99999988</v>
      </c>
      <c r="G2478" s="4">
        <f>(F2478-F2477)/60</f>
        <v>62.999999996026354</v>
      </c>
      <c r="H2478" s="5">
        <f>(F2478-F2477)/3600</f>
        <v>1.0499999999337726</v>
      </c>
    </row>
    <row r="2479" spans="1:8" x14ac:dyDescent="0.3">
      <c r="A2479" s="1" t="s">
        <v>1214</v>
      </c>
      <c r="B2479" s="1" t="s">
        <v>6</v>
      </c>
      <c r="C2479" s="1" t="s">
        <v>728</v>
      </c>
      <c r="D2479" s="5">
        <v>1.5</v>
      </c>
      <c r="E2479" s="3">
        <f>A2479+C2479</f>
        <v>35351.673611111109</v>
      </c>
      <c r="F2479" s="1">
        <f>(E2479-DATE(1970,1,1))*86400</f>
        <v>845222999.99999988</v>
      </c>
      <c r="G2479" s="4">
        <f>(F2479-F2478)/60</f>
        <v>90</v>
      </c>
      <c r="H2479" s="5">
        <f>(F2479-F2478)/3600</f>
        <v>1.5</v>
      </c>
    </row>
    <row r="2480" spans="1:8" x14ac:dyDescent="0.3">
      <c r="A2480" s="1" t="s">
        <v>1214</v>
      </c>
      <c r="B2480" s="1" t="s">
        <v>6</v>
      </c>
      <c r="C2480" s="1" t="s">
        <v>322</v>
      </c>
      <c r="D2480" s="5">
        <v>4.28</v>
      </c>
      <c r="E2480" s="3">
        <f>A2480+C2480</f>
        <v>35351.709722222222</v>
      </c>
      <c r="F2480" s="1">
        <f>(E2480-DATE(1970,1,1))*86400</f>
        <v>845226120</v>
      </c>
      <c r="G2480" s="4">
        <f>(F2480-F2479)/60</f>
        <v>52.00000000198682</v>
      </c>
      <c r="H2480" s="5">
        <f>(F2480-F2479)/3600</f>
        <v>0.86666666669978032</v>
      </c>
    </row>
    <row r="2481" spans="1:8" x14ac:dyDescent="0.3">
      <c r="A2481" s="1" t="s">
        <v>1215</v>
      </c>
      <c r="B2481" s="1" t="s">
        <v>6</v>
      </c>
      <c r="C2481" s="1" t="s">
        <v>935</v>
      </c>
      <c r="D2481" s="5">
        <v>1.52</v>
      </c>
      <c r="E2481" s="3">
        <f>A2481+C2481</f>
        <v>35352.29583333333</v>
      </c>
      <c r="F2481" s="1">
        <f>(E2481-DATE(1970,1,1))*86400</f>
        <v>845276759.99999976</v>
      </c>
      <c r="G2481" s="4">
        <f>(F2481-F2480)/60</f>
        <v>843.9999999960263</v>
      </c>
      <c r="H2481" s="5">
        <f>(F2481-F2480)/3600</f>
        <v>14.066666666600439</v>
      </c>
    </row>
    <row r="2482" spans="1:8" x14ac:dyDescent="0.3">
      <c r="A2482" s="1" t="s">
        <v>1215</v>
      </c>
      <c r="B2482" s="1" t="s">
        <v>6</v>
      </c>
      <c r="C2482" s="1" t="s">
        <v>269</v>
      </c>
      <c r="D2482" s="5">
        <v>4.4400000000000004</v>
      </c>
      <c r="E2482" s="3">
        <f>A2482+C2482</f>
        <v>35352.331944444442</v>
      </c>
      <c r="F2482" s="1">
        <f>(E2482-DATE(1970,1,1))*86400</f>
        <v>845279879.99999976</v>
      </c>
      <c r="G2482" s="4">
        <f>(F2482-F2481)/60</f>
        <v>52</v>
      </c>
      <c r="H2482" s="5">
        <f>(F2482-F2481)/3600</f>
        <v>0.8666666666666667</v>
      </c>
    </row>
    <row r="2483" spans="1:8" x14ac:dyDescent="0.3">
      <c r="A2483" s="1" t="s">
        <v>1215</v>
      </c>
      <c r="B2483" s="1" t="s">
        <v>6</v>
      </c>
      <c r="C2483" s="1" t="s">
        <v>530</v>
      </c>
      <c r="D2483" s="5">
        <v>1.47</v>
      </c>
      <c r="E2483" s="3">
        <f>A2483+C2483</f>
        <v>35352.392361111109</v>
      </c>
      <c r="F2483" s="1">
        <f>(E2483-DATE(1970,1,1))*86400</f>
        <v>845285099.99999988</v>
      </c>
      <c r="G2483" s="4">
        <f>(F2483-F2482)/60</f>
        <v>87.00000000198682</v>
      </c>
      <c r="H2483" s="5">
        <f>(F2483-F2482)/3600</f>
        <v>1.4500000000331137</v>
      </c>
    </row>
    <row r="2484" spans="1:8" x14ac:dyDescent="0.3">
      <c r="A2484" s="1" t="s">
        <v>1215</v>
      </c>
      <c r="B2484" s="1" t="s">
        <v>6</v>
      </c>
      <c r="C2484" s="1" t="s">
        <v>214</v>
      </c>
      <c r="D2484" s="5">
        <v>4.37</v>
      </c>
      <c r="E2484" s="3">
        <f>A2484+C2484</f>
        <v>35352.445833333331</v>
      </c>
      <c r="F2484" s="1">
        <f>(E2484-DATE(1970,1,1))*86400</f>
        <v>845289719.99999988</v>
      </c>
      <c r="G2484" s="4">
        <f>(F2484-F2483)/60</f>
        <v>77</v>
      </c>
      <c r="H2484" s="5">
        <f>(F2484-F2483)/3600</f>
        <v>1.2833333333333334</v>
      </c>
    </row>
    <row r="2485" spans="1:8" x14ac:dyDescent="0.3">
      <c r="A2485" s="1" t="s">
        <v>1215</v>
      </c>
      <c r="B2485" s="1" t="s">
        <v>6</v>
      </c>
      <c r="C2485" s="1" t="s">
        <v>143</v>
      </c>
      <c r="D2485" s="5">
        <v>1.39</v>
      </c>
      <c r="E2485" s="3">
        <f>A2485+C2485</f>
        <v>35352.507638888892</v>
      </c>
      <c r="F2485" s="1">
        <f>(E2485-DATE(1970,1,1))*86400</f>
        <v>845295060.00000024</v>
      </c>
      <c r="G2485" s="4">
        <f>(F2485-F2484)/60</f>
        <v>89.000000005960459</v>
      </c>
      <c r="H2485" s="5">
        <f>(F2485-F2484)/3600</f>
        <v>1.4833333334326744</v>
      </c>
    </row>
    <row r="2486" spans="1:8" x14ac:dyDescent="0.3">
      <c r="A2486" s="1" t="s">
        <v>1215</v>
      </c>
      <c r="B2486" s="1" t="s">
        <v>6</v>
      </c>
      <c r="C2486" s="1" t="s">
        <v>435</v>
      </c>
      <c r="D2486" s="5">
        <v>4.3099999999999996</v>
      </c>
      <c r="E2486" s="3">
        <f>A2486+C2486</f>
        <v>35352.540277777778</v>
      </c>
      <c r="F2486" s="1">
        <f>(E2486-DATE(1970,1,1))*86400</f>
        <v>845297880</v>
      </c>
      <c r="G2486" s="4">
        <f>(F2486-F2485)/60</f>
        <v>46.999999996026354</v>
      </c>
      <c r="H2486" s="5">
        <f>(F2486-F2485)/3600</f>
        <v>0.78333333326710597</v>
      </c>
    </row>
    <row r="2487" spans="1:8" x14ac:dyDescent="0.3">
      <c r="A2487" s="1" t="s">
        <v>1215</v>
      </c>
      <c r="B2487" s="1" t="s">
        <v>6</v>
      </c>
      <c r="C2487" s="1" t="s">
        <v>169</v>
      </c>
      <c r="D2487" s="5">
        <v>1.48</v>
      </c>
      <c r="E2487" s="3">
        <f>A2487+C2487</f>
        <v>35352.606249999997</v>
      </c>
      <c r="F2487" s="1">
        <f>(E2487-DATE(1970,1,1))*86400</f>
        <v>845303579.99999976</v>
      </c>
      <c r="G2487" s="4">
        <f>(F2487-F2486)/60</f>
        <v>94.999999996026361</v>
      </c>
      <c r="H2487" s="5">
        <f>(F2487-F2486)/3600</f>
        <v>1.583333333267106</v>
      </c>
    </row>
    <row r="2488" spans="1:8" x14ac:dyDescent="0.3">
      <c r="A2488" s="1" t="s">
        <v>1215</v>
      </c>
      <c r="B2488" s="1" t="s">
        <v>6</v>
      </c>
      <c r="C2488" s="1" t="s">
        <v>468</v>
      </c>
      <c r="D2488" s="5">
        <v>4.43</v>
      </c>
      <c r="E2488" s="3">
        <f>A2488+C2488</f>
        <v>35352.645138888889</v>
      </c>
      <c r="F2488" s="1">
        <f>(E2488-DATE(1970,1,1))*86400</f>
        <v>845306940</v>
      </c>
      <c r="G2488" s="4">
        <f>(F2488-F2487)/60</f>
        <v>56.000000003973646</v>
      </c>
      <c r="H2488" s="5">
        <f>(F2488-F2487)/3600</f>
        <v>0.93333333339956071</v>
      </c>
    </row>
    <row r="2489" spans="1:8" x14ac:dyDescent="0.3">
      <c r="A2489" s="1" t="s">
        <v>1215</v>
      </c>
      <c r="B2489" s="1" t="s">
        <v>6</v>
      </c>
      <c r="C2489" s="1" t="s">
        <v>303</v>
      </c>
      <c r="D2489" s="5">
        <v>2.0499999999999998</v>
      </c>
      <c r="E2489" s="3">
        <f>A2489+C2489</f>
        <v>35352.705555555556</v>
      </c>
      <c r="F2489" s="1">
        <f>(E2489-DATE(1970,1,1))*86400</f>
        <v>845312160</v>
      </c>
      <c r="G2489" s="4">
        <f>(F2489-F2488)/60</f>
        <v>87</v>
      </c>
      <c r="H2489" s="5">
        <f>(F2489-F2488)/3600</f>
        <v>1.45</v>
      </c>
    </row>
    <row r="2490" spans="1:8" x14ac:dyDescent="0.3">
      <c r="A2490" s="1" t="s">
        <v>1216</v>
      </c>
      <c r="B2490" s="1" t="s">
        <v>6</v>
      </c>
      <c r="C2490" s="1" t="s">
        <v>529</v>
      </c>
      <c r="D2490" s="5">
        <v>4.16</v>
      </c>
      <c r="E2490" s="3">
        <f>A2490+C2490</f>
        <v>35353.351388888892</v>
      </c>
      <c r="F2490" s="1">
        <f>(E2490-DATE(1970,1,1))*86400</f>
        <v>845367960.00000024</v>
      </c>
      <c r="G2490" s="4">
        <f>(F2490-F2489)/60</f>
        <v>930.0000000039737</v>
      </c>
      <c r="H2490" s="5">
        <f>(F2490-F2489)/3600</f>
        <v>15.500000000066228</v>
      </c>
    </row>
    <row r="2491" spans="1:8" x14ac:dyDescent="0.3">
      <c r="A2491" s="1" t="s">
        <v>1216</v>
      </c>
      <c r="B2491" s="1" t="s">
        <v>6</v>
      </c>
      <c r="C2491" s="1" t="s">
        <v>516</v>
      </c>
      <c r="D2491" s="5">
        <v>1.51</v>
      </c>
      <c r="E2491" s="3">
        <f>A2491+C2491</f>
        <v>35353.409722222219</v>
      </c>
      <c r="F2491" s="1">
        <f>(E2491-DATE(1970,1,1))*86400</f>
        <v>845372999.99999976</v>
      </c>
      <c r="G2491" s="4">
        <f>(F2491-F2490)/60</f>
        <v>83.999999992052707</v>
      </c>
      <c r="H2491" s="5">
        <f>(F2491-F2490)/3600</f>
        <v>1.3999999998675452</v>
      </c>
    </row>
    <row r="2492" spans="1:8" x14ac:dyDescent="0.3">
      <c r="A2492" s="1" t="s">
        <v>1216</v>
      </c>
      <c r="B2492" s="1" t="s">
        <v>6</v>
      </c>
      <c r="C2492" s="1" t="s">
        <v>268</v>
      </c>
      <c r="D2492" s="5">
        <v>4.2</v>
      </c>
      <c r="E2492" s="3">
        <f>A2492+C2492</f>
        <v>35353.455555555556</v>
      </c>
      <c r="F2492" s="1">
        <f>(E2492-DATE(1970,1,1))*86400</f>
        <v>845376960</v>
      </c>
      <c r="G2492" s="4">
        <f>(F2492-F2491)/60</f>
        <v>66.000000003973639</v>
      </c>
      <c r="H2492" s="5">
        <f>(F2492-F2491)/3600</f>
        <v>1.1000000000662273</v>
      </c>
    </row>
    <row r="2493" spans="1:8" x14ac:dyDescent="0.3">
      <c r="A2493" s="1" t="s">
        <v>1216</v>
      </c>
      <c r="B2493" s="1" t="s">
        <v>6</v>
      </c>
      <c r="C2493" s="1" t="s">
        <v>177</v>
      </c>
      <c r="D2493" s="5">
        <v>3.18</v>
      </c>
      <c r="E2493" s="3">
        <f>A2493+C2493</f>
        <v>35353.511111111111</v>
      </c>
      <c r="F2493" s="1">
        <f>(E2493-DATE(1970,1,1))*86400</f>
        <v>845381760</v>
      </c>
      <c r="G2493" s="4">
        <f>(F2493-F2492)/60</f>
        <v>80</v>
      </c>
      <c r="H2493" s="5">
        <f>(F2493-F2492)/3600</f>
        <v>1.3333333333333333</v>
      </c>
    </row>
    <row r="2494" spans="1:8" x14ac:dyDescent="0.3">
      <c r="A2494" s="1" t="s">
        <v>1216</v>
      </c>
      <c r="B2494" s="1" t="s">
        <v>6</v>
      </c>
      <c r="C2494" s="1" t="s">
        <v>555</v>
      </c>
      <c r="D2494" s="5">
        <v>4</v>
      </c>
      <c r="E2494" s="3">
        <f>A2494+C2494</f>
        <v>35353.561805555553</v>
      </c>
      <c r="F2494" s="1">
        <f>(E2494-DATE(1970,1,1))*86400</f>
        <v>845386139.99999976</v>
      </c>
      <c r="G2494" s="4">
        <f>(F2494-F2493)/60</f>
        <v>72.999999996026361</v>
      </c>
      <c r="H2494" s="5">
        <f>(F2494-F2493)/3600</f>
        <v>1.2166666666004393</v>
      </c>
    </row>
    <row r="2495" spans="1:8" x14ac:dyDescent="0.3">
      <c r="A2495" s="1" t="s">
        <v>1216</v>
      </c>
      <c r="B2495" s="1" t="s">
        <v>6</v>
      </c>
      <c r="C2495" s="1" t="s">
        <v>284</v>
      </c>
      <c r="D2495" s="5">
        <v>4.0999999999999996</v>
      </c>
      <c r="E2495" s="3">
        <f>A2495+C2495</f>
        <v>35353.620833333334</v>
      </c>
      <c r="F2495" s="1">
        <f>(E2495-DATE(1970,1,1))*86400</f>
        <v>845391240.00000012</v>
      </c>
      <c r="G2495" s="4">
        <f>(F2495-F2494)/60</f>
        <v>85.000000005960459</v>
      </c>
      <c r="H2495" s="5">
        <f>(F2495-F2494)/3600</f>
        <v>1.4166666667660077</v>
      </c>
    </row>
    <row r="2496" spans="1:8" x14ac:dyDescent="0.3">
      <c r="A2496" s="1" t="s">
        <v>1216</v>
      </c>
      <c r="B2496" s="1" t="s">
        <v>6</v>
      </c>
      <c r="C2496" s="1" t="s">
        <v>728</v>
      </c>
      <c r="D2496" s="5">
        <v>3.54</v>
      </c>
      <c r="E2496" s="3">
        <f>A2496+C2496</f>
        <v>35353.673611111109</v>
      </c>
      <c r="F2496" s="1">
        <f>(E2496-DATE(1970,1,1))*86400</f>
        <v>845395799.99999988</v>
      </c>
      <c r="G2496" s="4">
        <f>(F2496-F2495)/60</f>
        <v>75.999999996026361</v>
      </c>
      <c r="H2496" s="5">
        <f>(F2496-F2495)/3600</f>
        <v>1.2666666666004394</v>
      </c>
    </row>
    <row r="2497" spans="1:8" x14ac:dyDescent="0.3">
      <c r="A2497" s="1" t="s">
        <v>1216</v>
      </c>
      <c r="B2497" s="1" t="s">
        <v>6</v>
      </c>
      <c r="C2497" s="1" t="s">
        <v>731</v>
      </c>
      <c r="D2497" s="5">
        <v>1.4</v>
      </c>
      <c r="E2497" s="3">
        <f>A2497+C2497</f>
        <v>35353.732638888891</v>
      </c>
      <c r="F2497" s="1">
        <f>(E2497-DATE(1970,1,1))*86400</f>
        <v>845400900.00000012</v>
      </c>
      <c r="G2497" s="4">
        <f>(F2497-F2496)/60</f>
        <v>85.000000003973639</v>
      </c>
      <c r="H2497" s="5">
        <f>(F2497-F2496)/3600</f>
        <v>1.416666666732894</v>
      </c>
    </row>
    <row r="2498" spans="1:8" x14ac:dyDescent="0.3">
      <c r="A2498" s="1" t="s">
        <v>1217</v>
      </c>
      <c r="B2498" s="1" t="s">
        <v>6</v>
      </c>
      <c r="C2498" s="1" t="s">
        <v>422</v>
      </c>
      <c r="D2498" s="5">
        <v>4</v>
      </c>
      <c r="E2498" s="3">
        <f>A2498+C2498</f>
        <v>35354.37777777778</v>
      </c>
      <c r="F2498" s="1">
        <f>(E2498-DATE(1970,1,1))*86400</f>
        <v>845456640.00000012</v>
      </c>
      <c r="G2498" s="4">
        <f>(F2498-F2497)/60</f>
        <v>929</v>
      </c>
      <c r="H2498" s="5">
        <f>(F2498-F2497)/3600</f>
        <v>15.483333333333333</v>
      </c>
    </row>
    <row r="2499" spans="1:8" x14ac:dyDescent="0.3">
      <c r="A2499" s="1" t="s">
        <v>1217</v>
      </c>
      <c r="B2499" s="1" t="s">
        <v>6</v>
      </c>
      <c r="C2499" s="1" t="s">
        <v>649</v>
      </c>
      <c r="D2499" s="5">
        <v>2</v>
      </c>
      <c r="E2499" s="3">
        <f>A2499+C2499</f>
        <v>35354.431250000001</v>
      </c>
      <c r="F2499" s="1">
        <f>(E2499-DATE(1970,1,1))*86400</f>
        <v>845461260.00000012</v>
      </c>
      <c r="G2499" s="4">
        <f>(F2499-F2498)/60</f>
        <v>77</v>
      </c>
      <c r="H2499" s="5">
        <f>(F2499-F2498)/3600</f>
        <v>1.2833333333333334</v>
      </c>
    </row>
    <row r="2500" spans="1:8" x14ac:dyDescent="0.3">
      <c r="A2500" s="1" t="s">
        <v>1217</v>
      </c>
      <c r="B2500" s="1" t="s">
        <v>6</v>
      </c>
      <c r="C2500" s="1" t="s">
        <v>47</v>
      </c>
      <c r="D2500" s="5">
        <v>4.3</v>
      </c>
      <c r="E2500" s="3">
        <f>A2500+C2500</f>
        <v>35354.474305555559</v>
      </c>
      <c r="F2500" s="1">
        <f>(E2500-DATE(1970,1,1))*86400</f>
        <v>845464980.00000036</v>
      </c>
      <c r="G2500" s="4">
        <f>(F2500-F2499)/60</f>
        <v>62.000000003973646</v>
      </c>
      <c r="H2500" s="5">
        <f>(F2500-F2499)/3600</f>
        <v>1.0333333333995607</v>
      </c>
    </row>
    <row r="2501" spans="1:8" x14ac:dyDescent="0.3">
      <c r="A2501" s="1" t="s">
        <v>1217</v>
      </c>
      <c r="B2501" s="1" t="s">
        <v>6</v>
      </c>
      <c r="C2501" s="1" t="s">
        <v>376</v>
      </c>
      <c r="D2501" s="5">
        <v>4.12</v>
      </c>
      <c r="E2501" s="3">
        <f>A2501+C2501</f>
        <v>35354.531944444447</v>
      </c>
      <c r="F2501" s="1">
        <f>(E2501-DATE(1970,1,1))*86400</f>
        <v>845469960.00000024</v>
      </c>
      <c r="G2501" s="4">
        <f>(F2501-F2500)/60</f>
        <v>82.99999999801318</v>
      </c>
      <c r="H2501" s="5">
        <f>(F2501-F2500)/3600</f>
        <v>1.3833333333002196</v>
      </c>
    </row>
    <row r="2502" spans="1:8" x14ac:dyDescent="0.3">
      <c r="A2502" s="1" t="s">
        <v>1217</v>
      </c>
      <c r="B2502" s="1" t="s">
        <v>6</v>
      </c>
      <c r="C2502" s="1" t="s">
        <v>448</v>
      </c>
      <c r="D2502" s="5">
        <v>2.15</v>
      </c>
      <c r="E2502" s="3">
        <f>A2502+C2502</f>
        <v>35354.592361111114</v>
      </c>
      <c r="F2502" s="1">
        <f>(E2502-DATE(1970,1,1))*86400</f>
        <v>845475180.00000024</v>
      </c>
      <c r="G2502" s="4">
        <f>(F2502-F2501)/60</f>
        <v>87</v>
      </c>
      <c r="H2502" s="5">
        <f>(F2502-F2501)/3600</f>
        <v>1.45</v>
      </c>
    </row>
    <row r="2503" spans="1:8" x14ac:dyDescent="0.3">
      <c r="A2503" s="1" t="s">
        <v>1217</v>
      </c>
      <c r="B2503" s="1" t="s">
        <v>6</v>
      </c>
      <c r="C2503" s="1" t="s">
        <v>330</v>
      </c>
      <c r="D2503" s="5">
        <v>4.25</v>
      </c>
      <c r="E2503" s="3">
        <f>A2503+C2503</f>
        <v>35354.629861111112</v>
      </c>
      <c r="F2503" s="1">
        <f>(E2503-DATE(1970,1,1))*86400</f>
        <v>845478420.00000012</v>
      </c>
      <c r="G2503" s="4">
        <f>(F2503-F2502)/60</f>
        <v>53.99999999801318</v>
      </c>
      <c r="H2503" s="5">
        <f>(F2503-F2502)/3600</f>
        <v>0.89999999996688629</v>
      </c>
    </row>
    <row r="2504" spans="1:8" x14ac:dyDescent="0.3">
      <c r="A2504" s="1" t="s">
        <v>1217</v>
      </c>
      <c r="B2504" s="1" t="s">
        <v>6</v>
      </c>
      <c r="C2504" s="1" t="s">
        <v>286</v>
      </c>
      <c r="D2504" s="5"/>
      <c r="E2504" s="3">
        <f>A2504+C2504</f>
        <v>35354.69027777778</v>
      </c>
      <c r="F2504" s="1">
        <f>(E2504-DATE(1970,1,1))*86400</f>
        <v>845483640.00000012</v>
      </c>
      <c r="G2504" s="4">
        <f>(F2504-F2503)/60</f>
        <v>87</v>
      </c>
      <c r="H2504" s="5">
        <f>(F2504-F2503)/3600</f>
        <v>1.45</v>
      </c>
    </row>
    <row r="2505" spans="1:8" x14ac:dyDescent="0.3">
      <c r="A2505" s="1" t="s">
        <v>1218</v>
      </c>
      <c r="B2505" s="1" t="s">
        <v>6</v>
      </c>
      <c r="C2505" s="1" t="s">
        <v>159</v>
      </c>
      <c r="D2505" s="5">
        <v>4.22</v>
      </c>
      <c r="E2505" s="3">
        <f>A2505+C2505</f>
        <v>35355.348611111112</v>
      </c>
      <c r="F2505" s="1">
        <f>(E2505-DATE(1970,1,1))*86400</f>
        <v>845540520.00000012</v>
      </c>
      <c r="G2505" s="4">
        <f>(F2505-F2504)/60</f>
        <v>948</v>
      </c>
      <c r="H2505" s="5">
        <f>(F2505-F2504)/3600</f>
        <v>15.8</v>
      </c>
    </row>
    <row r="2506" spans="1:8" x14ac:dyDescent="0.3">
      <c r="A2506" s="1" t="s">
        <v>1218</v>
      </c>
      <c r="B2506" s="1" t="s">
        <v>6</v>
      </c>
      <c r="C2506" s="1" t="s">
        <v>252</v>
      </c>
      <c r="D2506" s="5"/>
      <c r="E2506" s="3">
        <f>A2506+C2506</f>
        <v>35355.407638888886</v>
      </c>
      <c r="F2506" s="1">
        <f>(E2506-DATE(1970,1,1))*86400</f>
        <v>845545619.99999976</v>
      </c>
      <c r="G2506" s="4">
        <f>(F2506-F2505)/60</f>
        <v>84.999999994039541</v>
      </c>
      <c r="H2506" s="5">
        <f>(F2506-F2505)/3600</f>
        <v>1.4166666665673255</v>
      </c>
    </row>
    <row r="2507" spans="1:8" x14ac:dyDescent="0.3">
      <c r="A2507" s="1" t="s">
        <v>1218</v>
      </c>
      <c r="B2507" s="1" t="s">
        <v>6</v>
      </c>
      <c r="C2507" s="1" t="s">
        <v>273</v>
      </c>
      <c r="D2507" s="5">
        <v>2.15</v>
      </c>
      <c r="E2507" s="3">
        <f>A2507+C2507</f>
        <v>35355.449305555558</v>
      </c>
      <c r="F2507" s="1">
        <f>(E2507-DATE(1970,1,1))*86400</f>
        <v>845549220.00000024</v>
      </c>
      <c r="G2507" s="4">
        <f>(F2507-F2506)/60</f>
        <v>60.000000007947285</v>
      </c>
      <c r="H2507" s="5">
        <f>(F2507-F2506)/3600</f>
        <v>1.0000000001324547</v>
      </c>
    </row>
    <row r="2508" spans="1:8" x14ac:dyDescent="0.3">
      <c r="A2508" s="1" t="s">
        <v>1218</v>
      </c>
      <c r="B2508" s="1" t="s">
        <v>6</v>
      </c>
      <c r="C2508" s="1" t="s">
        <v>143</v>
      </c>
      <c r="D2508" s="5">
        <v>2.5499999999999998</v>
      </c>
      <c r="E2508" s="3">
        <f>A2508+C2508</f>
        <v>35355.507638888892</v>
      </c>
      <c r="F2508" s="1">
        <f>(E2508-DATE(1970,1,1))*86400</f>
        <v>845554260.00000024</v>
      </c>
      <c r="G2508" s="4">
        <f>(F2508-F2507)/60</f>
        <v>84</v>
      </c>
      <c r="H2508" s="5">
        <f>(F2508-F2507)/3600</f>
        <v>1.4</v>
      </c>
    </row>
    <row r="2509" spans="1:8" x14ac:dyDescent="0.3">
      <c r="A2509" s="1" t="s">
        <v>1218</v>
      </c>
      <c r="B2509" s="1" t="s">
        <v>6</v>
      </c>
      <c r="C2509" s="1" t="s">
        <v>320</v>
      </c>
      <c r="D2509" s="5">
        <v>2.33</v>
      </c>
      <c r="E2509" s="3">
        <f>A2509+C2509</f>
        <v>35355.554166666669</v>
      </c>
      <c r="F2509" s="1">
        <f>(E2509-DATE(1970,1,1))*86400</f>
        <v>845558280.00000012</v>
      </c>
      <c r="G2509" s="4">
        <f>(F2509-F2508)/60</f>
        <v>66.99999999801318</v>
      </c>
      <c r="H2509" s="5">
        <f>(F2509-F2508)/3600</f>
        <v>1.116666666633553</v>
      </c>
    </row>
    <row r="2510" spans="1:8" x14ac:dyDescent="0.3">
      <c r="A2510" s="1" t="s">
        <v>1218</v>
      </c>
      <c r="B2510" s="1" t="s">
        <v>6</v>
      </c>
      <c r="C2510" s="1" t="s">
        <v>374</v>
      </c>
      <c r="D2510" s="5">
        <v>4.24</v>
      </c>
      <c r="E2510" s="3">
        <f>A2510+C2510</f>
        <v>35355.603472222225</v>
      </c>
      <c r="F2510" s="1">
        <f>(E2510-DATE(1970,1,1))*86400</f>
        <v>845562540.00000024</v>
      </c>
      <c r="G2510" s="4">
        <f>(F2510-F2509)/60</f>
        <v>71.00000000198682</v>
      </c>
      <c r="H2510" s="5">
        <f>(F2510-F2509)/3600</f>
        <v>1.1833333333664471</v>
      </c>
    </row>
    <row r="2511" spans="1:8" x14ac:dyDescent="0.3">
      <c r="A2511" s="1" t="s">
        <v>1218</v>
      </c>
      <c r="B2511" s="1" t="s">
        <v>6</v>
      </c>
      <c r="C2511" s="1" t="s">
        <v>558</v>
      </c>
      <c r="D2511" s="5">
        <v>1.4</v>
      </c>
      <c r="E2511" s="3">
        <f>A2511+C2511</f>
        <v>35355.671527777777</v>
      </c>
      <c r="F2511" s="1">
        <f>(E2511-DATE(1970,1,1))*86400</f>
        <v>845568419.99999988</v>
      </c>
      <c r="G2511" s="4">
        <f>(F2511-F2510)/60</f>
        <v>97.999999994039541</v>
      </c>
      <c r="H2511" s="5">
        <f>(F2511-F2510)/3600</f>
        <v>1.6333333332339923</v>
      </c>
    </row>
    <row r="2512" spans="1:8" x14ac:dyDescent="0.3">
      <c r="A2512" s="1" t="s">
        <v>1218</v>
      </c>
      <c r="B2512" s="1" t="s">
        <v>6</v>
      </c>
      <c r="C2512" s="1" t="s">
        <v>638</v>
      </c>
      <c r="D2512" s="5">
        <v>4.38</v>
      </c>
      <c r="E2512" s="3">
        <f>A2512+C2512</f>
        <v>35355.708333333336</v>
      </c>
      <c r="F2512" s="1">
        <f>(E2512-DATE(1970,1,1))*86400</f>
        <v>845571600.00000024</v>
      </c>
      <c r="G2512" s="4">
        <f>(F2512-F2511)/60</f>
        <v>53.000000005960466</v>
      </c>
      <c r="H2512" s="5">
        <f>(F2512-F2511)/3600</f>
        <v>0.88333333343267439</v>
      </c>
    </row>
    <row r="2513" spans="1:8" x14ac:dyDescent="0.3">
      <c r="A2513" s="1" t="s">
        <v>1219</v>
      </c>
      <c r="B2513" s="1" t="s">
        <v>6</v>
      </c>
      <c r="C2513" s="1" t="s">
        <v>392</v>
      </c>
      <c r="D2513" s="5">
        <v>4.17</v>
      </c>
      <c r="E2513" s="3">
        <f>A2513+C2513</f>
        <v>35356.368750000001</v>
      </c>
      <c r="F2513" s="1">
        <f>(E2513-DATE(1970,1,1))*86400</f>
        <v>845628660.00000012</v>
      </c>
      <c r="G2513" s="4">
        <f>(F2513-F2512)/60</f>
        <v>950.99999999801321</v>
      </c>
      <c r="H2513" s="5">
        <f>(F2513-F2512)/3600</f>
        <v>15.849999999966887</v>
      </c>
    </row>
    <row r="2514" spans="1:8" x14ac:dyDescent="0.3">
      <c r="A2514" s="1" t="s">
        <v>1219</v>
      </c>
      <c r="B2514" s="1" t="s">
        <v>6</v>
      </c>
      <c r="C2514" s="1" t="s">
        <v>649</v>
      </c>
      <c r="D2514" s="5">
        <v>1.45</v>
      </c>
      <c r="E2514" s="3">
        <f>A2514+C2514</f>
        <v>35356.431250000001</v>
      </c>
      <c r="F2514" s="1">
        <f>(E2514-DATE(1970,1,1))*86400</f>
        <v>845634060.00000012</v>
      </c>
      <c r="G2514" s="4">
        <f>(F2514-F2513)/60</f>
        <v>90</v>
      </c>
      <c r="H2514" s="5">
        <f>(F2514-F2513)/3600</f>
        <v>1.5</v>
      </c>
    </row>
    <row r="2515" spans="1:8" x14ac:dyDescent="0.3">
      <c r="A2515" s="1" t="s">
        <v>1219</v>
      </c>
      <c r="B2515" s="1" t="s">
        <v>6</v>
      </c>
      <c r="C2515" s="1" t="s">
        <v>423</v>
      </c>
      <c r="D2515" s="5">
        <v>4.29</v>
      </c>
      <c r="E2515" s="3">
        <f>A2515+C2515</f>
        <v>35356.468055555553</v>
      </c>
      <c r="F2515" s="1">
        <f>(E2515-DATE(1970,1,1))*86400</f>
        <v>845637239.99999976</v>
      </c>
      <c r="G2515" s="4">
        <f>(F2515-F2514)/60</f>
        <v>52.999999994039534</v>
      </c>
      <c r="H2515" s="5">
        <f>(F2515-F2514)/3600</f>
        <v>0.88333333323399221</v>
      </c>
    </row>
    <row r="2516" spans="1:8" x14ac:dyDescent="0.3">
      <c r="A2516" s="1" t="s">
        <v>1219</v>
      </c>
      <c r="B2516" s="1" t="s">
        <v>6</v>
      </c>
      <c r="C2516" s="1" t="s">
        <v>376</v>
      </c>
      <c r="D2516" s="5">
        <v>1.42</v>
      </c>
      <c r="E2516" s="3">
        <f>A2516+C2516</f>
        <v>35356.531944444447</v>
      </c>
      <c r="F2516" s="1">
        <f>(E2516-DATE(1970,1,1))*86400</f>
        <v>845642760.00000024</v>
      </c>
      <c r="G2516" s="4">
        <f>(F2516-F2515)/60</f>
        <v>92.000000007947293</v>
      </c>
      <c r="H2516" s="5">
        <f>(F2516-F2515)/3600</f>
        <v>1.5333333334657882</v>
      </c>
    </row>
    <row r="2517" spans="1:8" x14ac:dyDescent="0.3">
      <c r="A2517" s="1" t="s">
        <v>1219</v>
      </c>
      <c r="B2517" s="1" t="s">
        <v>6</v>
      </c>
      <c r="C2517" s="1" t="s">
        <v>360</v>
      </c>
      <c r="D2517" s="5">
        <v>4.3099999999999996</v>
      </c>
      <c r="E2517" s="3">
        <f>A2517+C2517</f>
        <v>35356.567361111112</v>
      </c>
      <c r="F2517" s="1">
        <f>(E2517-DATE(1970,1,1))*86400</f>
        <v>845645820.00000012</v>
      </c>
      <c r="G2517" s="4">
        <f>(F2517-F2516)/60</f>
        <v>50.99999999801318</v>
      </c>
      <c r="H2517" s="5">
        <f>(F2517-F2516)/3600</f>
        <v>0.84999999996688635</v>
      </c>
    </row>
    <row r="2518" spans="1:8" x14ac:dyDescent="0.3">
      <c r="A2518" s="1" t="s">
        <v>1219</v>
      </c>
      <c r="B2518" s="1" t="s">
        <v>6</v>
      </c>
      <c r="C2518" s="1" t="s">
        <v>747</v>
      </c>
      <c r="D2518" s="5">
        <v>2.09</v>
      </c>
      <c r="E2518" s="3">
        <f>A2518+C2518</f>
        <v>35356.629166666666</v>
      </c>
      <c r="F2518" s="1">
        <f>(E2518-DATE(1970,1,1))*86400</f>
        <v>845651159.99999988</v>
      </c>
      <c r="G2518" s="4">
        <f>(F2518-F2517)/60</f>
        <v>88.999999996026361</v>
      </c>
      <c r="H2518" s="5">
        <f>(F2518-F2517)/3600</f>
        <v>1.4833333332671059</v>
      </c>
    </row>
    <row r="2519" spans="1:8" x14ac:dyDescent="0.3">
      <c r="A2519" s="1" t="s">
        <v>1219</v>
      </c>
      <c r="B2519" s="1" t="s">
        <v>6</v>
      </c>
      <c r="C2519" s="1" t="s">
        <v>311</v>
      </c>
      <c r="D2519" s="5">
        <v>4.17</v>
      </c>
      <c r="E2519" s="3">
        <f>A2519+C2519</f>
        <v>35356.666666666664</v>
      </c>
      <c r="F2519" s="1">
        <f>(E2519-DATE(1970,1,1))*86400</f>
        <v>845654399.99999976</v>
      </c>
      <c r="G2519" s="4">
        <f>(F2519-F2518)/60</f>
        <v>53.99999999801318</v>
      </c>
      <c r="H2519" s="5">
        <f>(F2519-F2518)/3600</f>
        <v>0.89999999996688629</v>
      </c>
    </row>
    <row r="2520" spans="1:8" x14ac:dyDescent="0.3">
      <c r="A2520" s="1" t="s">
        <v>1219</v>
      </c>
      <c r="B2520" s="1" t="s">
        <v>6</v>
      </c>
      <c r="C2520" s="1" t="s">
        <v>737</v>
      </c>
      <c r="D2520" s="5">
        <v>2.0699999999999998</v>
      </c>
      <c r="E2520" s="3">
        <f>A2520+C2520</f>
        <v>35356.724999999999</v>
      </c>
      <c r="F2520" s="1">
        <f>(E2520-DATE(1970,1,1))*86400</f>
        <v>845659439.99999988</v>
      </c>
      <c r="G2520" s="4">
        <f>(F2520-F2519)/60</f>
        <v>84.00000000198682</v>
      </c>
      <c r="H2520" s="5">
        <f>(F2520-F2519)/3600</f>
        <v>1.4000000000331136</v>
      </c>
    </row>
    <row r="2521" spans="1:8" x14ac:dyDescent="0.3">
      <c r="A2521" s="1" t="s">
        <v>1220</v>
      </c>
      <c r="B2521" s="1" t="s">
        <v>6</v>
      </c>
      <c r="C2521" s="1" t="s">
        <v>249</v>
      </c>
      <c r="D2521" s="5">
        <v>1.54</v>
      </c>
      <c r="E2521" s="3">
        <f>A2521+C2521</f>
        <v>35357.370138888888</v>
      </c>
      <c r="F2521" s="1">
        <f>(E2521-DATE(1970,1,1))*86400</f>
        <v>845715179.99999988</v>
      </c>
      <c r="G2521" s="4">
        <f>(F2521-F2520)/60</f>
        <v>929</v>
      </c>
      <c r="H2521" s="5">
        <f>(F2521-F2520)/3600</f>
        <v>15.483333333333333</v>
      </c>
    </row>
    <row r="2522" spans="1:8" x14ac:dyDescent="0.3">
      <c r="A2522" s="1" t="s">
        <v>1220</v>
      </c>
      <c r="B2522" s="1" t="s">
        <v>6</v>
      </c>
      <c r="C2522" s="1" t="s">
        <v>41</v>
      </c>
      <c r="D2522" s="5">
        <v>4.25</v>
      </c>
      <c r="E2522" s="3">
        <f>A2522+C2522</f>
        <v>35357.40625</v>
      </c>
      <c r="F2522" s="1">
        <f>(E2522-DATE(1970,1,1))*86400</f>
        <v>845718300</v>
      </c>
      <c r="G2522" s="4">
        <f>(F2522-F2521)/60</f>
        <v>52.00000000198682</v>
      </c>
      <c r="H2522" s="5">
        <f>(F2522-F2521)/3600</f>
        <v>0.86666666669978032</v>
      </c>
    </row>
    <row r="2523" spans="1:8" x14ac:dyDescent="0.3">
      <c r="A2523" s="1" t="s">
        <v>1220</v>
      </c>
      <c r="B2523" s="1" t="s">
        <v>6</v>
      </c>
      <c r="C2523" s="1" t="s">
        <v>386</v>
      </c>
      <c r="D2523" s="5">
        <v>2.4700000000000002</v>
      </c>
      <c r="E2523" s="3">
        <f>A2523+C2523</f>
        <v>35357.465277777781</v>
      </c>
      <c r="F2523" s="1">
        <f>(E2523-DATE(1970,1,1))*86400</f>
        <v>845723400.00000024</v>
      </c>
      <c r="G2523" s="4">
        <f>(F2523-F2522)/60</f>
        <v>85.000000003973639</v>
      </c>
      <c r="H2523" s="5">
        <f>(F2523-F2522)/3600</f>
        <v>1.416666666732894</v>
      </c>
    </row>
    <row r="2524" spans="1:8" x14ac:dyDescent="0.3">
      <c r="A2524" s="1" t="s">
        <v>1220</v>
      </c>
      <c r="B2524" s="1" t="s">
        <v>6</v>
      </c>
      <c r="C2524" s="1" t="s">
        <v>457</v>
      </c>
      <c r="D2524" s="5">
        <v>4.25</v>
      </c>
      <c r="E2524" s="3">
        <f>A2524+C2524</f>
        <v>35357.518750000003</v>
      </c>
      <c r="F2524" s="1">
        <f>(E2524-DATE(1970,1,1))*86400</f>
        <v>845728020.00000024</v>
      </c>
      <c r="G2524" s="4">
        <f>(F2524-F2523)/60</f>
        <v>77</v>
      </c>
      <c r="H2524" s="5">
        <f>(F2524-F2523)/3600</f>
        <v>1.2833333333333334</v>
      </c>
    </row>
    <row r="2525" spans="1:8" x14ac:dyDescent="0.3">
      <c r="A2525" s="1" t="s">
        <v>1220</v>
      </c>
      <c r="B2525" s="1" t="s">
        <v>6</v>
      </c>
      <c r="C2525" s="1" t="s">
        <v>698</v>
      </c>
      <c r="D2525" s="5">
        <v>1.47</v>
      </c>
      <c r="E2525" s="3">
        <f>A2525+C2525</f>
        <v>35357.574999999997</v>
      </c>
      <c r="F2525" s="1">
        <f>(E2525-DATE(1970,1,1))*86400</f>
        <v>845732879.99999976</v>
      </c>
      <c r="G2525" s="4">
        <f>(F2525-F2524)/60</f>
        <v>80.999999992052707</v>
      </c>
      <c r="H2525" s="5">
        <f>(F2525-F2524)/3600</f>
        <v>1.3499999998675452</v>
      </c>
    </row>
    <row r="2526" spans="1:8" x14ac:dyDescent="0.3">
      <c r="A2526" s="1" t="s">
        <v>1220</v>
      </c>
      <c r="B2526" s="1" t="s">
        <v>6</v>
      </c>
      <c r="C2526" s="1" t="s">
        <v>284</v>
      </c>
      <c r="D2526" s="5">
        <v>4.4000000000000004</v>
      </c>
      <c r="E2526" s="3">
        <f>A2526+C2526</f>
        <v>35357.620833333334</v>
      </c>
      <c r="F2526" s="1">
        <f>(E2526-DATE(1970,1,1))*86400</f>
        <v>845736840.00000012</v>
      </c>
      <c r="G2526" s="4">
        <f>(F2526-F2525)/60</f>
        <v>66.000000005960459</v>
      </c>
      <c r="H2526" s="5">
        <f>(F2526-F2525)/3600</f>
        <v>1.1000000000993411</v>
      </c>
    </row>
    <row r="2527" spans="1:8" x14ac:dyDescent="0.3">
      <c r="A2527" s="1" t="s">
        <v>1220</v>
      </c>
      <c r="B2527" s="1" t="s">
        <v>6</v>
      </c>
      <c r="C2527" s="1" t="s">
        <v>390</v>
      </c>
      <c r="D2527" s="5">
        <v>1.52</v>
      </c>
      <c r="E2527" s="3">
        <f>A2527+C2527</f>
        <v>35357.6875</v>
      </c>
      <c r="F2527" s="1">
        <f>(E2527-DATE(1970,1,1))*86400</f>
        <v>845742600</v>
      </c>
      <c r="G2527" s="4">
        <f>(F2527-F2526)/60</f>
        <v>95.99999999801318</v>
      </c>
      <c r="H2527" s="5">
        <f>(F2527-F2526)/3600</f>
        <v>1.5999999999668864</v>
      </c>
    </row>
    <row r="2528" spans="1:8" x14ac:dyDescent="0.3">
      <c r="A2528" s="1" t="s">
        <v>1220</v>
      </c>
      <c r="B2528" s="1" t="s">
        <v>6</v>
      </c>
      <c r="C2528" s="1" t="s">
        <v>557</v>
      </c>
      <c r="D2528" s="5">
        <v>4.32</v>
      </c>
      <c r="E2528" s="3">
        <f>A2528+C2528</f>
        <v>35357.728472222225</v>
      </c>
      <c r="F2528" s="1">
        <f>(E2528-DATE(1970,1,1))*86400</f>
        <v>845746140.00000024</v>
      </c>
      <c r="G2528" s="4">
        <f>(F2528-F2527)/60</f>
        <v>59.000000003973646</v>
      </c>
      <c r="H2528" s="5">
        <f>(F2528-F2527)/3600</f>
        <v>0.98333333339956075</v>
      </c>
    </row>
    <row r="2529" spans="1:8" x14ac:dyDescent="0.3">
      <c r="A2529" s="1" t="s">
        <v>1221</v>
      </c>
      <c r="B2529" s="1" t="s">
        <v>6</v>
      </c>
      <c r="C2529" s="1" t="s">
        <v>581</v>
      </c>
      <c r="D2529" s="5"/>
      <c r="E2529" s="3">
        <f>A2529+C2529</f>
        <v>35358.328472222223</v>
      </c>
      <c r="F2529" s="1">
        <f>(E2529-DATE(1970,1,1))*86400</f>
        <v>845797980.00000012</v>
      </c>
      <c r="G2529" s="4">
        <f>(F2529-F2528)/60</f>
        <v>863.99999999801321</v>
      </c>
      <c r="H2529" s="5">
        <f>(F2529-F2528)/3600</f>
        <v>14.399999999966886</v>
      </c>
    </row>
    <row r="2530" spans="1:8" x14ac:dyDescent="0.3">
      <c r="A2530" s="1" t="s">
        <v>1221</v>
      </c>
      <c r="B2530" s="1" t="s">
        <v>6</v>
      </c>
      <c r="C2530" s="1" t="s">
        <v>758</v>
      </c>
      <c r="D2530" s="5">
        <v>1.5</v>
      </c>
      <c r="E2530" s="3">
        <f>A2530+C2530</f>
        <v>35358.39166666667</v>
      </c>
      <c r="F2530" s="1">
        <f>(E2530-DATE(1970,1,1))*86400</f>
        <v>845803440.00000024</v>
      </c>
      <c r="G2530" s="4">
        <f>(F2530-F2529)/60</f>
        <v>91.00000000198682</v>
      </c>
      <c r="H2530" s="5">
        <f>(F2530-F2529)/3600</f>
        <v>1.5166666666997803</v>
      </c>
    </row>
    <row r="2531" spans="1:8" x14ac:dyDescent="0.3">
      <c r="A2531" s="1" t="s">
        <v>1221</v>
      </c>
      <c r="B2531" s="1" t="s">
        <v>6</v>
      </c>
      <c r="C2531" s="1" t="s">
        <v>17</v>
      </c>
      <c r="D2531" s="5">
        <v>1.5</v>
      </c>
      <c r="E2531" s="3">
        <f>A2531+C2531</f>
        <v>35358.432638888888</v>
      </c>
      <c r="F2531" s="1">
        <f>(E2531-DATE(1970,1,1))*86400</f>
        <v>845806979.99999988</v>
      </c>
      <c r="G2531" s="4">
        <f>(F2531-F2530)/60</f>
        <v>58.999999994039534</v>
      </c>
      <c r="H2531" s="5">
        <f>(F2531-F2530)/3600</f>
        <v>0.9833333332339923</v>
      </c>
    </row>
    <row r="2532" spans="1:8" x14ac:dyDescent="0.3">
      <c r="A2532" s="1" t="s">
        <v>1221</v>
      </c>
      <c r="B2532" s="1" t="s">
        <v>6</v>
      </c>
      <c r="C2532" s="1" t="s">
        <v>87</v>
      </c>
      <c r="D2532" s="5">
        <v>4.3899999999999997</v>
      </c>
      <c r="E2532" s="3">
        <f>A2532+C2532</f>
        <v>35358.472916666666</v>
      </c>
      <c r="F2532" s="1">
        <f>(E2532-DATE(1970,1,1))*86400</f>
        <v>845810459.99999988</v>
      </c>
      <c r="G2532" s="4">
        <f>(F2532-F2531)/60</f>
        <v>58</v>
      </c>
      <c r="H2532" s="5">
        <f>(F2532-F2531)/3600</f>
        <v>0.96666666666666667</v>
      </c>
    </row>
    <row r="2533" spans="1:8" x14ac:dyDescent="0.3">
      <c r="A2533" s="1" t="s">
        <v>1221</v>
      </c>
      <c r="B2533" s="1" t="s">
        <v>6</v>
      </c>
      <c r="C2533" s="1" t="s">
        <v>434</v>
      </c>
      <c r="D2533" s="5">
        <v>1.51</v>
      </c>
      <c r="E2533" s="3">
        <f>A2533+C2533</f>
        <v>35358.533333333333</v>
      </c>
      <c r="F2533" s="1">
        <f>(E2533-DATE(1970,1,1))*86400</f>
        <v>845815680</v>
      </c>
      <c r="G2533" s="4">
        <f>(F2533-F2532)/60</f>
        <v>87.00000000198682</v>
      </c>
      <c r="H2533" s="5">
        <f>(F2533-F2532)/3600</f>
        <v>1.4500000000331137</v>
      </c>
    </row>
    <row r="2534" spans="1:8" x14ac:dyDescent="0.3">
      <c r="A2534" s="1" t="s">
        <v>1221</v>
      </c>
      <c r="B2534" s="1" t="s">
        <v>6</v>
      </c>
      <c r="C2534" s="1" t="s">
        <v>458</v>
      </c>
      <c r="D2534" s="5">
        <v>4.1100000000000003</v>
      </c>
      <c r="E2534" s="3">
        <f>A2534+C2534</f>
        <v>35358.568055555559</v>
      </c>
      <c r="F2534" s="1">
        <f>(E2534-DATE(1970,1,1))*86400</f>
        <v>845818680.00000036</v>
      </c>
      <c r="G2534" s="4">
        <f>(F2534-F2533)/60</f>
        <v>50.000000005960466</v>
      </c>
      <c r="H2534" s="5">
        <f>(F2534-F2533)/3600</f>
        <v>0.83333333343267446</v>
      </c>
    </row>
    <row r="2535" spans="1:8" x14ac:dyDescent="0.3">
      <c r="A2535" s="1" t="s">
        <v>1221</v>
      </c>
      <c r="B2535" s="1" t="s">
        <v>6</v>
      </c>
      <c r="C2535" s="1" t="s">
        <v>502</v>
      </c>
      <c r="D2535" s="5">
        <v>1.54</v>
      </c>
      <c r="E2535" s="3">
        <f>A2535+C2535</f>
        <v>35358.633333333331</v>
      </c>
      <c r="F2535" s="1">
        <f>(E2535-DATE(1970,1,1))*86400</f>
        <v>845824319.99999988</v>
      </c>
      <c r="G2535" s="4">
        <f>(F2535-F2534)/60</f>
        <v>93.999999992052707</v>
      </c>
      <c r="H2535" s="5">
        <f>(F2535-F2534)/3600</f>
        <v>1.5666666665342119</v>
      </c>
    </row>
    <row r="2536" spans="1:8" x14ac:dyDescent="0.3">
      <c r="A2536" s="1" t="s">
        <v>1221</v>
      </c>
      <c r="B2536" s="1" t="s">
        <v>6</v>
      </c>
      <c r="C2536" s="1" t="s">
        <v>728</v>
      </c>
      <c r="D2536" s="5">
        <v>4.3899999999999997</v>
      </c>
      <c r="E2536" s="3">
        <f>A2536+C2536</f>
        <v>35358.673611111109</v>
      </c>
      <c r="F2536" s="1">
        <f>(E2536-DATE(1970,1,1))*86400</f>
        <v>845827799.99999988</v>
      </c>
      <c r="G2536" s="4">
        <f>(F2536-F2535)/60</f>
        <v>58</v>
      </c>
      <c r="H2536" s="5">
        <f>(F2536-F2535)/3600</f>
        <v>0.96666666666666667</v>
      </c>
    </row>
    <row r="2537" spans="1:8" x14ac:dyDescent="0.3">
      <c r="A2537" s="1" t="s">
        <v>1222</v>
      </c>
      <c r="B2537" s="1" t="s">
        <v>6</v>
      </c>
      <c r="C2537" s="1" t="s">
        <v>687</v>
      </c>
      <c r="D2537" s="5">
        <v>1.48</v>
      </c>
      <c r="E2537" s="3">
        <f>A2537+C2537</f>
        <v>35359.35</v>
      </c>
      <c r="F2537" s="1">
        <f>(E2537-DATE(1970,1,1))*86400</f>
        <v>845886239.99999988</v>
      </c>
      <c r="G2537" s="4">
        <f>(F2537-F2536)/60</f>
        <v>974</v>
      </c>
      <c r="H2537" s="5">
        <f>(F2537-F2536)/3600</f>
        <v>16.233333333333334</v>
      </c>
    </row>
    <row r="2538" spans="1:8" x14ac:dyDescent="0.3">
      <c r="A2538" s="1" t="s">
        <v>1222</v>
      </c>
      <c r="B2538" s="1" t="s">
        <v>6</v>
      </c>
      <c r="C2538" s="1" t="s">
        <v>604</v>
      </c>
      <c r="D2538" s="5">
        <v>4.17</v>
      </c>
      <c r="E2538" s="3">
        <f>A2538+C2538</f>
        <v>35359.38958333333</v>
      </c>
      <c r="F2538" s="1">
        <f>(E2538-DATE(1970,1,1))*86400</f>
        <v>845889659.99999976</v>
      </c>
      <c r="G2538" s="4">
        <f>(F2538-F2537)/60</f>
        <v>56.99999999801318</v>
      </c>
      <c r="H2538" s="5">
        <f>(F2538-F2537)/3600</f>
        <v>0.94999999996688633</v>
      </c>
    </row>
    <row r="2539" spans="1:8" x14ac:dyDescent="0.3">
      <c r="A2539" s="1" t="s">
        <v>1222</v>
      </c>
      <c r="B2539" s="1" t="s">
        <v>6</v>
      </c>
      <c r="C2539" s="1" t="s">
        <v>684</v>
      </c>
      <c r="D2539" s="5">
        <v>1.3</v>
      </c>
      <c r="E2539" s="3">
        <f>A2539+C2539</f>
        <v>35359.450694444444</v>
      </c>
      <c r="F2539" s="1">
        <f>(E2539-DATE(1970,1,1))*86400</f>
        <v>845894940</v>
      </c>
      <c r="G2539" s="4">
        <f>(F2539-F2538)/60</f>
        <v>88.000000003973639</v>
      </c>
      <c r="H2539" s="5">
        <f>(F2539-F2538)/3600</f>
        <v>1.466666666732894</v>
      </c>
    </row>
    <row r="2540" spans="1:8" x14ac:dyDescent="0.3">
      <c r="A2540" s="1" t="s">
        <v>1222</v>
      </c>
      <c r="B2540" s="1" t="s">
        <v>6</v>
      </c>
      <c r="C2540" s="1" t="s">
        <v>328</v>
      </c>
      <c r="D2540" s="5">
        <v>4.41</v>
      </c>
      <c r="E2540" s="3">
        <f>A2540+C2540</f>
        <v>35359.489583333336</v>
      </c>
      <c r="F2540" s="1">
        <f>(E2540-DATE(1970,1,1))*86400</f>
        <v>845898300.00000024</v>
      </c>
      <c r="G2540" s="4">
        <f>(F2540-F2539)/60</f>
        <v>56.000000003973646</v>
      </c>
      <c r="H2540" s="5">
        <f>(F2540-F2539)/3600</f>
        <v>0.93333333339956071</v>
      </c>
    </row>
    <row r="2541" spans="1:8" x14ac:dyDescent="0.3">
      <c r="A2541" s="1" t="s">
        <v>1222</v>
      </c>
      <c r="B2541" s="1" t="s">
        <v>6</v>
      </c>
      <c r="C2541" s="1" t="s">
        <v>115</v>
      </c>
      <c r="D2541" s="5">
        <v>1.57</v>
      </c>
      <c r="E2541" s="3">
        <f>A2541+C2541</f>
        <v>35359.552777777775</v>
      </c>
      <c r="F2541" s="1">
        <f>(E2541-DATE(1970,1,1))*86400</f>
        <v>845903759.99999976</v>
      </c>
      <c r="G2541" s="4">
        <f>(F2541-F2540)/60</f>
        <v>90.999999992052707</v>
      </c>
      <c r="H2541" s="5">
        <f>(F2541-F2540)/3600</f>
        <v>1.5166666665342119</v>
      </c>
    </row>
    <row r="2542" spans="1:8" x14ac:dyDescent="0.3">
      <c r="A2542" s="1" t="s">
        <v>1222</v>
      </c>
      <c r="B2542" s="1" t="s">
        <v>6</v>
      </c>
      <c r="C2542" s="1" t="s">
        <v>448</v>
      </c>
      <c r="D2542" s="5"/>
      <c r="E2542" s="3">
        <f>A2542+C2542</f>
        <v>35359.592361111114</v>
      </c>
      <c r="F2542" s="1">
        <f>(E2542-DATE(1970,1,1))*86400</f>
        <v>845907180.00000024</v>
      </c>
      <c r="G2542" s="4">
        <f>(F2542-F2541)/60</f>
        <v>57.000000007947285</v>
      </c>
      <c r="H2542" s="5">
        <f>(F2542-F2541)/3600</f>
        <v>0.95000000013245478</v>
      </c>
    </row>
    <row r="2543" spans="1:8" x14ac:dyDescent="0.3">
      <c r="A2543" s="1" t="s">
        <v>1222</v>
      </c>
      <c r="B2543" s="1" t="s">
        <v>6</v>
      </c>
      <c r="C2543" s="1" t="s">
        <v>181</v>
      </c>
      <c r="D2543" s="5">
        <v>2.0099999999999998</v>
      </c>
      <c r="E2543" s="3">
        <f>A2543+C2543</f>
        <v>35359.652777777781</v>
      </c>
      <c r="F2543" s="1">
        <f>(E2543-DATE(1970,1,1))*86400</f>
        <v>845912400.00000024</v>
      </c>
      <c r="G2543" s="4">
        <f>(F2543-F2542)/60</f>
        <v>87</v>
      </c>
      <c r="H2543" s="5">
        <f>(F2543-F2542)/3600</f>
        <v>1.45</v>
      </c>
    </row>
    <row r="2544" spans="1:8" x14ac:dyDescent="0.3">
      <c r="A2544" s="1" t="s">
        <v>1222</v>
      </c>
      <c r="B2544" s="1" t="s">
        <v>6</v>
      </c>
      <c r="C2544" s="1" t="s">
        <v>609</v>
      </c>
      <c r="D2544" s="5"/>
      <c r="E2544" s="3">
        <f>A2544+C2544</f>
        <v>35359.692361111112</v>
      </c>
      <c r="F2544" s="1">
        <f>(E2544-DATE(1970,1,1))*86400</f>
        <v>845915820.00000012</v>
      </c>
      <c r="G2544" s="4">
        <f>(F2544-F2543)/60</f>
        <v>56.99999999801318</v>
      </c>
      <c r="H2544" s="5">
        <f>(F2544-F2543)/3600</f>
        <v>0.94999999996688633</v>
      </c>
    </row>
    <row r="2545" spans="1:8" x14ac:dyDescent="0.3">
      <c r="A2545" s="1" t="s">
        <v>1223</v>
      </c>
      <c r="B2545" s="1" t="s">
        <v>6</v>
      </c>
      <c r="C2545" s="1" t="s">
        <v>294</v>
      </c>
      <c r="D2545" s="5">
        <v>1.52</v>
      </c>
      <c r="E2545" s="3">
        <f>A2545+C2545</f>
        <v>35360.395833333336</v>
      </c>
      <c r="F2545" s="1">
        <f>(E2545-DATE(1970,1,1))*86400</f>
        <v>845976600.00000024</v>
      </c>
      <c r="G2545" s="4">
        <f>(F2545-F2544)/60</f>
        <v>1013.0000000019868</v>
      </c>
      <c r="H2545" s="5">
        <f>(F2545-F2544)/3600</f>
        <v>16.883333333366448</v>
      </c>
    </row>
    <row r="2546" spans="1:8" x14ac:dyDescent="0.3">
      <c r="A2546" s="1" t="s">
        <v>1223</v>
      </c>
      <c r="B2546" s="1" t="s">
        <v>6</v>
      </c>
      <c r="C2546" s="1" t="s">
        <v>150</v>
      </c>
      <c r="D2546" s="5">
        <v>4.2699999999999996</v>
      </c>
      <c r="E2546" s="3">
        <f>A2546+C2546</f>
        <v>35360.4375</v>
      </c>
      <c r="F2546" s="1">
        <f>(E2546-DATE(1970,1,1))*86400</f>
        <v>845980200</v>
      </c>
      <c r="G2546" s="4">
        <f>(F2546-F2545)/60</f>
        <v>59.999999996026354</v>
      </c>
      <c r="H2546" s="5">
        <f>(F2546-F2545)/3600</f>
        <v>0.99999999993377264</v>
      </c>
    </row>
    <row r="2547" spans="1:8" x14ac:dyDescent="0.3">
      <c r="A2547" s="1" t="s">
        <v>1223</v>
      </c>
      <c r="B2547" s="1" t="s">
        <v>6</v>
      </c>
      <c r="C2547" s="1" t="s">
        <v>92</v>
      </c>
      <c r="D2547" s="5">
        <v>1.5</v>
      </c>
      <c r="E2547" s="3">
        <f>A2547+C2547</f>
        <v>35360.5</v>
      </c>
      <c r="F2547" s="1">
        <f>(E2547-DATE(1970,1,1))*86400</f>
        <v>845985600</v>
      </c>
      <c r="G2547" s="4">
        <f>(F2547-F2546)/60</f>
        <v>90</v>
      </c>
      <c r="H2547" s="5">
        <f>(F2547-F2546)/3600</f>
        <v>1.5</v>
      </c>
    </row>
    <row r="2548" spans="1:8" x14ac:dyDescent="0.3">
      <c r="A2548" s="1" t="s">
        <v>1223</v>
      </c>
      <c r="B2548" s="1" t="s">
        <v>6</v>
      </c>
      <c r="C2548" s="1" t="s">
        <v>401</v>
      </c>
      <c r="D2548" s="5">
        <v>4.1399999999999997</v>
      </c>
      <c r="E2548" s="3">
        <f>A2548+C2548</f>
        <v>35360.538194444445</v>
      </c>
      <c r="F2548" s="1">
        <f>(E2548-DATE(1970,1,1))*86400</f>
        <v>845988900.00000012</v>
      </c>
      <c r="G2548" s="4">
        <f>(F2548-F2547)/60</f>
        <v>55.00000000198682</v>
      </c>
      <c r="H2548" s="5">
        <f>(F2548-F2547)/3600</f>
        <v>0.91666666669978036</v>
      </c>
    </row>
    <row r="2549" spans="1:8" x14ac:dyDescent="0.3">
      <c r="A2549" s="1" t="s">
        <v>1223</v>
      </c>
      <c r="B2549" s="1" t="s">
        <v>6</v>
      </c>
      <c r="C2549" s="1" t="s">
        <v>169</v>
      </c>
      <c r="D2549" s="5">
        <v>1.51</v>
      </c>
      <c r="E2549" s="3">
        <f>A2549+C2549</f>
        <v>35360.606249999997</v>
      </c>
      <c r="F2549" s="1">
        <f>(E2549-DATE(1970,1,1))*86400</f>
        <v>845994779.99999976</v>
      </c>
      <c r="G2549" s="4">
        <f>(F2549-F2548)/60</f>
        <v>97.999999994039541</v>
      </c>
      <c r="H2549" s="5">
        <f>(F2549-F2548)/3600</f>
        <v>1.6333333332339923</v>
      </c>
    </row>
    <row r="2550" spans="1:8" x14ac:dyDescent="0.3">
      <c r="A2550" s="1" t="s">
        <v>1223</v>
      </c>
      <c r="B2550" s="1" t="s">
        <v>6</v>
      </c>
      <c r="C2550" s="1" t="s">
        <v>186</v>
      </c>
      <c r="D2550" s="5">
        <v>4.24</v>
      </c>
      <c r="E2550" s="3">
        <f>A2550+C2550</f>
        <v>35360.647916666669</v>
      </c>
      <c r="F2550" s="1">
        <f>(E2550-DATE(1970,1,1))*86400</f>
        <v>845998380.00000012</v>
      </c>
      <c r="G2550" s="4">
        <f>(F2550-F2549)/60</f>
        <v>60.000000005960466</v>
      </c>
      <c r="H2550" s="5">
        <f>(F2550-F2549)/3600</f>
        <v>1.000000000099341</v>
      </c>
    </row>
    <row r="2551" spans="1:8" x14ac:dyDescent="0.3">
      <c r="A2551" s="1" t="s">
        <v>1223</v>
      </c>
      <c r="B2551" s="1" t="s">
        <v>6</v>
      </c>
      <c r="C2551" s="1" t="s">
        <v>673</v>
      </c>
      <c r="D2551" s="5">
        <v>1.48</v>
      </c>
      <c r="E2551" s="3">
        <f>A2551+C2551</f>
        <v>35360.706944444442</v>
      </c>
      <c r="F2551" s="1">
        <f>(E2551-DATE(1970,1,1))*86400</f>
        <v>846003479.99999976</v>
      </c>
      <c r="G2551" s="4">
        <f>(F2551-F2550)/60</f>
        <v>84.999999994039541</v>
      </c>
      <c r="H2551" s="5">
        <f>(F2551-F2550)/3600</f>
        <v>1.4166666665673255</v>
      </c>
    </row>
    <row r="2552" spans="1:8" x14ac:dyDescent="0.3">
      <c r="A2552" s="1" t="s">
        <v>1224</v>
      </c>
      <c r="B2552" s="1" t="s">
        <v>6</v>
      </c>
      <c r="C2552" s="1" t="s">
        <v>16</v>
      </c>
      <c r="D2552" s="5">
        <v>1.42</v>
      </c>
      <c r="E2552" s="3">
        <f>A2552+C2552</f>
        <v>35361.363194444442</v>
      </c>
      <c r="F2552" s="1">
        <f>(E2552-DATE(1970,1,1))*86400</f>
        <v>846060179.99999976</v>
      </c>
      <c r="G2552" s="4">
        <f>(F2552-F2551)/60</f>
        <v>945</v>
      </c>
      <c r="H2552" s="5">
        <f>(F2552-F2551)/3600</f>
        <v>15.75</v>
      </c>
    </row>
    <row r="2553" spans="1:8" x14ac:dyDescent="0.3">
      <c r="A2553" s="1" t="s">
        <v>1224</v>
      </c>
      <c r="B2553" s="1" t="s">
        <v>6</v>
      </c>
      <c r="C2553" s="1" t="s">
        <v>189</v>
      </c>
      <c r="D2553" s="5">
        <v>4.3</v>
      </c>
      <c r="E2553" s="3">
        <f>A2553+C2553</f>
        <v>35361.40347222222</v>
      </c>
      <c r="F2553" s="1">
        <f>(E2553-DATE(1970,1,1))*86400</f>
        <v>846063659.99999988</v>
      </c>
      <c r="G2553" s="4">
        <f>(F2553-F2552)/60</f>
        <v>58.00000000198682</v>
      </c>
      <c r="H2553" s="5">
        <f>(F2553-F2552)/3600</f>
        <v>0.96666666669978041</v>
      </c>
    </row>
    <row r="2554" spans="1:8" x14ac:dyDescent="0.3">
      <c r="A2554" s="1" t="s">
        <v>1224</v>
      </c>
      <c r="B2554" s="1" t="s">
        <v>6</v>
      </c>
      <c r="C2554" s="1" t="s">
        <v>595</v>
      </c>
      <c r="D2554" s="5">
        <v>2.2000000000000002</v>
      </c>
      <c r="E2554" s="3">
        <f>A2554+C2554</f>
        <v>35361.461805555555</v>
      </c>
      <c r="F2554" s="1">
        <f>(E2554-DATE(1970,1,1))*86400</f>
        <v>846068699.99999988</v>
      </c>
      <c r="G2554" s="4">
        <f>(F2554-F2553)/60</f>
        <v>84</v>
      </c>
      <c r="H2554" s="5">
        <f>(F2554-F2553)/3600</f>
        <v>1.4</v>
      </c>
    </row>
    <row r="2555" spans="1:8" x14ac:dyDescent="0.3">
      <c r="A2555" s="1" t="s">
        <v>1224</v>
      </c>
      <c r="B2555" s="1" t="s">
        <v>6</v>
      </c>
      <c r="C2555" s="1" t="s">
        <v>254</v>
      </c>
      <c r="D2555" s="5">
        <v>3.5</v>
      </c>
      <c r="E2555" s="3">
        <f>A2555+C2555</f>
        <v>35361.506944444445</v>
      </c>
      <c r="F2555" s="1">
        <f>(E2555-DATE(1970,1,1))*86400</f>
        <v>846072600.00000012</v>
      </c>
      <c r="G2555" s="4">
        <f>(F2555-F2554)/60</f>
        <v>65.000000003973639</v>
      </c>
      <c r="H2555" s="5">
        <f>(F2555-F2554)/3600</f>
        <v>1.0833333333995607</v>
      </c>
    </row>
    <row r="2556" spans="1:8" x14ac:dyDescent="0.3">
      <c r="A2556" s="1" t="s">
        <v>1224</v>
      </c>
      <c r="B2556" s="1" t="s">
        <v>6</v>
      </c>
      <c r="C2556" s="1" t="s">
        <v>590</v>
      </c>
      <c r="D2556" s="5">
        <v>2.1</v>
      </c>
      <c r="E2556" s="3">
        <f>A2556+C2556</f>
        <v>35361.563888888886</v>
      </c>
      <c r="F2556" s="1">
        <f>(E2556-DATE(1970,1,1))*86400</f>
        <v>846077519.99999976</v>
      </c>
      <c r="G2556" s="4">
        <f>(F2556-F2555)/60</f>
        <v>81.999999994039541</v>
      </c>
      <c r="H2556" s="5">
        <f>(F2556-F2555)/3600</f>
        <v>1.3666666665673255</v>
      </c>
    </row>
    <row r="2557" spans="1:8" x14ac:dyDescent="0.3">
      <c r="A2557" s="1" t="s">
        <v>1224</v>
      </c>
      <c r="B2557" s="1" t="s">
        <v>6</v>
      </c>
      <c r="C2557" s="1" t="s">
        <v>299</v>
      </c>
      <c r="D2557" s="5">
        <v>4.41</v>
      </c>
      <c r="E2557" s="3">
        <f>A2557+C2557</f>
        <v>35361.609722222223</v>
      </c>
      <c r="F2557" s="1">
        <f>(E2557-DATE(1970,1,1))*86400</f>
        <v>846081480.00000012</v>
      </c>
      <c r="G2557" s="4">
        <f>(F2557-F2556)/60</f>
        <v>66.000000005960459</v>
      </c>
      <c r="H2557" s="5">
        <f>(F2557-F2556)/3600</f>
        <v>1.1000000000993411</v>
      </c>
    </row>
    <row r="2558" spans="1:8" x14ac:dyDescent="0.3">
      <c r="A2558" s="1" t="s">
        <v>1224</v>
      </c>
      <c r="B2558" s="1" t="s">
        <v>6</v>
      </c>
      <c r="C2558" s="1" t="s">
        <v>512</v>
      </c>
      <c r="D2558" s="5">
        <v>1.5</v>
      </c>
      <c r="E2558" s="3">
        <f>A2558+C2558</f>
        <v>35361.669444444444</v>
      </c>
      <c r="F2558" s="1">
        <f>(E2558-DATE(1970,1,1))*86400</f>
        <v>846086640</v>
      </c>
      <c r="G2558" s="4">
        <f>(F2558-F2557)/60</f>
        <v>85.99999999801318</v>
      </c>
      <c r="H2558" s="5">
        <f>(F2558-F2557)/3600</f>
        <v>1.4333333333002196</v>
      </c>
    </row>
    <row r="2559" spans="1:8" x14ac:dyDescent="0.3">
      <c r="A2559" s="1" t="s">
        <v>1224</v>
      </c>
      <c r="B2559" s="1" t="s">
        <v>6</v>
      </c>
      <c r="C2559" s="1" t="s">
        <v>405</v>
      </c>
      <c r="D2559" s="5">
        <v>4</v>
      </c>
      <c r="E2559" s="3">
        <f>A2559+C2559</f>
        <v>35361.711111111108</v>
      </c>
      <c r="F2559" s="1">
        <f>(E2559-DATE(1970,1,1))*86400</f>
        <v>846090239.99999976</v>
      </c>
      <c r="G2559" s="4">
        <f>(F2559-F2558)/60</f>
        <v>59.999999996026354</v>
      </c>
      <c r="H2559" s="5">
        <f>(F2559-F2558)/3600</f>
        <v>0.99999999993377264</v>
      </c>
    </row>
    <row r="2560" spans="1:8" x14ac:dyDescent="0.3">
      <c r="A2560" s="1" t="s">
        <v>1225</v>
      </c>
      <c r="B2560" s="1" t="s">
        <v>6</v>
      </c>
      <c r="C2560" s="1" t="s">
        <v>741</v>
      </c>
      <c r="D2560" s="5">
        <v>1.35</v>
      </c>
      <c r="E2560" s="3">
        <f>A2560+C2560</f>
        <v>35362.386111111111</v>
      </c>
      <c r="F2560" s="1">
        <f>(E2560-DATE(1970,1,1))*86400</f>
        <v>846148560</v>
      </c>
      <c r="G2560" s="4">
        <f>(F2560-F2559)/60</f>
        <v>972.0000000039737</v>
      </c>
      <c r="H2560" s="5">
        <f>(F2560-F2559)/3600</f>
        <v>16.200000000066229</v>
      </c>
    </row>
    <row r="2561" spans="1:8" x14ac:dyDescent="0.3">
      <c r="A2561" s="1" t="s">
        <v>1225</v>
      </c>
      <c r="B2561" s="1" t="s">
        <v>6</v>
      </c>
      <c r="C2561" s="1" t="s">
        <v>593</v>
      </c>
      <c r="D2561" s="5">
        <v>3.3</v>
      </c>
      <c r="E2561" s="3">
        <f>A2561+C2561</f>
        <v>35362.427777777775</v>
      </c>
      <c r="F2561" s="1">
        <f>(E2561-DATE(1970,1,1))*86400</f>
        <v>846152159.99999976</v>
      </c>
      <c r="G2561" s="4">
        <f>(F2561-F2560)/60</f>
        <v>59.999999996026354</v>
      </c>
      <c r="H2561" s="5">
        <f>(F2561-F2560)/3600</f>
        <v>0.99999999993377264</v>
      </c>
    </row>
    <row r="2562" spans="1:8" x14ac:dyDescent="0.3">
      <c r="A2562" s="1" t="s">
        <v>1225</v>
      </c>
      <c r="B2562" s="1" t="s">
        <v>6</v>
      </c>
      <c r="C2562" s="1" t="s">
        <v>18</v>
      </c>
      <c r="D2562" s="5">
        <v>4.1399999999999997</v>
      </c>
      <c r="E2562" s="3">
        <f>A2562+C2562</f>
        <v>35362.486805555556</v>
      </c>
      <c r="F2562" s="1">
        <f>(E2562-DATE(1970,1,1))*86400</f>
        <v>846157260</v>
      </c>
      <c r="G2562" s="4">
        <f>(F2562-F2561)/60</f>
        <v>85.000000003973639</v>
      </c>
      <c r="H2562" s="5">
        <f>(F2562-F2561)/3600</f>
        <v>1.416666666732894</v>
      </c>
    </row>
    <row r="2563" spans="1:8" x14ac:dyDescent="0.3">
      <c r="A2563" s="1" t="s">
        <v>1225</v>
      </c>
      <c r="B2563" s="1" t="s">
        <v>6</v>
      </c>
      <c r="C2563" s="1" t="s">
        <v>635</v>
      </c>
      <c r="D2563" s="5">
        <v>2</v>
      </c>
      <c r="E2563" s="3">
        <f>A2563+C2563</f>
        <v>35362.542361111111</v>
      </c>
      <c r="F2563" s="1">
        <f>(E2563-DATE(1970,1,1))*86400</f>
        <v>846162060</v>
      </c>
      <c r="G2563" s="4">
        <f>(F2563-F2562)/60</f>
        <v>80</v>
      </c>
      <c r="H2563" s="5">
        <f>(F2563-F2562)/3600</f>
        <v>1.3333333333333333</v>
      </c>
    </row>
    <row r="2564" spans="1:8" x14ac:dyDescent="0.3">
      <c r="A2564" s="1" t="s">
        <v>1225</v>
      </c>
      <c r="B2564" s="1" t="s">
        <v>6</v>
      </c>
      <c r="C2564" s="1" t="s">
        <v>237</v>
      </c>
      <c r="D2564" s="5">
        <v>4.2699999999999996</v>
      </c>
      <c r="E2564" s="3">
        <f>A2564+C2564</f>
        <v>35362.589583333334</v>
      </c>
      <c r="F2564" s="1">
        <f>(E2564-DATE(1970,1,1))*86400</f>
        <v>846166140.00000012</v>
      </c>
      <c r="G2564" s="4">
        <f>(F2564-F2563)/60</f>
        <v>68.00000000198682</v>
      </c>
      <c r="H2564" s="5">
        <f>(F2564-F2563)/3600</f>
        <v>1.133333333366447</v>
      </c>
    </row>
    <row r="2565" spans="1:8" x14ac:dyDescent="0.3">
      <c r="A2565" s="1" t="s">
        <v>1225</v>
      </c>
      <c r="B2565" s="1" t="s">
        <v>6</v>
      </c>
      <c r="C2565" s="1" t="s">
        <v>181</v>
      </c>
      <c r="D2565" s="5">
        <v>1.55</v>
      </c>
      <c r="E2565" s="3">
        <f>A2565+C2565</f>
        <v>35362.652777777781</v>
      </c>
      <c r="F2565" s="1">
        <f>(E2565-DATE(1970,1,1))*86400</f>
        <v>846171600.00000024</v>
      </c>
      <c r="G2565" s="4">
        <f>(F2565-F2564)/60</f>
        <v>91.00000000198682</v>
      </c>
      <c r="H2565" s="5">
        <f>(F2565-F2564)/3600</f>
        <v>1.5166666666997803</v>
      </c>
    </row>
    <row r="2566" spans="1:8" x14ac:dyDescent="0.3">
      <c r="A2566" s="1" t="s">
        <v>1225</v>
      </c>
      <c r="B2566" s="1" t="s">
        <v>6</v>
      </c>
      <c r="C2566" s="1" t="s">
        <v>390</v>
      </c>
      <c r="D2566" s="5">
        <v>4.3</v>
      </c>
      <c r="E2566" s="3">
        <f>A2566+C2566</f>
        <v>35362.6875</v>
      </c>
      <c r="F2566" s="1">
        <f>(E2566-DATE(1970,1,1))*86400</f>
        <v>846174600</v>
      </c>
      <c r="G2566" s="4">
        <f>(F2566-F2565)/60</f>
        <v>49.999999996026354</v>
      </c>
      <c r="H2566" s="5">
        <f>(F2566-F2565)/3600</f>
        <v>0.8333333332671059</v>
      </c>
    </row>
    <row r="2567" spans="1:8" x14ac:dyDescent="0.3">
      <c r="A2567" s="1" t="s">
        <v>1226</v>
      </c>
      <c r="B2567" s="1" t="s">
        <v>6</v>
      </c>
      <c r="C2567" s="1" t="s">
        <v>16</v>
      </c>
      <c r="D2567" s="5">
        <v>3.22</v>
      </c>
      <c r="E2567" s="3">
        <f>A2567+C2567</f>
        <v>35363.363194444442</v>
      </c>
      <c r="F2567" s="1">
        <f>(E2567-DATE(1970,1,1))*86400</f>
        <v>846232979.99999976</v>
      </c>
      <c r="G2567" s="4">
        <f>(F2567-F2566)/60</f>
        <v>972.9999999960263</v>
      </c>
      <c r="H2567" s="5">
        <f>(F2567-F2566)/3600</f>
        <v>16.216666666600439</v>
      </c>
    </row>
    <row r="2568" spans="1:8" x14ac:dyDescent="0.3">
      <c r="A2568" s="1" t="s">
        <v>1226</v>
      </c>
      <c r="B2568" s="1" t="s">
        <v>6</v>
      </c>
      <c r="C2568" s="1" t="s">
        <v>62</v>
      </c>
      <c r="D2568" s="5">
        <v>4.29</v>
      </c>
      <c r="E2568" s="3">
        <f>A2568+C2568</f>
        <v>35363.413888888892</v>
      </c>
      <c r="F2568" s="1">
        <f>(E2568-DATE(1970,1,1))*86400</f>
        <v>846237360.00000024</v>
      </c>
      <c r="G2568" s="4">
        <f>(F2568-F2567)/60</f>
        <v>73.000000007947293</v>
      </c>
      <c r="H2568" s="5">
        <f>(F2568-F2567)/3600</f>
        <v>1.2166666667991215</v>
      </c>
    </row>
    <row r="2569" spans="1:8" x14ac:dyDescent="0.3">
      <c r="A2569" s="1" t="s">
        <v>1226</v>
      </c>
      <c r="B2569" s="1" t="s">
        <v>6</v>
      </c>
      <c r="C2569" s="1" t="s">
        <v>64</v>
      </c>
      <c r="D2569" s="5">
        <v>2</v>
      </c>
      <c r="E2569" s="3">
        <f>A2569+C2569</f>
        <v>35363.474999999999</v>
      </c>
      <c r="F2569" s="1">
        <f>(E2569-DATE(1970,1,1))*86400</f>
        <v>846242639.99999988</v>
      </c>
      <c r="G2569" s="4">
        <f>(F2569-F2568)/60</f>
        <v>87.999999994039541</v>
      </c>
      <c r="H2569" s="5">
        <f>(F2569-F2568)/3600</f>
        <v>1.4666666665673256</v>
      </c>
    </row>
    <row r="2570" spans="1:8" x14ac:dyDescent="0.3">
      <c r="A2570" s="1" t="s">
        <v>1226</v>
      </c>
      <c r="B2570" s="1" t="s">
        <v>6</v>
      </c>
      <c r="C2570" s="1" t="s">
        <v>719</v>
      </c>
      <c r="D2570" s="5">
        <v>4.5</v>
      </c>
      <c r="E2570" s="3">
        <f>A2570+C2570</f>
        <v>35363.51666666667</v>
      </c>
      <c r="F2570" s="1">
        <f>(E2570-DATE(1970,1,1))*86400</f>
        <v>846246240.00000024</v>
      </c>
      <c r="G2570" s="4">
        <f>(F2570-F2569)/60</f>
        <v>60.000000005960466</v>
      </c>
      <c r="H2570" s="5">
        <f>(F2570-F2569)/3600</f>
        <v>1.000000000099341</v>
      </c>
    </row>
    <row r="2571" spans="1:8" x14ac:dyDescent="0.3">
      <c r="A2571" s="1" t="s">
        <v>1226</v>
      </c>
      <c r="B2571" s="1" t="s">
        <v>6</v>
      </c>
      <c r="C2571" s="1" t="s">
        <v>429</v>
      </c>
      <c r="D2571" s="5">
        <v>1.57</v>
      </c>
      <c r="E2571" s="3">
        <f>A2571+C2571</f>
        <v>35363.575694444444</v>
      </c>
      <c r="F2571" s="1">
        <f>(E2571-DATE(1970,1,1))*86400</f>
        <v>846251340</v>
      </c>
      <c r="G2571" s="4">
        <f>(F2571-F2570)/60</f>
        <v>84.999999996026361</v>
      </c>
      <c r="H2571" s="5">
        <f>(F2571-F2570)/3600</f>
        <v>1.4166666666004393</v>
      </c>
    </row>
    <row r="2572" spans="1:8" x14ac:dyDescent="0.3">
      <c r="A2572" s="1" t="s">
        <v>1226</v>
      </c>
      <c r="B2572" s="1" t="s">
        <v>6</v>
      </c>
      <c r="C2572" s="1" t="s">
        <v>116</v>
      </c>
      <c r="D2572" s="5">
        <v>4.28</v>
      </c>
      <c r="E2572" s="3">
        <f>A2572+C2572</f>
        <v>35363.613194444442</v>
      </c>
      <c r="F2572" s="1">
        <f>(E2572-DATE(1970,1,1))*86400</f>
        <v>846254579.99999976</v>
      </c>
      <c r="G2572" s="4">
        <f>(F2572-F2571)/60</f>
        <v>53.999999996026354</v>
      </c>
      <c r="H2572" s="5">
        <f>(F2572-F2571)/3600</f>
        <v>0.89999999993377267</v>
      </c>
    </row>
    <row r="2573" spans="1:8" x14ac:dyDescent="0.3">
      <c r="A2573" s="1" t="s">
        <v>1226</v>
      </c>
      <c r="B2573" s="1" t="s">
        <v>6</v>
      </c>
      <c r="C2573" s="1" t="s">
        <v>195</v>
      </c>
      <c r="D2573" s="5">
        <v>2.13</v>
      </c>
      <c r="E2573" s="3">
        <f>A2573+C2573</f>
        <v>35363.677777777775</v>
      </c>
      <c r="F2573" s="1">
        <f>(E2573-DATE(1970,1,1))*86400</f>
        <v>846260159.99999976</v>
      </c>
      <c r="G2573" s="4">
        <f>(F2573-F2572)/60</f>
        <v>93</v>
      </c>
      <c r="H2573" s="5">
        <f>(F2573-F2572)/3600</f>
        <v>1.55</v>
      </c>
    </row>
    <row r="2574" spans="1:8" x14ac:dyDescent="0.3">
      <c r="A2574" s="1" t="s">
        <v>1227</v>
      </c>
      <c r="B2574" s="1" t="s">
        <v>6</v>
      </c>
      <c r="C2574" s="1" t="s">
        <v>567</v>
      </c>
      <c r="D2574" s="5"/>
      <c r="E2574" s="3">
        <f>A2574+C2574</f>
        <v>35364.325694444444</v>
      </c>
      <c r="F2574" s="1">
        <f>(E2574-DATE(1970,1,1))*86400</f>
        <v>846316140</v>
      </c>
      <c r="G2574" s="4">
        <f>(F2574-F2573)/60</f>
        <v>933.0000000039737</v>
      </c>
      <c r="H2574" s="5">
        <f>(F2574-F2573)/3600</f>
        <v>15.550000000066227</v>
      </c>
    </row>
    <row r="2575" spans="1:8" x14ac:dyDescent="0.3">
      <c r="A2575" s="1" t="s">
        <v>1227</v>
      </c>
      <c r="B2575" s="1" t="s">
        <v>6</v>
      </c>
      <c r="C2575" s="1" t="s">
        <v>287</v>
      </c>
      <c r="D2575" s="5">
        <v>1.56</v>
      </c>
      <c r="E2575" s="3">
        <f>A2575+C2575</f>
        <v>35364.384722222225</v>
      </c>
      <c r="F2575" s="1">
        <f>(E2575-DATE(1970,1,1))*86400</f>
        <v>846321240.00000024</v>
      </c>
      <c r="G2575" s="4">
        <f>(F2575-F2574)/60</f>
        <v>85.000000003973639</v>
      </c>
      <c r="H2575" s="5">
        <f>(F2575-F2574)/3600</f>
        <v>1.416666666732894</v>
      </c>
    </row>
    <row r="2576" spans="1:8" x14ac:dyDescent="0.3">
      <c r="A2576" s="1" t="s">
        <v>1227</v>
      </c>
      <c r="B2576" s="1" t="s">
        <v>6</v>
      </c>
      <c r="C2576" s="1" t="s">
        <v>132</v>
      </c>
      <c r="D2576" s="5">
        <v>4.3</v>
      </c>
      <c r="E2576" s="3">
        <f>A2576+C2576</f>
        <v>35364.429861111108</v>
      </c>
      <c r="F2576" s="1">
        <f>(E2576-DATE(1970,1,1))*86400</f>
        <v>846325139.99999976</v>
      </c>
      <c r="G2576" s="4">
        <f>(F2576-F2575)/60</f>
        <v>64.999999992052707</v>
      </c>
      <c r="H2576" s="5">
        <f>(F2576-F2575)/3600</f>
        <v>1.0833333332008785</v>
      </c>
    </row>
    <row r="2577" spans="1:8" x14ac:dyDescent="0.3">
      <c r="A2577" s="1" t="s">
        <v>1227</v>
      </c>
      <c r="B2577" s="1" t="s">
        <v>6</v>
      </c>
      <c r="C2577" s="1" t="s">
        <v>90</v>
      </c>
      <c r="D2577" s="5">
        <v>1.42</v>
      </c>
      <c r="E2577" s="3">
        <f>A2577+C2577</f>
        <v>35364.491666666669</v>
      </c>
      <c r="F2577" s="1">
        <f>(E2577-DATE(1970,1,1))*86400</f>
        <v>846330480.00000012</v>
      </c>
      <c r="G2577" s="4">
        <f>(F2577-F2576)/60</f>
        <v>89.000000005960459</v>
      </c>
      <c r="H2577" s="5">
        <f>(F2577-F2576)/3600</f>
        <v>1.4833333334326744</v>
      </c>
    </row>
    <row r="2578" spans="1:8" x14ac:dyDescent="0.3">
      <c r="A2578" s="1" t="s">
        <v>1227</v>
      </c>
      <c r="B2578" s="1" t="s">
        <v>6</v>
      </c>
      <c r="C2578" s="1" t="s">
        <v>144</v>
      </c>
      <c r="D2578" s="5">
        <v>4.3099999999999996</v>
      </c>
      <c r="E2578" s="3">
        <f>A2578+C2578</f>
        <v>35364.52847222222</v>
      </c>
      <c r="F2578" s="1">
        <f>(E2578-DATE(1970,1,1))*86400</f>
        <v>846333659.99999988</v>
      </c>
      <c r="G2578" s="4">
        <f>(F2578-F2577)/60</f>
        <v>52.999999996026354</v>
      </c>
      <c r="H2578" s="5">
        <f>(F2578-F2577)/3600</f>
        <v>0.88333333326710595</v>
      </c>
    </row>
    <row r="2579" spans="1:8" x14ac:dyDescent="0.3">
      <c r="A2579" s="1" t="s">
        <v>1227</v>
      </c>
      <c r="B2579" s="1" t="s">
        <v>6</v>
      </c>
      <c r="C2579" s="1" t="s">
        <v>479</v>
      </c>
      <c r="D2579" s="5">
        <v>1.58</v>
      </c>
      <c r="E2579" s="3">
        <f>A2579+C2579</f>
        <v>35364.59097222222</v>
      </c>
      <c r="F2579" s="1">
        <f>(E2579-DATE(1970,1,1))*86400</f>
        <v>846339059.99999988</v>
      </c>
      <c r="G2579" s="4">
        <f>(F2579-F2578)/60</f>
        <v>90</v>
      </c>
      <c r="H2579" s="5">
        <f>(F2579-F2578)/3600</f>
        <v>1.5</v>
      </c>
    </row>
    <row r="2580" spans="1:8" x14ac:dyDescent="0.3">
      <c r="A2580" s="1" t="s">
        <v>1227</v>
      </c>
      <c r="B2580" s="1" t="s">
        <v>6</v>
      </c>
      <c r="C2580" s="1" t="s">
        <v>194</v>
      </c>
      <c r="D2580" s="5">
        <v>4.32</v>
      </c>
      <c r="E2580" s="3">
        <f>A2580+C2580</f>
        <v>35364.630555555559</v>
      </c>
      <c r="F2580" s="1">
        <f>(E2580-DATE(1970,1,1))*86400</f>
        <v>846342480.00000036</v>
      </c>
      <c r="G2580" s="4">
        <f>(F2580-F2579)/60</f>
        <v>57.000000007947285</v>
      </c>
      <c r="H2580" s="5">
        <f>(F2580-F2579)/3600</f>
        <v>0.95000000013245478</v>
      </c>
    </row>
    <row r="2581" spans="1:8" x14ac:dyDescent="0.3">
      <c r="A2581" s="1" t="s">
        <v>1227</v>
      </c>
      <c r="B2581" s="1" t="s">
        <v>6</v>
      </c>
      <c r="C2581" s="1" t="s">
        <v>612</v>
      </c>
      <c r="D2581" s="5">
        <v>1.47</v>
      </c>
      <c r="E2581" s="3">
        <f>A2581+C2581</f>
        <v>35364.693055555559</v>
      </c>
      <c r="F2581" s="1">
        <f>(E2581-DATE(1970,1,1))*86400</f>
        <v>846347880.00000036</v>
      </c>
      <c r="G2581" s="4">
        <f>(F2581-F2580)/60</f>
        <v>90</v>
      </c>
      <c r="H2581" s="5">
        <f>(F2581-F2580)/3600</f>
        <v>1.5</v>
      </c>
    </row>
    <row r="2582" spans="1:8" x14ac:dyDescent="0.3">
      <c r="A2582" s="1" t="s">
        <v>1228</v>
      </c>
      <c r="B2582" s="1" t="s">
        <v>6</v>
      </c>
      <c r="C2582" s="1" t="s">
        <v>629</v>
      </c>
      <c r="D2582" s="5">
        <v>1.45</v>
      </c>
      <c r="E2582" s="3">
        <f>A2582+C2582</f>
        <v>35365.35833333333</v>
      </c>
      <c r="F2582" s="1">
        <f>(E2582-DATE(1970,1,1))*86400</f>
        <v>846405359.99999976</v>
      </c>
      <c r="G2582" s="4">
        <f>(F2582-F2581)/60</f>
        <v>957.99999999006593</v>
      </c>
      <c r="H2582" s="5">
        <f>(F2582-F2581)/3600</f>
        <v>15.966666666501098</v>
      </c>
    </row>
    <row r="2583" spans="1:8" x14ac:dyDescent="0.3">
      <c r="A2583" s="1" t="s">
        <v>1228</v>
      </c>
      <c r="B2583" s="1" t="s">
        <v>6</v>
      </c>
      <c r="C2583" s="1" t="s">
        <v>384</v>
      </c>
      <c r="D2583" s="5">
        <v>4.1500000000000004</v>
      </c>
      <c r="E2583" s="3">
        <f>A2583+C2583</f>
        <v>35365.398611111108</v>
      </c>
      <c r="F2583" s="1">
        <f>(E2583-DATE(1970,1,1))*86400</f>
        <v>846408839.99999976</v>
      </c>
      <c r="G2583" s="4">
        <f>(F2583-F2582)/60</f>
        <v>58</v>
      </c>
      <c r="H2583" s="5">
        <f>(F2583-F2582)/3600</f>
        <v>0.96666666666666667</v>
      </c>
    </row>
    <row r="2584" spans="1:8" x14ac:dyDescent="0.3">
      <c r="A2584" s="1" t="s">
        <v>1228</v>
      </c>
      <c r="B2584" s="1" t="s">
        <v>6</v>
      </c>
      <c r="C2584" s="1" t="s">
        <v>333</v>
      </c>
      <c r="D2584" s="5"/>
      <c r="E2584" s="3">
        <f>A2584+C2584</f>
        <v>35365.460416666669</v>
      </c>
      <c r="F2584" s="1">
        <f>(E2584-DATE(1970,1,1))*86400</f>
        <v>846414180.00000012</v>
      </c>
      <c r="G2584" s="4">
        <f>(F2584-F2583)/60</f>
        <v>89.000000005960459</v>
      </c>
      <c r="H2584" s="5">
        <f>(F2584-F2583)/3600</f>
        <v>1.4833333334326744</v>
      </c>
    </row>
    <row r="2585" spans="1:8" x14ac:dyDescent="0.3">
      <c r="A2585" s="1" t="s">
        <v>1228</v>
      </c>
      <c r="B2585" s="1" t="s">
        <v>6</v>
      </c>
      <c r="C2585" s="1" t="s">
        <v>417</v>
      </c>
      <c r="D2585" s="5">
        <v>4.4000000000000004</v>
      </c>
      <c r="E2585" s="3">
        <f>A2585+C2585</f>
        <v>35365.494444444441</v>
      </c>
      <c r="F2585" s="1">
        <f>(E2585-DATE(1970,1,1))*86400</f>
        <v>846417119.99999964</v>
      </c>
      <c r="G2585" s="4">
        <f>(F2585-F2584)/60</f>
        <v>48.999999992052715</v>
      </c>
      <c r="H2585" s="5">
        <f>(F2585-F2584)/3600</f>
        <v>0.81666666653421194</v>
      </c>
    </row>
    <row r="2586" spans="1:8" x14ac:dyDescent="0.3">
      <c r="A2586" s="1" t="s">
        <v>1228</v>
      </c>
      <c r="B2586" s="1" t="s">
        <v>6</v>
      </c>
      <c r="C2586" s="1" t="s">
        <v>271</v>
      </c>
      <c r="D2586" s="5">
        <v>1.44</v>
      </c>
      <c r="E2586" s="3">
        <f>A2586+C2586</f>
        <v>35365.555555555555</v>
      </c>
      <c r="F2586" s="1">
        <f>(E2586-DATE(1970,1,1))*86400</f>
        <v>846422399.99999988</v>
      </c>
      <c r="G2586" s="4">
        <f>(F2586-F2585)/60</f>
        <v>88.000000003973639</v>
      </c>
      <c r="H2586" s="5">
        <f>(F2586-F2585)/3600</f>
        <v>1.466666666732894</v>
      </c>
    </row>
    <row r="2587" spans="1:8" x14ac:dyDescent="0.3">
      <c r="A2587" s="1" t="s">
        <v>1228</v>
      </c>
      <c r="B2587" s="1" t="s">
        <v>6</v>
      </c>
      <c r="C2587" s="1" t="s">
        <v>479</v>
      </c>
      <c r="D2587" s="5">
        <v>4.0599999999999996</v>
      </c>
      <c r="E2587" s="3">
        <f>A2587+C2587</f>
        <v>35365.59097222222</v>
      </c>
      <c r="F2587" s="1">
        <f>(E2587-DATE(1970,1,1))*86400</f>
        <v>846425459.99999988</v>
      </c>
      <c r="G2587" s="4">
        <f>(F2587-F2586)/60</f>
        <v>51</v>
      </c>
      <c r="H2587" s="5">
        <f>(F2587-F2586)/3600</f>
        <v>0.85</v>
      </c>
    </row>
    <row r="2588" spans="1:8" x14ac:dyDescent="0.3">
      <c r="A2588" s="1" t="s">
        <v>1228</v>
      </c>
      <c r="B2588" s="1" t="s">
        <v>6</v>
      </c>
      <c r="C2588" s="1" t="s">
        <v>302</v>
      </c>
      <c r="D2588" s="5">
        <v>1.57</v>
      </c>
      <c r="E2588" s="3">
        <f>A2588+C2588</f>
        <v>35365.648611111108</v>
      </c>
      <c r="F2588" s="1">
        <f>(E2588-DATE(1970,1,1))*86400</f>
        <v>846430439.99999976</v>
      </c>
      <c r="G2588" s="4">
        <f>(F2588-F2587)/60</f>
        <v>82.99999999801318</v>
      </c>
      <c r="H2588" s="5">
        <f>(F2588-F2587)/3600</f>
        <v>1.3833333333002196</v>
      </c>
    </row>
    <row r="2589" spans="1:8" x14ac:dyDescent="0.3">
      <c r="A2589" s="1" t="s">
        <v>1228</v>
      </c>
      <c r="B2589" s="1" t="s">
        <v>6</v>
      </c>
      <c r="C2589" s="1" t="s">
        <v>645</v>
      </c>
      <c r="D2589" s="5">
        <v>4.25</v>
      </c>
      <c r="E2589" s="3">
        <f>A2589+C2589</f>
        <v>35365.688888888886</v>
      </c>
      <c r="F2589" s="1">
        <f>(E2589-DATE(1970,1,1))*86400</f>
        <v>846433919.99999976</v>
      </c>
      <c r="G2589" s="4">
        <f>(F2589-F2588)/60</f>
        <v>58</v>
      </c>
      <c r="H2589" s="5">
        <f>(F2589-F2588)/3600</f>
        <v>0.96666666666666667</v>
      </c>
    </row>
    <row r="2590" spans="1:8" x14ac:dyDescent="0.3">
      <c r="A2590" s="1" t="s">
        <v>1229</v>
      </c>
      <c r="B2590" s="1" t="s">
        <v>6</v>
      </c>
      <c r="C2590" s="1" t="s">
        <v>16</v>
      </c>
      <c r="D2590" s="5">
        <v>4.26</v>
      </c>
      <c r="E2590" s="3">
        <f>A2590+C2590</f>
        <v>35366.363194444442</v>
      </c>
      <c r="F2590" s="1">
        <f>(E2590-DATE(1970,1,1))*86400</f>
        <v>846492179.99999976</v>
      </c>
      <c r="G2590" s="4">
        <f>(F2590-F2589)/60</f>
        <v>971</v>
      </c>
      <c r="H2590" s="5">
        <f>(F2590-F2589)/3600</f>
        <v>16.183333333333334</v>
      </c>
    </row>
    <row r="2591" spans="1:8" x14ac:dyDescent="0.3">
      <c r="A2591" s="1" t="s">
        <v>1229</v>
      </c>
      <c r="B2591" s="1" t="s">
        <v>6</v>
      </c>
      <c r="C2591" s="1" t="s">
        <v>61</v>
      </c>
      <c r="D2591" s="5">
        <v>3.55</v>
      </c>
      <c r="E2591" s="3">
        <f>A2591+C2591</f>
        <v>35366.42083333333</v>
      </c>
      <c r="F2591" s="1">
        <f>(E2591-DATE(1970,1,1))*86400</f>
        <v>846497159.99999976</v>
      </c>
      <c r="G2591" s="4">
        <f>(F2591-F2590)/60</f>
        <v>83</v>
      </c>
      <c r="H2591" s="5">
        <f>(F2591-F2590)/3600</f>
        <v>1.3833333333333333</v>
      </c>
    </row>
    <row r="2592" spans="1:8" x14ac:dyDescent="0.3">
      <c r="A2592" s="1" t="s">
        <v>1229</v>
      </c>
      <c r="B2592" s="1" t="s">
        <v>6</v>
      </c>
      <c r="C2592" s="1" t="s">
        <v>281</v>
      </c>
      <c r="D2592" s="5">
        <v>4</v>
      </c>
      <c r="E2592" s="3">
        <f>A2592+C2592</f>
        <v>35366.480555555558</v>
      </c>
      <c r="F2592" s="1">
        <f>(E2592-DATE(1970,1,1))*86400</f>
        <v>846502320.00000024</v>
      </c>
      <c r="G2592" s="4">
        <f>(F2592-F2591)/60</f>
        <v>86.000000007947293</v>
      </c>
      <c r="H2592" s="5">
        <f>(F2592-F2591)/3600</f>
        <v>1.4333333334657881</v>
      </c>
    </row>
    <row r="2593" spans="1:8" x14ac:dyDescent="0.3">
      <c r="A2593" s="1" t="s">
        <v>1229</v>
      </c>
      <c r="B2593" s="1" t="s">
        <v>6</v>
      </c>
      <c r="C2593" s="1" t="s">
        <v>675</v>
      </c>
      <c r="D2593" s="5">
        <v>1.56</v>
      </c>
      <c r="E2593" s="3">
        <f>A2593+C2593</f>
        <v>35366.540972222225</v>
      </c>
      <c r="F2593" s="1">
        <f>(E2593-DATE(1970,1,1))*86400</f>
        <v>846507540.00000024</v>
      </c>
      <c r="G2593" s="4">
        <f>(F2593-F2592)/60</f>
        <v>87</v>
      </c>
      <c r="H2593" s="5">
        <f>(F2593-F2592)/3600</f>
        <v>1.45</v>
      </c>
    </row>
    <row r="2594" spans="1:8" x14ac:dyDescent="0.3">
      <c r="A2594" s="1" t="s">
        <v>1229</v>
      </c>
      <c r="B2594" s="1" t="s">
        <v>6</v>
      </c>
      <c r="C2594" s="1" t="s">
        <v>192</v>
      </c>
      <c r="D2594" s="5">
        <v>4.32</v>
      </c>
      <c r="E2594" s="3">
        <f>A2594+C2594</f>
        <v>35366.585416666669</v>
      </c>
      <c r="F2594" s="1">
        <f>(E2594-DATE(1970,1,1))*86400</f>
        <v>846511380.00000012</v>
      </c>
      <c r="G2594" s="4">
        <f>(F2594-F2593)/60</f>
        <v>63.99999999801318</v>
      </c>
      <c r="H2594" s="5">
        <f>(F2594-F2593)/3600</f>
        <v>1.0666666666335529</v>
      </c>
    </row>
    <row r="2595" spans="1:8" x14ac:dyDescent="0.3">
      <c r="A2595" s="1" t="s">
        <v>1229</v>
      </c>
      <c r="B2595" s="1" t="s">
        <v>6</v>
      </c>
      <c r="C2595" s="1" t="s">
        <v>545</v>
      </c>
      <c r="D2595" s="5">
        <v>3.5</v>
      </c>
      <c r="E2595" s="3">
        <f>A2595+C2595</f>
        <v>35366.63958333333</v>
      </c>
      <c r="F2595" s="1">
        <f>(E2595-DATE(1970,1,1))*86400</f>
        <v>846516059.99999976</v>
      </c>
      <c r="G2595" s="4">
        <f>(F2595-F2594)/60</f>
        <v>77.999999994039541</v>
      </c>
      <c r="H2595" s="5">
        <f>(F2595-F2594)/3600</f>
        <v>1.2999999999006588</v>
      </c>
    </row>
    <row r="2596" spans="1:8" x14ac:dyDescent="0.3">
      <c r="A2596" s="1" t="s">
        <v>1229</v>
      </c>
      <c r="B2596" s="1" t="s">
        <v>6</v>
      </c>
      <c r="C2596" s="1" t="s">
        <v>473</v>
      </c>
      <c r="D2596" s="5">
        <v>1.59</v>
      </c>
      <c r="E2596" s="3">
        <f>A2596+C2596</f>
        <v>35366.690972222219</v>
      </c>
      <c r="F2596" s="1">
        <f>(E2596-DATE(1970,1,1))*86400</f>
        <v>846520499.99999976</v>
      </c>
      <c r="G2596" s="4">
        <f>(F2596-F2595)/60</f>
        <v>74</v>
      </c>
      <c r="H2596" s="5">
        <f>(F2596-F2595)/3600</f>
        <v>1.2333333333333334</v>
      </c>
    </row>
    <row r="2597" spans="1:8" x14ac:dyDescent="0.3">
      <c r="A2597" s="1" t="s">
        <v>1230</v>
      </c>
      <c r="B2597" s="1" t="s">
        <v>6</v>
      </c>
      <c r="C2597" s="1" t="s">
        <v>407</v>
      </c>
      <c r="D2597" s="5">
        <v>4</v>
      </c>
      <c r="E2597" s="3">
        <f>A2597+C2597</f>
        <v>35367.337500000001</v>
      </c>
      <c r="F2597" s="1">
        <f>(E2597-DATE(1970,1,1))*86400</f>
        <v>846576360.00000012</v>
      </c>
      <c r="G2597" s="4">
        <f>(F2597-F2596)/60</f>
        <v>931.00000000596049</v>
      </c>
      <c r="H2597" s="5">
        <f>(F2597-F2596)/3600</f>
        <v>15.516666666766008</v>
      </c>
    </row>
    <row r="2598" spans="1:8" x14ac:dyDescent="0.3">
      <c r="A2598" s="1" t="s">
        <v>1230</v>
      </c>
      <c r="B2598" s="1" t="s">
        <v>6</v>
      </c>
      <c r="C2598" s="1" t="s">
        <v>278</v>
      </c>
      <c r="D2598" s="5">
        <v>4.3099999999999996</v>
      </c>
      <c r="E2598" s="3">
        <f>A2598+C2598</f>
        <v>35367.383333333331</v>
      </c>
      <c r="F2598" s="1">
        <f>(E2598-DATE(1970,1,1))*86400</f>
        <v>846580319.99999988</v>
      </c>
      <c r="G2598" s="4">
        <f>(F2598-F2597)/60</f>
        <v>65.999999996026361</v>
      </c>
      <c r="H2598" s="5">
        <f>(F2598-F2597)/3600</f>
        <v>1.0999999999337726</v>
      </c>
    </row>
    <row r="2599" spans="1:8" x14ac:dyDescent="0.3">
      <c r="A2599" s="1" t="s">
        <v>1230</v>
      </c>
      <c r="B2599" s="1" t="s">
        <v>6</v>
      </c>
      <c r="C2599" s="1" t="s">
        <v>337</v>
      </c>
      <c r="D2599" s="5">
        <v>1.59</v>
      </c>
      <c r="E2599" s="3">
        <f>A2599+C2599</f>
        <v>35367.439583333333</v>
      </c>
      <c r="F2599" s="1">
        <f>(E2599-DATE(1970,1,1))*86400</f>
        <v>846585180</v>
      </c>
      <c r="G2599" s="4">
        <f>(F2599-F2598)/60</f>
        <v>81.00000000198682</v>
      </c>
      <c r="H2599" s="5">
        <f>(F2599-F2598)/3600</f>
        <v>1.3500000000331136</v>
      </c>
    </row>
    <row r="2600" spans="1:8" x14ac:dyDescent="0.3">
      <c r="A2600" s="1" t="s">
        <v>1230</v>
      </c>
      <c r="B2600" s="1" t="s">
        <v>6</v>
      </c>
      <c r="C2600" s="1" t="s">
        <v>417</v>
      </c>
      <c r="D2600" s="5">
        <v>4.2699999999999996</v>
      </c>
      <c r="E2600" s="3">
        <f>A2600+C2600</f>
        <v>35367.494444444441</v>
      </c>
      <c r="F2600" s="1">
        <f>(E2600-DATE(1970,1,1))*86400</f>
        <v>846589919.99999964</v>
      </c>
      <c r="G2600" s="4">
        <f>(F2600-F2599)/60</f>
        <v>78.999999994039541</v>
      </c>
      <c r="H2600" s="5">
        <f>(F2600-F2599)/3600</f>
        <v>1.3166666665673257</v>
      </c>
    </row>
    <row r="2601" spans="1:8" x14ac:dyDescent="0.3">
      <c r="A2601" s="1" t="s">
        <v>1230</v>
      </c>
      <c r="B2601" s="1" t="s">
        <v>6</v>
      </c>
      <c r="C2601" s="1" t="s">
        <v>644</v>
      </c>
      <c r="D2601" s="5">
        <v>1.47</v>
      </c>
      <c r="E2601" s="3">
        <f>A2601+C2601</f>
        <v>35367.550000000003</v>
      </c>
      <c r="F2601" s="1">
        <f>(E2601-DATE(1970,1,1))*86400</f>
        <v>846594720.00000024</v>
      </c>
      <c r="G2601" s="4">
        <f>(F2601-F2600)/60</f>
        <v>80.000000009934112</v>
      </c>
      <c r="H2601" s="5">
        <f>(F2601-F2600)/3600</f>
        <v>1.3333333334989017</v>
      </c>
    </row>
    <row r="2602" spans="1:8" x14ac:dyDescent="0.3">
      <c r="A2602" s="1" t="s">
        <v>1230</v>
      </c>
      <c r="B2602" s="1" t="s">
        <v>6</v>
      </c>
      <c r="C2602" s="1" t="s">
        <v>341</v>
      </c>
      <c r="D2602" s="5">
        <v>4.38</v>
      </c>
      <c r="E2602" s="3">
        <f>A2602+C2602</f>
        <v>35367.587500000001</v>
      </c>
      <c r="F2602" s="1">
        <f>(E2602-DATE(1970,1,1))*86400</f>
        <v>846597960.00000012</v>
      </c>
      <c r="G2602" s="4">
        <f>(F2602-F2601)/60</f>
        <v>53.99999999801318</v>
      </c>
      <c r="H2602" s="5">
        <f>(F2602-F2601)/3600</f>
        <v>0.89999999996688629</v>
      </c>
    </row>
    <row r="2603" spans="1:8" x14ac:dyDescent="0.3">
      <c r="A2603" s="1" t="s">
        <v>1230</v>
      </c>
      <c r="B2603" s="1" t="s">
        <v>6</v>
      </c>
      <c r="C2603" s="1" t="s">
        <v>306</v>
      </c>
      <c r="D2603" s="5">
        <v>1.48</v>
      </c>
      <c r="E2603" s="3">
        <f>A2603+C2603</f>
        <v>35367.65625</v>
      </c>
      <c r="F2603" s="1">
        <f>(E2603-DATE(1970,1,1))*86400</f>
        <v>846603900</v>
      </c>
      <c r="G2603" s="4">
        <f>(F2603-F2602)/60</f>
        <v>98.99999999801318</v>
      </c>
      <c r="H2603" s="5">
        <f>(F2603-F2602)/3600</f>
        <v>1.6499999999668864</v>
      </c>
    </row>
    <row r="2604" spans="1:8" x14ac:dyDescent="0.3">
      <c r="A2604" s="1" t="s">
        <v>1230</v>
      </c>
      <c r="B2604" s="1" t="s">
        <v>6</v>
      </c>
      <c r="C2604" s="1" t="s">
        <v>358</v>
      </c>
      <c r="D2604" s="5">
        <v>4.22</v>
      </c>
      <c r="E2604" s="3">
        <f>A2604+C2604</f>
        <v>35367.697916666664</v>
      </c>
      <c r="F2604" s="1">
        <f>(E2604-DATE(1970,1,1))*86400</f>
        <v>846607499.99999976</v>
      </c>
      <c r="G2604" s="4">
        <f>(F2604-F2603)/60</f>
        <v>59.999999996026354</v>
      </c>
      <c r="H2604" s="5">
        <f>(F2604-F2603)/3600</f>
        <v>0.99999999993377264</v>
      </c>
    </row>
    <row r="2605" spans="1:8" x14ac:dyDescent="0.3">
      <c r="A2605" s="1" t="s">
        <v>1231</v>
      </c>
      <c r="B2605" s="1" t="s">
        <v>6</v>
      </c>
      <c r="C2605" s="1" t="s">
        <v>581</v>
      </c>
      <c r="D2605" s="5"/>
      <c r="E2605" s="3">
        <f>A2605+C2605</f>
        <v>35368.328472222223</v>
      </c>
      <c r="F2605" s="1">
        <f>(E2605-DATE(1970,1,1))*86400</f>
        <v>846661980.00000012</v>
      </c>
      <c r="G2605" s="4">
        <f>(F2605-F2604)/60</f>
        <v>908.00000000596049</v>
      </c>
      <c r="H2605" s="5">
        <f>(F2605-F2604)/3600</f>
        <v>15.133333333432674</v>
      </c>
    </row>
    <row r="2606" spans="1:8" x14ac:dyDescent="0.3">
      <c r="A2606" s="1" t="s">
        <v>1231</v>
      </c>
      <c r="B2606" s="1" t="s">
        <v>6</v>
      </c>
      <c r="C2606" s="1" t="s">
        <v>384</v>
      </c>
      <c r="D2606" s="5">
        <v>1.41</v>
      </c>
      <c r="E2606" s="3">
        <f>A2606+C2606</f>
        <v>35368.398611111108</v>
      </c>
      <c r="F2606" s="1">
        <f>(E2606-DATE(1970,1,1))*86400</f>
        <v>846668039.99999976</v>
      </c>
      <c r="G2606" s="4">
        <f>(F2606-F2605)/60</f>
        <v>100.99999999403954</v>
      </c>
      <c r="H2606" s="5">
        <f>(F2606-F2605)/3600</f>
        <v>1.6833333332339924</v>
      </c>
    </row>
    <row r="2607" spans="1:8" x14ac:dyDescent="0.3">
      <c r="A2607" s="1" t="s">
        <v>1231</v>
      </c>
      <c r="B2607" s="1" t="s">
        <v>6</v>
      </c>
      <c r="C2607" s="1" t="s">
        <v>658</v>
      </c>
      <c r="D2607" s="5">
        <v>4.51</v>
      </c>
      <c r="E2607" s="3">
        <f>A2607+C2607</f>
        <v>35368.430555555555</v>
      </c>
      <c r="F2607" s="1">
        <f>(E2607-DATE(1970,1,1))*86400</f>
        <v>846670799.99999988</v>
      </c>
      <c r="G2607" s="4">
        <f>(F2607-F2606)/60</f>
        <v>46.00000000198682</v>
      </c>
      <c r="H2607" s="5">
        <f>(F2607-F2606)/3600</f>
        <v>0.76666666669978034</v>
      </c>
    </row>
    <row r="2608" spans="1:8" x14ac:dyDescent="0.3">
      <c r="A2608" s="1" t="s">
        <v>1231</v>
      </c>
      <c r="B2608" s="1" t="s">
        <v>6</v>
      </c>
      <c r="C2608" s="1" t="s">
        <v>34</v>
      </c>
      <c r="D2608" s="5">
        <v>1.45</v>
      </c>
      <c r="E2608" s="3">
        <f>A2608+C2608</f>
        <v>35368.496527777781</v>
      </c>
      <c r="F2608" s="1">
        <f>(E2608-DATE(1970,1,1))*86400</f>
        <v>846676500.00000024</v>
      </c>
      <c r="G2608" s="4">
        <f>(F2608-F2607)/60</f>
        <v>95.000000005960459</v>
      </c>
      <c r="H2608" s="5">
        <f>(F2608-F2607)/3600</f>
        <v>1.5833333334326745</v>
      </c>
    </row>
    <row r="2609" spans="1:8" x14ac:dyDescent="0.3">
      <c r="A2609" s="1" t="s">
        <v>1231</v>
      </c>
      <c r="B2609" s="1" t="s">
        <v>6</v>
      </c>
      <c r="C2609" s="1" t="s">
        <v>242</v>
      </c>
      <c r="D2609" s="5">
        <v>4.3899999999999997</v>
      </c>
      <c r="E2609" s="3">
        <f>A2609+C2609</f>
        <v>35368.53125</v>
      </c>
      <c r="F2609" s="1">
        <f>(E2609-DATE(1970,1,1))*86400</f>
        <v>846679500</v>
      </c>
      <c r="G2609" s="4">
        <f>(F2609-F2608)/60</f>
        <v>49.999999996026354</v>
      </c>
      <c r="H2609" s="5">
        <f>(F2609-F2608)/3600</f>
        <v>0.8333333332671059</v>
      </c>
    </row>
    <row r="2610" spans="1:8" x14ac:dyDescent="0.3">
      <c r="A2610" s="1" t="s">
        <v>1231</v>
      </c>
      <c r="B2610" s="1" t="s">
        <v>6</v>
      </c>
      <c r="C2610" s="1" t="s">
        <v>450</v>
      </c>
      <c r="D2610" s="5">
        <v>1.54</v>
      </c>
      <c r="E2610" s="3">
        <f>A2610+C2610</f>
        <v>35368.593055555553</v>
      </c>
      <c r="F2610" s="1">
        <f>(E2610-DATE(1970,1,1))*86400</f>
        <v>846684839.99999976</v>
      </c>
      <c r="G2610" s="4">
        <f>(F2610-F2609)/60</f>
        <v>88.999999996026361</v>
      </c>
      <c r="H2610" s="5">
        <f>(F2610-F2609)/3600</f>
        <v>1.4833333332671059</v>
      </c>
    </row>
    <row r="2611" spans="1:8" x14ac:dyDescent="0.3">
      <c r="A2611" s="1" t="s">
        <v>1231</v>
      </c>
      <c r="B2611" s="1" t="s">
        <v>6</v>
      </c>
      <c r="C2611" s="1" t="s">
        <v>83</v>
      </c>
      <c r="D2611" s="5">
        <v>4.3</v>
      </c>
      <c r="E2611" s="3">
        <f>A2611+C2611</f>
        <v>35368.634722222225</v>
      </c>
      <c r="F2611" s="1">
        <f>(E2611-DATE(1970,1,1))*86400</f>
        <v>846688440.00000024</v>
      </c>
      <c r="G2611" s="4">
        <f>(F2611-F2610)/60</f>
        <v>60.000000007947285</v>
      </c>
      <c r="H2611" s="5">
        <f>(F2611-F2610)/3600</f>
        <v>1.0000000001324547</v>
      </c>
    </row>
    <row r="2612" spans="1:8" x14ac:dyDescent="0.3">
      <c r="A2612" s="1" t="s">
        <v>1231</v>
      </c>
      <c r="B2612" s="1" t="s">
        <v>6</v>
      </c>
      <c r="C2612" s="1" t="s">
        <v>637</v>
      </c>
      <c r="D2612" s="5">
        <v>1.56</v>
      </c>
      <c r="E2612" s="3">
        <f>A2612+C2612</f>
        <v>35368.699305555558</v>
      </c>
      <c r="F2612" s="1">
        <f>(E2612-DATE(1970,1,1))*86400</f>
        <v>846694020.00000024</v>
      </c>
      <c r="G2612" s="4">
        <f>(F2612-F2611)/60</f>
        <v>93</v>
      </c>
      <c r="H2612" s="5">
        <f>(F2612-F2611)/3600</f>
        <v>1.55</v>
      </c>
    </row>
    <row r="2613" spans="1:8" x14ac:dyDescent="0.3">
      <c r="A2613" s="1" t="s">
        <v>1232</v>
      </c>
      <c r="B2613" s="1" t="s">
        <v>6</v>
      </c>
      <c r="C2613" s="1" t="s">
        <v>528</v>
      </c>
      <c r="D2613" s="5"/>
      <c r="E2613" s="3">
        <f>A2613+C2613</f>
        <v>35369.354166666664</v>
      </c>
      <c r="F2613" s="1">
        <f>(E2613-DATE(1970,1,1))*86400</f>
        <v>846750599.99999976</v>
      </c>
      <c r="G2613" s="4">
        <f>(F2613-F2612)/60</f>
        <v>942.99999999205272</v>
      </c>
      <c r="H2613" s="5">
        <f>(F2613-F2612)/3600</f>
        <v>15.716666666534213</v>
      </c>
    </row>
    <row r="2614" spans="1:8" x14ac:dyDescent="0.3">
      <c r="A2614" s="1" t="s">
        <v>1232</v>
      </c>
      <c r="B2614" s="1" t="s">
        <v>6</v>
      </c>
      <c r="C2614" s="2">
        <v>0.39583333333333331</v>
      </c>
      <c r="D2614" s="5"/>
      <c r="E2614" s="3">
        <f>A2614+C2614</f>
        <v>35369.395833333336</v>
      </c>
      <c r="F2614" s="1">
        <f>(E2614-DATE(1970,1,1))*86400</f>
        <v>846754200.00000024</v>
      </c>
      <c r="G2614" s="4">
        <f>(F2614-F2613)/60</f>
        <v>60.000000007947285</v>
      </c>
      <c r="H2614" s="5">
        <f>(F2614-F2613)/3600</f>
        <v>1.0000000001324547</v>
      </c>
    </row>
    <row r="2615" spans="1:8" x14ac:dyDescent="0.3">
      <c r="A2615" s="1" t="s">
        <v>1232</v>
      </c>
      <c r="B2615" s="1" t="s">
        <v>6</v>
      </c>
      <c r="C2615" s="1" t="s">
        <v>268</v>
      </c>
      <c r="D2615" s="5"/>
      <c r="E2615" s="3">
        <f>A2615+C2615</f>
        <v>35369.455555555556</v>
      </c>
      <c r="F2615" s="1">
        <f>(E2615-DATE(1970,1,1))*86400</f>
        <v>846759360</v>
      </c>
      <c r="G2615" s="4">
        <f>(F2615-F2614)/60</f>
        <v>85.999999996026361</v>
      </c>
      <c r="H2615" s="5">
        <f>(F2615-F2614)/3600</f>
        <v>1.4333333332671059</v>
      </c>
    </row>
    <row r="2616" spans="1:8" x14ac:dyDescent="0.3">
      <c r="A2616" s="1" t="s">
        <v>1232</v>
      </c>
      <c r="B2616" s="1" t="s">
        <v>6</v>
      </c>
      <c r="C2616" s="1" t="s">
        <v>472</v>
      </c>
      <c r="D2616" s="5">
        <v>4.3</v>
      </c>
      <c r="E2616" s="3">
        <f>A2616+C2616</f>
        <v>35369.499305555553</v>
      </c>
      <c r="F2616" s="1">
        <f>(E2616-DATE(1970,1,1))*86400</f>
        <v>846763139.99999976</v>
      </c>
      <c r="G2616" s="4">
        <f>(F2616-F2615)/60</f>
        <v>62.999999996026354</v>
      </c>
      <c r="H2616" s="5">
        <f>(F2616-F2615)/3600</f>
        <v>1.0499999999337726</v>
      </c>
    </row>
    <row r="2617" spans="1:8" x14ac:dyDescent="0.3">
      <c r="A2617" s="1" t="s">
        <v>1232</v>
      </c>
      <c r="B2617" s="1" t="s">
        <v>6</v>
      </c>
      <c r="C2617" s="1" t="s">
        <v>555</v>
      </c>
      <c r="D2617" s="5">
        <v>3.28</v>
      </c>
      <c r="E2617" s="3">
        <f>A2617+C2617</f>
        <v>35369.561805555553</v>
      </c>
      <c r="F2617" s="1">
        <f>(E2617-DATE(1970,1,1))*86400</f>
        <v>846768539.99999976</v>
      </c>
      <c r="G2617" s="4">
        <f>(F2617-F2616)/60</f>
        <v>90</v>
      </c>
      <c r="H2617" s="5">
        <f>(F2617-F2616)/3600</f>
        <v>1.5</v>
      </c>
    </row>
    <row r="2618" spans="1:8" x14ac:dyDescent="0.3">
      <c r="A2618" s="1" t="s">
        <v>1232</v>
      </c>
      <c r="B2618" s="1" t="s">
        <v>6</v>
      </c>
      <c r="C2618" s="1" t="s">
        <v>116</v>
      </c>
      <c r="D2618" s="5">
        <v>4.12</v>
      </c>
      <c r="E2618" s="3">
        <f>A2618+C2618</f>
        <v>35369.613194444442</v>
      </c>
      <c r="F2618" s="1">
        <f>(E2618-DATE(1970,1,1))*86400</f>
        <v>846772979.99999976</v>
      </c>
      <c r="G2618" s="4">
        <f>(F2618-F2617)/60</f>
        <v>74</v>
      </c>
      <c r="H2618" s="5">
        <f>(F2618-F2617)/3600</f>
        <v>1.2333333333333334</v>
      </c>
    </row>
    <row r="2619" spans="1:8" x14ac:dyDescent="0.3">
      <c r="A2619" s="1" t="s">
        <v>1232</v>
      </c>
      <c r="B2619" s="1" t="s">
        <v>6</v>
      </c>
      <c r="C2619" s="1" t="s">
        <v>565</v>
      </c>
      <c r="D2619" s="5">
        <v>1.49</v>
      </c>
      <c r="E2619" s="3">
        <f>A2619+C2619</f>
        <v>35369.670138888891</v>
      </c>
      <c r="F2619" s="1">
        <f>(E2619-DATE(1970,1,1))*86400</f>
        <v>846777900.00000012</v>
      </c>
      <c r="G2619" s="4">
        <f>(F2619-F2618)/60</f>
        <v>82.000000005960459</v>
      </c>
      <c r="H2619" s="5">
        <f>(F2619-F2618)/3600</f>
        <v>1.3666666667660077</v>
      </c>
    </row>
    <row r="2620" spans="1:8" x14ac:dyDescent="0.3">
      <c r="A2620" s="1" t="s">
        <v>1232</v>
      </c>
      <c r="B2620" s="1" t="s">
        <v>6</v>
      </c>
      <c r="C2620" s="1" t="s">
        <v>172</v>
      </c>
      <c r="D2620" s="5"/>
      <c r="E2620" s="3">
        <f>A2620+C2620</f>
        <v>35369.710416666669</v>
      </c>
      <c r="F2620" s="1">
        <f>(E2620-DATE(1970,1,1))*86400</f>
        <v>846781380.00000012</v>
      </c>
      <c r="G2620" s="4">
        <f>(F2620-F2619)/60</f>
        <v>58</v>
      </c>
      <c r="H2620" s="5">
        <f>(F2620-F2619)/3600</f>
        <v>0.96666666666666667</v>
      </c>
    </row>
    <row r="2621" spans="1:8" x14ac:dyDescent="0.3">
      <c r="A2621" s="1" t="s">
        <v>1233</v>
      </c>
      <c r="B2621" s="1" t="s">
        <v>6</v>
      </c>
      <c r="C2621" s="1" t="s">
        <v>789</v>
      </c>
      <c r="D2621" s="5">
        <v>4.2300000000000004</v>
      </c>
      <c r="E2621" s="3">
        <f>A2621+C2621</f>
        <v>35370.350694444445</v>
      </c>
      <c r="F2621" s="1">
        <f>(E2621-DATE(1970,1,1))*86400</f>
        <v>846836700.00000012</v>
      </c>
      <c r="G2621" s="4">
        <f>(F2621-F2620)/60</f>
        <v>922</v>
      </c>
      <c r="H2621" s="5">
        <f>(F2621-F2620)/3600</f>
        <v>15.366666666666667</v>
      </c>
    </row>
    <row r="2622" spans="1:8" x14ac:dyDescent="0.3">
      <c r="A2622" s="1" t="s">
        <v>1233</v>
      </c>
      <c r="B2622" s="1" t="s">
        <v>6</v>
      </c>
      <c r="C2622" s="1" t="s">
        <v>540</v>
      </c>
      <c r="D2622" s="5">
        <v>1.52</v>
      </c>
      <c r="E2622" s="3">
        <f>A2622+C2622</f>
        <v>35370.412499999999</v>
      </c>
      <c r="F2622" s="1">
        <f>(E2622-DATE(1970,1,1))*86400</f>
        <v>846842039.99999988</v>
      </c>
      <c r="G2622" s="4">
        <f>(F2622-F2621)/60</f>
        <v>88.999999996026361</v>
      </c>
      <c r="H2622" s="5">
        <f>(F2622-F2621)/3600</f>
        <v>1.4833333332671059</v>
      </c>
    </row>
    <row r="2623" spans="1:8" x14ac:dyDescent="0.3">
      <c r="A2623" s="1" t="s">
        <v>1233</v>
      </c>
      <c r="B2623" s="1" t="s">
        <v>6</v>
      </c>
      <c r="C2623" s="1" t="s">
        <v>353</v>
      </c>
      <c r="D2623" s="5"/>
      <c r="E2623" s="3">
        <f>A2623+C2623</f>
        <v>35370.445138888892</v>
      </c>
      <c r="F2623" s="1">
        <f>(E2623-DATE(1970,1,1))*86400</f>
        <v>846844860.00000024</v>
      </c>
      <c r="G2623" s="4">
        <f>(F2623-F2622)/60</f>
        <v>47.000000005960466</v>
      </c>
      <c r="H2623" s="5">
        <f>(F2623-F2622)/3600</f>
        <v>0.78333333343267442</v>
      </c>
    </row>
    <row r="2624" spans="1:8" x14ac:dyDescent="0.3">
      <c r="A2624" s="1" t="s">
        <v>1233</v>
      </c>
      <c r="B2624" s="1" t="s">
        <v>6</v>
      </c>
      <c r="C2624" s="1" t="s">
        <v>464</v>
      </c>
      <c r="D2624" s="5">
        <v>2</v>
      </c>
      <c r="E2624" s="3">
        <f>A2624+C2624</f>
        <v>35370.504166666666</v>
      </c>
      <c r="F2624" s="1">
        <f>(E2624-DATE(1970,1,1))*86400</f>
        <v>846849959.99999988</v>
      </c>
      <c r="G2624" s="4">
        <f>(F2624-F2623)/60</f>
        <v>84.999999994039541</v>
      </c>
      <c r="H2624" s="5">
        <f>(F2624-F2623)/3600</f>
        <v>1.4166666665673255</v>
      </c>
    </row>
    <row r="2625" spans="1:8" x14ac:dyDescent="0.3">
      <c r="A2625" s="1" t="s">
        <v>1233</v>
      </c>
      <c r="B2625" s="1" t="s">
        <v>6</v>
      </c>
      <c r="C2625" s="1" t="s">
        <v>635</v>
      </c>
      <c r="D2625" s="5">
        <v>4.28</v>
      </c>
      <c r="E2625" s="3">
        <f>A2625+C2625</f>
        <v>35370.542361111111</v>
      </c>
      <c r="F2625" s="1">
        <f>(E2625-DATE(1970,1,1))*86400</f>
        <v>846853260</v>
      </c>
      <c r="G2625" s="4">
        <f>(F2625-F2624)/60</f>
        <v>55.00000000198682</v>
      </c>
      <c r="H2625" s="5">
        <f>(F2625-F2624)/3600</f>
        <v>0.91666666669978036</v>
      </c>
    </row>
    <row r="2626" spans="1:8" x14ac:dyDescent="0.3">
      <c r="A2626" s="1" t="s">
        <v>1233</v>
      </c>
      <c r="B2626" s="1" t="s">
        <v>6</v>
      </c>
      <c r="C2626" s="1" t="s">
        <v>379</v>
      </c>
      <c r="D2626" s="5">
        <v>1.48</v>
      </c>
      <c r="E2626" s="3">
        <f>A2626+C2626</f>
        <v>35370.604861111111</v>
      </c>
      <c r="F2626" s="1">
        <f>(E2626-DATE(1970,1,1))*86400</f>
        <v>846858660</v>
      </c>
      <c r="G2626" s="4">
        <f>(F2626-F2625)/60</f>
        <v>90</v>
      </c>
      <c r="H2626" s="5">
        <f>(F2626-F2625)/3600</f>
        <v>1.5</v>
      </c>
    </row>
    <row r="2627" spans="1:8" x14ac:dyDescent="0.3">
      <c r="A2627" s="1" t="s">
        <v>1233</v>
      </c>
      <c r="B2627" s="1" t="s">
        <v>6</v>
      </c>
      <c r="C2627" s="1" t="s">
        <v>239</v>
      </c>
      <c r="D2627" s="5">
        <v>4.32</v>
      </c>
      <c r="E2627" s="3">
        <f>A2627+C2627</f>
        <v>35370.638194444444</v>
      </c>
      <c r="F2627" s="1">
        <f>(E2627-DATE(1970,1,1))*86400</f>
        <v>846861540</v>
      </c>
      <c r="G2627" s="4">
        <f>(F2627-F2626)/60</f>
        <v>48</v>
      </c>
      <c r="H2627" s="5">
        <f>(F2627-F2626)/3600</f>
        <v>0.8</v>
      </c>
    </row>
    <row r="2628" spans="1:8" x14ac:dyDescent="0.3">
      <c r="A2628" s="1" t="s">
        <v>1233</v>
      </c>
      <c r="B2628" s="1" t="s">
        <v>6</v>
      </c>
      <c r="C2628" s="1" t="s">
        <v>663</v>
      </c>
      <c r="D2628" s="5">
        <v>1.43</v>
      </c>
      <c r="E2628" s="3">
        <f>A2628+C2628</f>
        <v>35370.697222222225</v>
      </c>
      <c r="F2628" s="1">
        <f>(E2628-DATE(1970,1,1))*86400</f>
        <v>846866640.00000024</v>
      </c>
      <c r="G2628" s="4">
        <f>(F2628-F2627)/60</f>
        <v>85.000000003973639</v>
      </c>
      <c r="H2628" s="5">
        <f>(F2628-F2627)/3600</f>
        <v>1.416666666732894</v>
      </c>
    </row>
    <row r="2629" spans="1:8" x14ac:dyDescent="0.3">
      <c r="A2629" s="1" t="s">
        <v>1234</v>
      </c>
      <c r="B2629" s="1" t="s">
        <v>6</v>
      </c>
      <c r="C2629" s="1" t="s">
        <v>563</v>
      </c>
      <c r="D2629" s="5">
        <v>4.25</v>
      </c>
      <c r="E2629" s="3">
        <f>A2629+C2629</f>
        <v>35371.357638888891</v>
      </c>
      <c r="F2629" s="1">
        <f>(E2629-DATE(1970,1,1))*86400</f>
        <v>846923700.00000012</v>
      </c>
      <c r="G2629" s="4">
        <f>(F2629-F2628)/60</f>
        <v>950.99999999801321</v>
      </c>
      <c r="H2629" s="5">
        <f>(F2629-F2628)/3600</f>
        <v>15.849999999966887</v>
      </c>
    </row>
    <row r="2630" spans="1:8" x14ac:dyDescent="0.3">
      <c r="A2630" s="1" t="s">
        <v>1234</v>
      </c>
      <c r="B2630" s="1" t="s">
        <v>6</v>
      </c>
      <c r="C2630" s="1" t="s">
        <v>505</v>
      </c>
      <c r="D2630" s="5">
        <v>1.51</v>
      </c>
      <c r="E2630" s="3">
        <f>A2630+C2630</f>
        <v>35371.426388888889</v>
      </c>
      <c r="F2630" s="1">
        <f>(E2630-DATE(1970,1,1))*86400</f>
        <v>846929640</v>
      </c>
      <c r="G2630" s="4">
        <f>(F2630-F2629)/60</f>
        <v>98.99999999801318</v>
      </c>
      <c r="H2630" s="5">
        <f>(F2630-F2629)/3600</f>
        <v>1.6499999999668864</v>
      </c>
    </row>
    <row r="2631" spans="1:8" x14ac:dyDescent="0.3">
      <c r="A2631" s="1" t="s">
        <v>1234</v>
      </c>
      <c r="B2631" s="1" t="s">
        <v>6</v>
      </c>
      <c r="C2631" s="1" t="s">
        <v>354</v>
      </c>
      <c r="D2631" s="5">
        <v>4.28</v>
      </c>
      <c r="E2631" s="3">
        <f>A2631+C2631</f>
        <v>35371.46875</v>
      </c>
      <c r="F2631" s="1">
        <f>(E2631-DATE(1970,1,1))*86400</f>
        <v>846933300</v>
      </c>
      <c r="G2631" s="4">
        <f>(F2631-F2630)/60</f>
        <v>61</v>
      </c>
      <c r="H2631" s="5">
        <f>(F2631-F2630)/3600</f>
        <v>1.0166666666666666</v>
      </c>
    </row>
    <row r="2632" spans="1:8" x14ac:dyDescent="0.3">
      <c r="A2632" s="1" t="s">
        <v>1234</v>
      </c>
      <c r="B2632" s="1" t="s">
        <v>6</v>
      </c>
      <c r="C2632" s="1" t="s">
        <v>144</v>
      </c>
      <c r="D2632" s="5">
        <v>1.54</v>
      </c>
      <c r="E2632" s="3">
        <f>A2632+C2632</f>
        <v>35371.52847222222</v>
      </c>
      <c r="F2632" s="1">
        <f>(E2632-DATE(1970,1,1))*86400</f>
        <v>846938459.99999988</v>
      </c>
      <c r="G2632" s="4">
        <f>(F2632-F2631)/60</f>
        <v>85.99999999801318</v>
      </c>
      <c r="H2632" s="5">
        <f>(F2632-F2631)/3600</f>
        <v>1.4333333333002196</v>
      </c>
    </row>
    <row r="2633" spans="1:8" x14ac:dyDescent="0.3">
      <c r="A2633" s="1" t="s">
        <v>1234</v>
      </c>
      <c r="B2633" s="1" t="s">
        <v>6</v>
      </c>
      <c r="C2633" s="1" t="s">
        <v>167</v>
      </c>
      <c r="D2633" s="5">
        <v>4.13</v>
      </c>
      <c r="E2633" s="3">
        <f>A2633+C2633</f>
        <v>35371.564583333333</v>
      </c>
      <c r="F2633" s="1">
        <f>(E2633-DATE(1970,1,1))*86400</f>
        <v>846941580</v>
      </c>
      <c r="G2633" s="4">
        <f>(F2633-F2632)/60</f>
        <v>52.00000000198682</v>
      </c>
      <c r="H2633" s="5">
        <f>(F2633-F2632)/3600</f>
        <v>0.86666666669978032</v>
      </c>
    </row>
    <row r="2634" spans="1:8" x14ac:dyDescent="0.3">
      <c r="A2634" s="1" t="s">
        <v>1234</v>
      </c>
      <c r="B2634" s="1" t="s">
        <v>6</v>
      </c>
      <c r="C2634" s="1" t="s">
        <v>453</v>
      </c>
      <c r="D2634" s="5">
        <v>1.57</v>
      </c>
      <c r="E2634" s="3">
        <f>A2634+C2634</f>
        <v>35371.627083333333</v>
      </c>
      <c r="F2634" s="1">
        <f>(E2634-DATE(1970,1,1))*86400</f>
        <v>846946980</v>
      </c>
      <c r="G2634" s="4">
        <f>(F2634-F2633)/60</f>
        <v>90</v>
      </c>
      <c r="H2634" s="5">
        <f>(F2634-F2633)/3600</f>
        <v>1.5</v>
      </c>
    </row>
    <row r="2635" spans="1:8" x14ac:dyDescent="0.3">
      <c r="A2635" s="1" t="s">
        <v>1234</v>
      </c>
      <c r="B2635" s="1" t="s">
        <v>6</v>
      </c>
      <c r="C2635" s="1" t="s">
        <v>375</v>
      </c>
      <c r="D2635" s="5">
        <v>4.3499999999999996</v>
      </c>
      <c r="E2635" s="3">
        <f>A2635+C2635</f>
        <v>35371.663888888892</v>
      </c>
      <c r="F2635" s="1">
        <f>(E2635-DATE(1970,1,1))*86400</f>
        <v>846950160.00000024</v>
      </c>
      <c r="G2635" s="4">
        <f>(F2635-F2634)/60</f>
        <v>53.000000003973646</v>
      </c>
      <c r="H2635" s="5">
        <f>(F2635-F2634)/3600</f>
        <v>0.88333333339956077</v>
      </c>
    </row>
    <row r="2636" spans="1:8" x14ac:dyDescent="0.3">
      <c r="A2636" s="1" t="s">
        <v>1234</v>
      </c>
      <c r="B2636" s="1" t="s">
        <v>6</v>
      </c>
      <c r="C2636" s="1" t="s">
        <v>737</v>
      </c>
      <c r="D2636" s="5" t="s">
        <v>0</v>
      </c>
      <c r="E2636" s="3">
        <f>A2636+C2636</f>
        <v>35371.724999999999</v>
      </c>
      <c r="F2636" s="1">
        <f>(E2636-DATE(1970,1,1))*86400</f>
        <v>846955439.99999988</v>
      </c>
      <c r="G2636" s="4">
        <f>(F2636-F2635)/60</f>
        <v>87.999999994039541</v>
      </c>
      <c r="H2636" s="5">
        <f>(F2636-F2635)/3600</f>
        <v>1.4666666665673256</v>
      </c>
    </row>
    <row r="2637" spans="1:8" x14ac:dyDescent="0.3">
      <c r="A2637" s="1" t="s">
        <v>1235</v>
      </c>
      <c r="B2637" s="1" t="s">
        <v>6</v>
      </c>
      <c r="C2637" s="1" t="s">
        <v>396</v>
      </c>
      <c r="D2637" s="5">
        <v>4.2</v>
      </c>
      <c r="E2637" s="3">
        <f>A2637+C2637</f>
        <v>35372.333333333336</v>
      </c>
      <c r="F2637" s="1">
        <f>(E2637-DATE(1970,1,1))*86400</f>
        <v>847008000.00000024</v>
      </c>
      <c r="G2637" s="4">
        <f>(F2637-F2636)/60</f>
        <v>876.00000000596049</v>
      </c>
      <c r="H2637" s="5">
        <f>(F2637-F2636)/3600</f>
        <v>14.600000000099341</v>
      </c>
    </row>
    <row r="2638" spans="1:8" x14ac:dyDescent="0.3">
      <c r="A2638" s="1" t="s">
        <v>1235</v>
      </c>
      <c r="B2638" s="1" t="s">
        <v>6</v>
      </c>
      <c r="C2638" s="2">
        <v>0.39097222222222222</v>
      </c>
      <c r="D2638" s="5"/>
      <c r="E2638" s="3">
        <f>A2638+C2638</f>
        <v>35372.390972222223</v>
      </c>
      <c r="F2638" s="1">
        <f>(E2638-DATE(1970,1,1))*86400</f>
        <v>847012980.00000012</v>
      </c>
      <c r="G2638" s="4">
        <f>(F2638-F2637)/60</f>
        <v>82.99999999801318</v>
      </c>
      <c r="H2638" s="5">
        <f>(F2638-F2637)/3600</f>
        <v>1.3833333333002196</v>
      </c>
    </row>
    <row r="2639" spans="1:8" x14ac:dyDescent="0.3">
      <c r="A2639" s="1" t="s">
        <v>1235</v>
      </c>
      <c r="B2639" s="1" t="s">
        <v>6</v>
      </c>
      <c r="C2639" s="1" t="s">
        <v>17</v>
      </c>
      <c r="D2639" s="5">
        <v>4.38</v>
      </c>
      <c r="E2639" s="3">
        <f>A2639+C2639</f>
        <v>35372.432638888888</v>
      </c>
      <c r="F2639" s="1">
        <f>(E2639-DATE(1970,1,1))*86400</f>
        <v>847016579.99999988</v>
      </c>
      <c r="G2639" s="4">
        <f>(F2639-F2638)/60</f>
        <v>59.999999996026354</v>
      </c>
      <c r="H2639" s="5">
        <f>(F2639-F2638)/3600</f>
        <v>0.99999999993377264</v>
      </c>
    </row>
    <row r="2640" spans="1:8" x14ac:dyDescent="0.3">
      <c r="A2640" s="1" t="s">
        <v>1235</v>
      </c>
      <c r="B2640" s="1" t="s">
        <v>6</v>
      </c>
      <c r="C2640" s="1" t="s">
        <v>112</v>
      </c>
      <c r="D2640" s="5">
        <v>1.51</v>
      </c>
      <c r="E2640" s="3">
        <f>A2640+C2640</f>
        <v>35372.495138888888</v>
      </c>
      <c r="F2640" s="1">
        <f>(E2640-DATE(1970,1,1))*86400</f>
        <v>847021979.99999988</v>
      </c>
      <c r="G2640" s="4">
        <f>(F2640-F2639)/60</f>
        <v>90</v>
      </c>
      <c r="H2640" s="5">
        <f>(F2640-F2639)/3600</f>
        <v>1.5</v>
      </c>
    </row>
    <row r="2641" spans="1:8" x14ac:dyDescent="0.3">
      <c r="A2641" s="1" t="s">
        <v>1235</v>
      </c>
      <c r="B2641" s="1" t="s">
        <v>6</v>
      </c>
      <c r="C2641" s="1" t="s">
        <v>20</v>
      </c>
      <c r="D2641" s="5">
        <v>4.38</v>
      </c>
      <c r="E2641" s="3">
        <f>A2641+C2641</f>
        <v>35372.534722222219</v>
      </c>
      <c r="F2641" s="1">
        <f>(E2641-DATE(1970,1,1))*86400</f>
        <v>847025399.99999976</v>
      </c>
      <c r="G2641" s="4">
        <f>(F2641-F2640)/60</f>
        <v>56.99999999801318</v>
      </c>
      <c r="H2641" s="5">
        <f>(F2641-F2640)/3600</f>
        <v>0.94999999996688633</v>
      </c>
    </row>
    <row r="2642" spans="1:8" x14ac:dyDescent="0.3">
      <c r="A2642" s="1" t="s">
        <v>1235</v>
      </c>
      <c r="B2642" s="1" t="s">
        <v>6</v>
      </c>
      <c r="C2642" s="1" t="s">
        <v>372</v>
      </c>
      <c r="D2642" s="5">
        <v>2</v>
      </c>
      <c r="E2642" s="3">
        <f>A2642+C2642</f>
        <v>35372.600694444445</v>
      </c>
      <c r="F2642" s="1">
        <f>(E2642-DATE(1970,1,1))*86400</f>
        <v>847031100.00000012</v>
      </c>
      <c r="G2642" s="4">
        <f>(F2642-F2641)/60</f>
        <v>95.000000005960459</v>
      </c>
      <c r="H2642" s="5">
        <f>(F2642-F2641)/3600</f>
        <v>1.5833333334326745</v>
      </c>
    </row>
    <row r="2643" spans="1:8" x14ac:dyDescent="0.3">
      <c r="A2643" s="1" t="s">
        <v>1235</v>
      </c>
      <c r="B2643" s="1" t="s">
        <v>6</v>
      </c>
      <c r="C2643" s="1" t="s">
        <v>145</v>
      </c>
      <c r="D2643" s="5">
        <v>4.32</v>
      </c>
      <c r="E2643" s="3">
        <f>A2643+C2643</f>
        <v>35372.640277777777</v>
      </c>
      <c r="F2643" s="1">
        <f>(E2643-DATE(1970,1,1))*86400</f>
        <v>847034519.99999988</v>
      </c>
      <c r="G2643" s="4">
        <f>(F2643-F2642)/60</f>
        <v>56.999999996026354</v>
      </c>
      <c r="H2643" s="5">
        <f>(F2643-F2642)/3600</f>
        <v>0.9499999999337726</v>
      </c>
    </row>
    <row r="2644" spans="1:8" x14ac:dyDescent="0.3">
      <c r="A2644" s="1" t="s">
        <v>1235</v>
      </c>
      <c r="B2644" s="1" t="s">
        <v>6</v>
      </c>
      <c r="C2644" s="1" t="s">
        <v>487</v>
      </c>
      <c r="D2644" s="5">
        <v>4.0199999999999996</v>
      </c>
      <c r="E2644" s="3">
        <f>A2644+C2644</f>
        <v>35372.695833333331</v>
      </c>
      <c r="F2644" s="1">
        <f>(E2644-DATE(1970,1,1))*86400</f>
        <v>847039319.99999988</v>
      </c>
      <c r="G2644" s="4">
        <f>(F2644-F2643)/60</f>
        <v>80</v>
      </c>
      <c r="H2644" s="5">
        <f>(F2644-F2643)/3600</f>
        <v>1.3333333333333333</v>
      </c>
    </row>
    <row r="2645" spans="1:8" x14ac:dyDescent="0.3">
      <c r="A2645" s="1" t="s">
        <v>1236</v>
      </c>
      <c r="B2645" s="1" t="s">
        <v>6</v>
      </c>
      <c r="C2645" s="1" t="s">
        <v>787</v>
      </c>
      <c r="D2645" s="5" t="s">
        <v>0</v>
      </c>
      <c r="E2645" s="3">
        <f>A2645+C2645</f>
        <v>35373.427083333336</v>
      </c>
      <c r="F2645" s="1">
        <f>(E2645-DATE(1970,1,1))*86400</f>
        <v>847102500.00000024</v>
      </c>
      <c r="G2645" s="4">
        <f>(F2645-F2644)/60</f>
        <v>1053.0000000059604</v>
      </c>
      <c r="H2645" s="5">
        <f>(F2645-F2644)/3600</f>
        <v>17.550000000099342</v>
      </c>
    </row>
    <row r="2646" spans="1:8" x14ac:dyDescent="0.3">
      <c r="A2646" s="1" t="s">
        <v>1236</v>
      </c>
      <c r="B2646" s="1" t="s">
        <v>6</v>
      </c>
      <c r="C2646" s="1" t="s">
        <v>327</v>
      </c>
      <c r="D2646" s="5" t="s">
        <v>0</v>
      </c>
      <c r="E2646" s="3">
        <f>A2646+C2646</f>
        <v>35373.46597222222</v>
      </c>
      <c r="F2646" s="1">
        <f>(E2646-DATE(1970,1,1))*86400</f>
        <v>847105859.99999988</v>
      </c>
      <c r="G2646" s="4">
        <f>(F2646-F2645)/60</f>
        <v>55.999999994039534</v>
      </c>
      <c r="H2646" s="5">
        <f>(F2646-F2645)/3600</f>
        <v>0.93333333323399226</v>
      </c>
    </row>
    <row r="2647" spans="1:8" x14ac:dyDescent="0.3">
      <c r="A2647" s="1" t="s">
        <v>1236</v>
      </c>
      <c r="B2647" s="1" t="s">
        <v>6</v>
      </c>
      <c r="C2647" s="1" t="s">
        <v>20</v>
      </c>
      <c r="D2647" s="5" t="s">
        <v>0</v>
      </c>
      <c r="E2647" s="3">
        <f>A2647+C2647</f>
        <v>35373.534722222219</v>
      </c>
      <c r="F2647" s="1">
        <f>(E2647-DATE(1970,1,1))*86400</f>
        <v>847111799.99999976</v>
      </c>
      <c r="G2647" s="4">
        <f>(F2647-F2646)/60</f>
        <v>98.99999999801318</v>
      </c>
      <c r="H2647" s="5">
        <f>(F2647-F2646)/3600</f>
        <v>1.6499999999668864</v>
      </c>
    </row>
    <row r="2648" spans="1:8" x14ac:dyDescent="0.3">
      <c r="A2648" s="1" t="s">
        <v>1237</v>
      </c>
      <c r="B2648" s="1" t="s">
        <v>6</v>
      </c>
      <c r="C2648" s="1" t="s">
        <v>737</v>
      </c>
      <c r="D2648" s="5" t="s">
        <v>0</v>
      </c>
      <c r="E2648" s="3">
        <f>A2648+C2648</f>
        <v>35377.724999999999</v>
      </c>
      <c r="F2648" s="1">
        <f>(E2648-DATE(1970,1,1))*86400</f>
        <v>847473839.99999988</v>
      </c>
      <c r="G2648" s="4">
        <f>(F2648-F2647)/60</f>
        <v>6034.0000000019872</v>
      </c>
      <c r="H2648" s="5">
        <f>(F2648-F2647)/3600</f>
        <v>100.56666666669977</v>
      </c>
    </row>
    <row r="2649" spans="1:8" x14ac:dyDescent="0.3">
      <c r="A2649" s="1" t="s">
        <v>1238</v>
      </c>
      <c r="B2649" s="1" t="s">
        <v>6</v>
      </c>
      <c r="C2649" s="1" t="s">
        <v>146</v>
      </c>
      <c r="D2649" s="5">
        <v>2.16</v>
      </c>
      <c r="E2649" s="3">
        <f>A2649+C2649</f>
        <v>35379.661111111112</v>
      </c>
      <c r="F2649" s="1">
        <f>(E2649-DATE(1970,1,1))*86400</f>
        <v>847641120.00000012</v>
      </c>
      <c r="G2649" s="4">
        <f>(F2649-F2648)/60</f>
        <v>2788.0000000039736</v>
      </c>
      <c r="H2649" s="5">
        <f>(F2649-F2648)/3600</f>
        <v>46.466666666732891</v>
      </c>
    </row>
    <row r="2650" spans="1:8" x14ac:dyDescent="0.3">
      <c r="A2650" s="1" t="s">
        <v>1239</v>
      </c>
      <c r="B2650" s="1" t="s">
        <v>6</v>
      </c>
      <c r="C2650" s="1" t="s">
        <v>90</v>
      </c>
      <c r="D2650" s="5"/>
      <c r="E2650" s="3">
        <f>A2650+C2650</f>
        <v>35380.491666666669</v>
      </c>
      <c r="F2650" s="1">
        <f>(E2650-DATE(1970,1,1))*86400</f>
        <v>847712880.00000012</v>
      </c>
      <c r="G2650" s="4">
        <f>(F2650-F2649)/60</f>
        <v>1196</v>
      </c>
      <c r="H2650" s="5">
        <f>(F2650-F2649)/3600</f>
        <v>19.933333333333334</v>
      </c>
    </row>
    <row r="2651" spans="1:8" x14ac:dyDescent="0.3">
      <c r="A2651" s="1" t="s">
        <v>1239</v>
      </c>
      <c r="B2651" s="1" t="s">
        <v>6</v>
      </c>
      <c r="C2651" s="1" t="s">
        <v>644</v>
      </c>
      <c r="D2651" s="5"/>
      <c r="E2651" s="3">
        <f>A2651+C2651</f>
        <v>35380.550000000003</v>
      </c>
      <c r="F2651" s="1">
        <f>(E2651-DATE(1970,1,1))*86400</f>
        <v>847717920.00000024</v>
      </c>
      <c r="G2651" s="4">
        <f>(F2651-F2650)/60</f>
        <v>84.00000000198682</v>
      </c>
      <c r="H2651" s="5">
        <f>(F2651-F2650)/3600</f>
        <v>1.4000000000331136</v>
      </c>
    </row>
    <row r="2652" spans="1:8" x14ac:dyDescent="0.3">
      <c r="A2652" s="1" t="s">
        <v>1239</v>
      </c>
      <c r="B2652" s="1" t="s">
        <v>6</v>
      </c>
      <c r="C2652" s="1" t="s">
        <v>450</v>
      </c>
      <c r="D2652" s="5">
        <v>4.29</v>
      </c>
      <c r="E2652" s="3">
        <f>A2652+C2652</f>
        <v>35380.593055555553</v>
      </c>
      <c r="F2652" s="1">
        <f>(E2652-DATE(1970,1,1))*86400</f>
        <v>847721639.99999976</v>
      </c>
      <c r="G2652" s="4">
        <f>(F2652-F2651)/60</f>
        <v>61.999999992052715</v>
      </c>
      <c r="H2652" s="5">
        <f>(F2652-F2651)/3600</f>
        <v>1.0333333332008785</v>
      </c>
    </row>
    <row r="2653" spans="1:8" x14ac:dyDescent="0.3">
      <c r="A2653" s="1" t="s">
        <v>1239</v>
      </c>
      <c r="B2653" s="1" t="s">
        <v>6</v>
      </c>
      <c r="C2653" s="1" t="s">
        <v>571</v>
      </c>
      <c r="D2653" s="5"/>
      <c r="E2653" s="3">
        <f>A2653+C2653</f>
        <v>35380.663194444445</v>
      </c>
      <c r="F2653" s="1">
        <f>(E2653-DATE(1970,1,1))*86400</f>
        <v>847727700.00000012</v>
      </c>
      <c r="G2653" s="4">
        <f>(F2653-F2652)/60</f>
        <v>101.00000000596046</v>
      </c>
      <c r="H2653" s="5">
        <f>(F2653-F2652)/3600</f>
        <v>1.6833333334326743</v>
      </c>
    </row>
    <row r="2654" spans="1:8" x14ac:dyDescent="0.3">
      <c r="A2654" s="1" t="s">
        <v>1239</v>
      </c>
      <c r="B2654" s="1" t="s">
        <v>6</v>
      </c>
      <c r="C2654" s="1" t="s">
        <v>96</v>
      </c>
      <c r="D2654" s="5"/>
      <c r="E2654" s="3">
        <f>A2654+C2654</f>
        <v>35380.701388888891</v>
      </c>
      <c r="F2654" s="1">
        <f>(E2654-DATE(1970,1,1))*86400</f>
        <v>847731000.00000012</v>
      </c>
      <c r="G2654" s="4">
        <f>(F2654-F2653)/60</f>
        <v>55</v>
      </c>
      <c r="H2654" s="5">
        <f>(F2654-F2653)/3600</f>
        <v>0.91666666666666663</v>
      </c>
    </row>
    <row r="2655" spans="1:8" x14ac:dyDescent="0.3">
      <c r="A2655" s="1" t="s">
        <v>1239</v>
      </c>
      <c r="B2655" s="1" t="s">
        <v>6</v>
      </c>
      <c r="C2655" s="1" t="s">
        <v>944</v>
      </c>
      <c r="D2655" s="5" t="s">
        <v>0</v>
      </c>
      <c r="E2655" s="3">
        <f>A2655+C2655</f>
        <v>35380.759027777778</v>
      </c>
      <c r="F2655" s="1">
        <f>(E2655-DATE(1970,1,1))*86400</f>
        <v>847735980</v>
      </c>
      <c r="G2655" s="4">
        <f>(F2655-F2654)/60</f>
        <v>82.99999999801318</v>
      </c>
      <c r="H2655" s="5">
        <f>(F2655-F2654)/3600</f>
        <v>1.3833333333002196</v>
      </c>
    </row>
    <row r="2656" spans="1:8" x14ac:dyDescent="0.3">
      <c r="A2656" s="1" t="s">
        <v>1239</v>
      </c>
      <c r="B2656" s="1" t="s">
        <v>6</v>
      </c>
      <c r="C2656" s="1" t="s">
        <v>940</v>
      </c>
      <c r="D2656" s="5" t="s">
        <v>0</v>
      </c>
      <c r="E2656" s="3">
        <f>A2656+C2656</f>
        <v>35380.804166666669</v>
      </c>
      <c r="F2656" s="1">
        <f>(E2656-DATE(1970,1,1))*86400</f>
        <v>847739880.00000012</v>
      </c>
      <c r="G2656" s="4">
        <f>(F2656-F2655)/60</f>
        <v>65.00000000198682</v>
      </c>
      <c r="H2656" s="5">
        <f>(F2656-F2655)/3600</f>
        <v>1.083333333366447</v>
      </c>
    </row>
    <row r="2657" spans="1:8" x14ac:dyDescent="0.3">
      <c r="A2657" s="1" t="s">
        <v>1239</v>
      </c>
      <c r="B2657" s="1" t="s">
        <v>6</v>
      </c>
      <c r="C2657" s="1" t="s">
        <v>945</v>
      </c>
      <c r="D2657" s="5" t="s">
        <v>0</v>
      </c>
      <c r="E2657" s="3">
        <f>A2657+C2657</f>
        <v>35380.865972222222</v>
      </c>
      <c r="F2657" s="1">
        <f>(E2657-DATE(1970,1,1))*86400</f>
        <v>847745220</v>
      </c>
      <c r="G2657" s="4">
        <f>(F2657-F2656)/60</f>
        <v>88.99999999801318</v>
      </c>
      <c r="H2657" s="5">
        <f>(F2657-F2656)/3600</f>
        <v>1.4833333333002197</v>
      </c>
    </row>
    <row r="2658" spans="1:8" x14ac:dyDescent="0.3">
      <c r="A2658" s="1" t="s">
        <v>1239</v>
      </c>
      <c r="B2658" s="1" t="s">
        <v>6</v>
      </c>
      <c r="C2658" s="1" t="s">
        <v>1006</v>
      </c>
      <c r="D2658" s="5" t="s">
        <v>0</v>
      </c>
      <c r="E2658" s="3">
        <f>A2658+C2658</f>
        <v>35380.902083333334</v>
      </c>
      <c r="F2658" s="1">
        <f>(E2658-DATE(1970,1,1))*86400</f>
        <v>847748340.00000012</v>
      </c>
      <c r="G2658" s="4">
        <f>(F2658-F2657)/60</f>
        <v>52.00000000198682</v>
      </c>
      <c r="H2658" s="5">
        <f>(F2658-F2657)/3600</f>
        <v>0.86666666669978032</v>
      </c>
    </row>
    <row r="2659" spans="1:8" x14ac:dyDescent="0.3">
      <c r="A2659" s="1" t="s">
        <v>1239</v>
      </c>
      <c r="B2659" s="1" t="s">
        <v>6</v>
      </c>
      <c r="C2659" s="1" t="s">
        <v>1018</v>
      </c>
      <c r="D2659" s="5" t="s">
        <v>0</v>
      </c>
      <c r="E2659" s="3">
        <f>A2659+C2659</f>
        <v>35380.963194444441</v>
      </c>
      <c r="F2659" s="1">
        <f>(E2659-DATE(1970,1,1))*86400</f>
        <v>847753619.99999964</v>
      </c>
      <c r="G2659" s="4">
        <f>(F2659-F2658)/60</f>
        <v>87.999999992052707</v>
      </c>
      <c r="H2659" s="5">
        <f>(F2659-F2658)/3600</f>
        <v>1.4666666665342118</v>
      </c>
    </row>
    <row r="2660" spans="1:8" x14ac:dyDescent="0.3">
      <c r="A2660" s="1" t="s">
        <v>1239</v>
      </c>
      <c r="B2660" s="1" t="s">
        <v>6</v>
      </c>
      <c r="C2660" s="1" t="s">
        <v>1240</v>
      </c>
      <c r="D2660" s="5" t="s">
        <v>0</v>
      </c>
      <c r="E2660" s="3">
        <f>A2660+C2660</f>
        <v>35380.996527777781</v>
      </c>
      <c r="F2660" s="1">
        <f>(E2660-DATE(1970,1,1))*86400</f>
        <v>847756500.00000024</v>
      </c>
      <c r="G2660" s="4">
        <f>(F2660-F2659)/60</f>
        <v>48.000000009934105</v>
      </c>
      <c r="H2660" s="5">
        <f>(F2660-F2659)/3600</f>
        <v>0.80000000016556849</v>
      </c>
    </row>
    <row r="2661" spans="1:8" x14ac:dyDescent="0.3">
      <c r="A2661" s="1" t="s">
        <v>1241</v>
      </c>
      <c r="B2661" s="1" t="s">
        <v>6</v>
      </c>
      <c r="C2661" s="1" t="s">
        <v>19</v>
      </c>
      <c r="D2661" s="5"/>
      <c r="E2661" s="3">
        <f>A2661+C2661</f>
        <v>35381.054166666669</v>
      </c>
      <c r="F2661" s="1">
        <f>(E2661-DATE(1970,1,1))*86400</f>
        <v>847761480.00000012</v>
      </c>
      <c r="G2661" s="4">
        <f>(F2661-F2660)/60</f>
        <v>82.99999999801318</v>
      </c>
      <c r="H2661" s="5">
        <f>(F2661-F2660)/3600</f>
        <v>1.3833333333002196</v>
      </c>
    </row>
    <row r="2662" spans="1:8" x14ac:dyDescent="0.3">
      <c r="A2662" s="1" t="s">
        <v>1241</v>
      </c>
      <c r="B2662" s="1" t="s">
        <v>6</v>
      </c>
      <c r="C2662" s="1" t="s">
        <v>625</v>
      </c>
      <c r="D2662" s="5"/>
      <c r="E2662" s="3">
        <f>A2662+C2662</f>
        <v>35381.097916666666</v>
      </c>
      <c r="F2662" s="1">
        <f>(E2662-DATE(1970,1,1))*86400</f>
        <v>847765259.99999988</v>
      </c>
      <c r="G2662" s="4">
        <f>(F2662-F2661)/60</f>
        <v>62.999999996026354</v>
      </c>
      <c r="H2662" s="5">
        <f>(F2662-F2661)/3600</f>
        <v>1.0499999999337726</v>
      </c>
    </row>
    <row r="2663" spans="1:8" x14ac:dyDescent="0.3">
      <c r="A2663" s="1" t="s">
        <v>1241</v>
      </c>
      <c r="B2663" s="1" t="s">
        <v>6</v>
      </c>
      <c r="C2663" s="1" t="s">
        <v>537</v>
      </c>
      <c r="D2663" s="5"/>
      <c r="E2663" s="3">
        <f>A2663+C2663</f>
        <v>35381.15625</v>
      </c>
      <c r="F2663" s="1">
        <f>(E2663-DATE(1970,1,1))*86400</f>
        <v>847770300</v>
      </c>
      <c r="G2663" s="4">
        <f>(F2663-F2662)/60</f>
        <v>84.00000000198682</v>
      </c>
      <c r="H2663" s="5">
        <f>(F2663-F2662)/3600</f>
        <v>1.4000000000331136</v>
      </c>
    </row>
    <row r="2664" spans="1:8" x14ac:dyDescent="0.3">
      <c r="A2664" s="1" t="s">
        <v>1241</v>
      </c>
      <c r="B2664" s="1" t="s">
        <v>6</v>
      </c>
      <c r="C2664" s="1" t="s">
        <v>373</v>
      </c>
      <c r="D2664" s="5"/>
      <c r="E2664" s="3">
        <f>A2664+C2664</f>
        <v>35381.197916666664</v>
      </c>
      <c r="F2664" s="1">
        <f>(E2664-DATE(1970,1,1))*86400</f>
        <v>847773899.99999976</v>
      </c>
      <c r="G2664" s="4">
        <f>(F2664-F2663)/60</f>
        <v>59.999999996026354</v>
      </c>
      <c r="H2664" s="5">
        <f>(F2664-F2663)/3600</f>
        <v>0.99999999993377264</v>
      </c>
    </row>
    <row r="2665" spans="1:8" x14ac:dyDescent="0.3">
      <c r="A2665" s="1" t="s">
        <v>1241</v>
      </c>
      <c r="B2665" s="1" t="s">
        <v>6</v>
      </c>
      <c r="C2665" s="1" t="s">
        <v>1101</v>
      </c>
      <c r="D2665" s="5"/>
      <c r="E2665" s="3">
        <f>A2665+C2665</f>
        <v>35381.259722222225</v>
      </c>
      <c r="F2665" s="1">
        <f>(E2665-DATE(1970,1,1))*86400</f>
        <v>847779240.00000024</v>
      </c>
      <c r="G2665" s="4">
        <f>(F2665-F2664)/60</f>
        <v>89.000000007947293</v>
      </c>
      <c r="H2665" s="5">
        <f>(F2665-F2664)/3600</f>
        <v>1.4833333334657881</v>
      </c>
    </row>
    <row r="2666" spans="1:8" x14ac:dyDescent="0.3">
      <c r="A2666" s="1" t="s">
        <v>1241</v>
      </c>
      <c r="B2666" s="1" t="s">
        <v>6</v>
      </c>
      <c r="C2666" s="1" t="s">
        <v>922</v>
      </c>
      <c r="D2666" s="5"/>
      <c r="E2666" s="3">
        <f>A2666+C2666</f>
        <v>35381.296527777777</v>
      </c>
      <c r="F2666" s="1">
        <f>(E2666-DATE(1970,1,1))*86400</f>
        <v>847782419.99999988</v>
      </c>
      <c r="G2666" s="4">
        <f>(F2666-F2665)/60</f>
        <v>52.999999994039534</v>
      </c>
      <c r="H2666" s="5">
        <f>(F2666-F2665)/3600</f>
        <v>0.88333333323399221</v>
      </c>
    </row>
    <row r="2667" spans="1:8" x14ac:dyDescent="0.3">
      <c r="A2667" s="1" t="s">
        <v>1241</v>
      </c>
      <c r="B2667" s="1" t="s">
        <v>6</v>
      </c>
      <c r="C2667" s="1" t="s">
        <v>693</v>
      </c>
      <c r="D2667" s="5"/>
      <c r="E2667" s="3">
        <f>A2667+C2667</f>
        <v>35381.354861111111</v>
      </c>
      <c r="F2667" s="1">
        <f>(E2667-DATE(1970,1,1))*86400</f>
        <v>847787460</v>
      </c>
      <c r="G2667" s="4">
        <f>(F2667-F2666)/60</f>
        <v>84.00000000198682</v>
      </c>
      <c r="H2667" s="5">
        <f>(F2667-F2666)/3600</f>
        <v>1.4000000000331136</v>
      </c>
    </row>
    <row r="2668" spans="1:8" x14ac:dyDescent="0.3">
      <c r="A2668" s="1" t="s">
        <v>1241</v>
      </c>
      <c r="B2668" s="1" t="s">
        <v>6</v>
      </c>
      <c r="C2668" s="1" t="s">
        <v>470</v>
      </c>
      <c r="D2668" s="5"/>
      <c r="E2668" s="3">
        <f>A2668+C2668</f>
        <v>35381.402083333334</v>
      </c>
      <c r="F2668" s="1">
        <f>(E2668-DATE(1970,1,1))*86400</f>
        <v>847791540.00000012</v>
      </c>
      <c r="G2668" s="4">
        <f>(F2668-F2667)/60</f>
        <v>68.00000000198682</v>
      </c>
      <c r="H2668" s="5">
        <f>(F2668-F2667)/3600</f>
        <v>1.133333333366447</v>
      </c>
    </row>
    <row r="2669" spans="1:8" x14ac:dyDescent="0.3">
      <c r="A2669" s="1" t="s">
        <v>1241</v>
      </c>
      <c r="B2669" s="1" t="s">
        <v>6</v>
      </c>
      <c r="C2669" s="1" t="s">
        <v>134</v>
      </c>
      <c r="D2669" s="5"/>
      <c r="E2669" s="3">
        <f>A2669+C2669</f>
        <v>35381.470833333333</v>
      </c>
      <c r="F2669" s="1">
        <f>(E2669-DATE(1970,1,1))*86400</f>
        <v>847797480</v>
      </c>
      <c r="G2669" s="4">
        <f>(F2669-F2668)/60</f>
        <v>98.99999999801318</v>
      </c>
      <c r="H2669" s="5">
        <f>(F2669-F2668)/3600</f>
        <v>1.6499999999668864</v>
      </c>
    </row>
    <row r="2670" spans="1:8" x14ac:dyDescent="0.3">
      <c r="A2670" s="1" t="s">
        <v>1241</v>
      </c>
      <c r="B2670" s="1" t="s">
        <v>6</v>
      </c>
      <c r="C2670" s="1" t="s">
        <v>143</v>
      </c>
      <c r="D2670" s="5"/>
      <c r="E2670" s="3">
        <f>A2670+C2670</f>
        <v>35381.507638888892</v>
      </c>
      <c r="F2670" s="1">
        <f>(E2670-DATE(1970,1,1))*86400</f>
        <v>847800660.00000024</v>
      </c>
      <c r="G2670" s="4">
        <f>(F2670-F2669)/60</f>
        <v>53.000000003973646</v>
      </c>
      <c r="H2670" s="5">
        <f>(F2670-F2669)/3600</f>
        <v>0.88333333339956077</v>
      </c>
    </row>
    <row r="2671" spans="1:8" x14ac:dyDescent="0.3">
      <c r="A2671" s="1" t="s">
        <v>1241</v>
      </c>
      <c r="B2671" s="1" t="s">
        <v>6</v>
      </c>
      <c r="C2671" s="1" t="s">
        <v>458</v>
      </c>
      <c r="D2671" s="5"/>
      <c r="E2671" s="3">
        <f>A2671+C2671</f>
        <v>35381.568055555559</v>
      </c>
      <c r="F2671" s="1">
        <f>(E2671-DATE(1970,1,1))*86400</f>
        <v>847805880.00000036</v>
      </c>
      <c r="G2671" s="4">
        <f>(F2671-F2670)/60</f>
        <v>87.00000000198682</v>
      </c>
      <c r="H2671" s="5">
        <f>(F2671-F2670)/3600</f>
        <v>1.4500000000331137</v>
      </c>
    </row>
    <row r="2672" spans="1:8" x14ac:dyDescent="0.3">
      <c r="A2672" s="1" t="s">
        <v>1241</v>
      </c>
      <c r="B2672" s="1" t="s">
        <v>6</v>
      </c>
      <c r="C2672" s="1" t="s">
        <v>187</v>
      </c>
      <c r="D2672" s="5"/>
      <c r="E2672" s="3">
        <f>A2672+C2672</f>
        <v>35381.60833333333</v>
      </c>
      <c r="F2672" s="1">
        <f>(E2672-DATE(1970,1,1))*86400</f>
        <v>847809359.99999976</v>
      </c>
      <c r="G2672" s="4">
        <f>(F2672-F2671)/60</f>
        <v>57.999999990065895</v>
      </c>
      <c r="H2672" s="5">
        <f>(F2672-F2671)/3600</f>
        <v>0.96666666650109823</v>
      </c>
    </row>
    <row r="2673" spans="1:8" x14ac:dyDescent="0.3">
      <c r="A2673" s="1" t="s">
        <v>1241</v>
      </c>
      <c r="B2673" s="1" t="s">
        <v>6</v>
      </c>
      <c r="C2673" s="1" t="s">
        <v>517</v>
      </c>
      <c r="D2673" s="5"/>
      <c r="E2673" s="3">
        <f>A2673+C2673</f>
        <v>35381.674305555556</v>
      </c>
      <c r="F2673" s="1">
        <f>(E2673-DATE(1970,1,1))*86400</f>
        <v>847815060</v>
      </c>
      <c r="G2673" s="4">
        <f>(F2673-F2672)/60</f>
        <v>95.000000003973639</v>
      </c>
      <c r="H2673" s="5">
        <f>(F2673-F2672)/3600</f>
        <v>1.5833333333995607</v>
      </c>
    </row>
    <row r="2674" spans="1:8" x14ac:dyDescent="0.3">
      <c r="A2674" s="1" t="s">
        <v>1241</v>
      </c>
      <c r="B2674" s="1" t="s">
        <v>6</v>
      </c>
      <c r="C2674" s="1" t="s">
        <v>585</v>
      </c>
      <c r="D2674" s="5"/>
      <c r="E2674" s="3">
        <f>A2674+C2674</f>
        <v>35381.707638888889</v>
      </c>
      <c r="F2674" s="1">
        <f>(E2674-DATE(1970,1,1))*86400</f>
        <v>847817940</v>
      </c>
      <c r="G2674" s="4">
        <f>(F2674-F2673)/60</f>
        <v>48</v>
      </c>
      <c r="H2674" s="5">
        <f>(F2674-F2673)/3600</f>
        <v>0.8</v>
      </c>
    </row>
    <row r="2675" spans="1:8" x14ac:dyDescent="0.3">
      <c r="A2675" s="1" t="s">
        <v>1241</v>
      </c>
      <c r="B2675" s="1" t="s">
        <v>6</v>
      </c>
      <c r="C2675" s="1" t="s">
        <v>683</v>
      </c>
      <c r="D2675" s="5"/>
      <c r="E2675" s="3">
        <f>A2675+C2675</f>
        <v>35381.768055555556</v>
      </c>
      <c r="F2675" s="1">
        <f>(E2675-DATE(1970,1,1))*86400</f>
        <v>847823160</v>
      </c>
      <c r="G2675" s="4">
        <f>(F2675-F2674)/60</f>
        <v>87</v>
      </c>
      <c r="H2675" s="5">
        <f>(F2675-F2674)/3600</f>
        <v>1.45</v>
      </c>
    </row>
    <row r="2676" spans="1:8" x14ac:dyDescent="0.3">
      <c r="A2676" s="1" t="s">
        <v>1241</v>
      </c>
      <c r="B2676" s="1" t="s">
        <v>6</v>
      </c>
      <c r="C2676" s="1" t="s">
        <v>894</v>
      </c>
      <c r="D2676" s="5"/>
      <c r="E2676" s="3">
        <f>A2676+C2676</f>
        <v>35381.818749999999</v>
      </c>
      <c r="F2676" s="1">
        <f>(E2676-DATE(1970,1,1))*86400</f>
        <v>847827539.99999988</v>
      </c>
      <c r="G2676" s="4">
        <f>(F2676-F2675)/60</f>
        <v>72.99999999801318</v>
      </c>
      <c r="H2676" s="5">
        <f>(F2676-F2675)/3600</f>
        <v>1.2166666666335531</v>
      </c>
    </row>
    <row r="2677" spans="1:8" x14ac:dyDescent="0.3">
      <c r="A2677" s="1" t="s">
        <v>1241</v>
      </c>
      <c r="B2677" s="1" t="s">
        <v>6</v>
      </c>
      <c r="C2677" s="1" t="s">
        <v>1084</v>
      </c>
      <c r="D2677" s="5"/>
      <c r="E2677" s="3">
        <f>A2677+C2677</f>
        <v>35381.856944444444</v>
      </c>
      <c r="F2677" s="1">
        <f>(E2677-DATE(1970,1,1))*86400</f>
        <v>847830840</v>
      </c>
      <c r="G2677" s="4">
        <f>(F2677-F2676)/60</f>
        <v>55.00000000198682</v>
      </c>
      <c r="H2677" s="5">
        <f>(F2677-F2676)/3600</f>
        <v>0.91666666669978036</v>
      </c>
    </row>
    <row r="2678" spans="1:8" x14ac:dyDescent="0.3">
      <c r="A2678" s="1" t="s">
        <v>1241</v>
      </c>
      <c r="B2678" s="1" t="s">
        <v>6</v>
      </c>
      <c r="C2678" s="1" t="s">
        <v>980</v>
      </c>
      <c r="D2678" s="5"/>
      <c r="E2678" s="3">
        <f>A2678+C2678</f>
        <v>35381.918055555558</v>
      </c>
      <c r="F2678" s="1">
        <f>(E2678-DATE(1970,1,1))*86400</f>
        <v>847836120.00000024</v>
      </c>
      <c r="G2678" s="4">
        <f>(F2678-F2677)/60</f>
        <v>88.000000003973639</v>
      </c>
      <c r="H2678" s="5">
        <f>(F2678-F2677)/3600</f>
        <v>1.466666666732894</v>
      </c>
    </row>
    <row r="2679" spans="1:8" x14ac:dyDescent="0.3">
      <c r="A2679" s="1" t="s">
        <v>1241</v>
      </c>
      <c r="B2679" s="1" t="s">
        <v>6</v>
      </c>
      <c r="C2679" s="1" t="s">
        <v>1156</v>
      </c>
      <c r="D2679" s="5"/>
      <c r="E2679" s="3">
        <f>A2679+C2679</f>
        <v>35381.957638888889</v>
      </c>
      <c r="F2679" s="1">
        <f>(E2679-DATE(1970,1,1))*86400</f>
        <v>847839540</v>
      </c>
      <c r="G2679" s="4">
        <f>(F2679-F2678)/60</f>
        <v>56.999999996026354</v>
      </c>
      <c r="H2679" s="5">
        <f>(F2679-F2678)/3600</f>
        <v>0.9499999999337726</v>
      </c>
    </row>
    <row r="2680" spans="1:8" x14ac:dyDescent="0.3">
      <c r="A2680" s="1" t="s">
        <v>1242</v>
      </c>
      <c r="B2680" s="1" t="s">
        <v>6</v>
      </c>
      <c r="C2680" s="1" t="s">
        <v>1114</v>
      </c>
      <c r="D2680" s="5"/>
      <c r="E2680" s="3">
        <f>A2680+C2680</f>
        <v>35382.019444444442</v>
      </c>
      <c r="F2680" s="1">
        <f>(E2680-DATE(1970,1,1))*86400</f>
        <v>847844879.99999976</v>
      </c>
      <c r="G2680" s="4">
        <f>(F2680-F2679)/60</f>
        <v>88.999999996026361</v>
      </c>
      <c r="H2680" s="5">
        <f>(F2680-F2679)/3600</f>
        <v>1.4833333332671059</v>
      </c>
    </row>
    <row r="2681" spans="1:8" x14ac:dyDescent="0.3">
      <c r="A2681" s="1" t="s">
        <v>1242</v>
      </c>
      <c r="B2681" s="1" t="s">
        <v>6</v>
      </c>
      <c r="C2681" s="1" t="s">
        <v>71</v>
      </c>
      <c r="D2681" s="5"/>
      <c r="E2681" s="3">
        <f>A2681+C2681</f>
        <v>35382.0625</v>
      </c>
      <c r="F2681" s="1">
        <f>(E2681-DATE(1970,1,1))*86400</f>
        <v>847848600</v>
      </c>
      <c r="G2681" s="4">
        <f>(F2681-F2680)/60</f>
        <v>62.000000003973646</v>
      </c>
      <c r="H2681" s="5">
        <f>(F2681-F2680)/3600</f>
        <v>1.0333333333995607</v>
      </c>
    </row>
    <row r="2682" spans="1:8" x14ac:dyDescent="0.3">
      <c r="A2682" s="1" t="s">
        <v>1242</v>
      </c>
      <c r="B2682" s="1" t="s">
        <v>6</v>
      </c>
      <c r="C2682" s="1" t="s">
        <v>1130</v>
      </c>
      <c r="D2682" s="5"/>
      <c r="E2682" s="3">
        <f>A2682+C2682</f>
        <v>35382.131249999999</v>
      </c>
      <c r="F2682" s="1">
        <f>(E2682-DATE(1970,1,1))*86400</f>
        <v>847854539.99999988</v>
      </c>
      <c r="G2682" s="4">
        <f>(F2682-F2681)/60</f>
        <v>98.99999999801318</v>
      </c>
      <c r="H2682" s="5">
        <f>(F2682-F2681)/3600</f>
        <v>1.6499999999668864</v>
      </c>
    </row>
    <row r="2683" spans="1:8" x14ac:dyDescent="0.3">
      <c r="A2683" s="1" t="s">
        <v>1242</v>
      </c>
      <c r="B2683" s="1" t="s">
        <v>6</v>
      </c>
      <c r="C2683" s="1" t="s">
        <v>532</v>
      </c>
      <c r="D2683" s="5"/>
      <c r="E2683" s="3">
        <f>A2683+C2683</f>
        <v>35382.163888888892</v>
      </c>
      <c r="F2683" s="1">
        <f>(E2683-DATE(1970,1,1))*86400</f>
        <v>847857360.00000024</v>
      </c>
      <c r="G2683" s="4">
        <f>(F2683-F2682)/60</f>
        <v>47.000000005960466</v>
      </c>
      <c r="H2683" s="5">
        <f>(F2683-F2682)/3600</f>
        <v>0.78333333343267442</v>
      </c>
    </row>
    <row r="2684" spans="1:8" x14ac:dyDescent="0.3">
      <c r="A2684" s="1" t="s">
        <v>1242</v>
      </c>
      <c r="B2684" s="1" t="s">
        <v>6</v>
      </c>
      <c r="C2684" s="1" t="s">
        <v>1089</v>
      </c>
      <c r="D2684" s="5"/>
      <c r="E2684" s="3">
        <f>A2684+C2684</f>
        <v>35382.222222222219</v>
      </c>
      <c r="F2684" s="1">
        <f>(E2684-DATE(1970,1,1))*86400</f>
        <v>847862399.99999976</v>
      </c>
      <c r="G2684" s="4">
        <f>(F2684-F2683)/60</f>
        <v>83.999999992052707</v>
      </c>
      <c r="H2684" s="5">
        <f>(F2684-F2683)/3600</f>
        <v>1.3999999998675452</v>
      </c>
    </row>
    <row r="2685" spans="1:8" x14ac:dyDescent="0.3">
      <c r="A2685" s="1" t="s">
        <v>1242</v>
      </c>
      <c r="B2685" s="1" t="s">
        <v>6</v>
      </c>
      <c r="C2685" s="1" t="s">
        <v>972</v>
      </c>
      <c r="D2685" s="5"/>
      <c r="E2685" s="3">
        <f>A2685+C2685</f>
        <v>35382.263888888891</v>
      </c>
      <c r="F2685" s="1">
        <f>(E2685-DATE(1970,1,1))*86400</f>
        <v>847866000.00000012</v>
      </c>
      <c r="G2685" s="4">
        <f>(F2685-F2684)/60</f>
        <v>60.000000005960466</v>
      </c>
      <c r="H2685" s="5">
        <f>(F2685-F2684)/3600</f>
        <v>1.000000000099341</v>
      </c>
    </row>
    <row r="2686" spans="1:8" x14ac:dyDescent="0.3">
      <c r="A2686" s="1" t="s">
        <v>1242</v>
      </c>
      <c r="B2686" s="1" t="s">
        <v>6</v>
      </c>
      <c r="C2686" s="1" t="s">
        <v>210</v>
      </c>
      <c r="D2686" s="5"/>
      <c r="E2686" s="3">
        <f>A2686+C2686</f>
        <v>35382.32708333333</v>
      </c>
      <c r="F2686" s="1">
        <f>(E2686-DATE(1970,1,1))*86400</f>
        <v>847871459.99999976</v>
      </c>
      <c r="G2686" s="4">
        <f>(F2686-F2685)/60</f>
        <v>90.999999994039541</v>
      </c>
      <c r="H2686" s="5">
        <f>(F2686-F2685)/3600</f>
        <v>1.5166666665673256</v>
      </c>
    </row>
    <row r="2687" spans="1:8" x14ac:dyDescent="0.3">
      <c r="A2687" s="1" t="s">
        <v>1242</v>
      </c>
      <c r="B2687" s="1" t="s">
        <v>6</v>
      </c>
      <c r="C2687" s="1" t="s">
        <v>293</v>
      </c>
      <c r="D2687" s="5"/>
      <c r="E2687" s="3">
        <f>A2687+C2687</f>
        <v>35382.388194444444</v>
      </c>
      <c r="F2687" s="1">
        <f>(E2687-DATE(1970,1,1))*86400</f>
        <v>847876740</v>
      </c>
      <c r="G2687" s="4">
        <f>(F2687-F2686)/60</f>
        <v>88.000000003973639</v>
      </c>
      <c r="H2687" s="5">
        <f>(F2687-F2686)/3600</f>
        <v>1.466666666732894</v>
      </c>
    </row>
    <row r="2688" spans="1:8" x14ac:dyDescent="0.3">
      <c r="A2688" s="1" t="s">
        <v>1242</v>
      </c>
      <c r="B2688" s="1" t="s">
        <v>6</v>
      </c>
      <c r="C2688" s="1" t="s">
        <v>132</v>
      </c>
      <c r="D2688" s="5"/>
      <c r="E2688" s="3">
        <f>A2688+C2688</f>
        <v>35382.429861111108</v>
      </c>
      <c r="F2688" s="1">
        <f>(E2688-DATE(1970,1,1))*86400</f>
        <v>847880339.99999976</v>
      </c>
      <c r="G2688" s="4">
        <f>(F2688-F2687)/60</f>
        <v>59.999999996026354</v>
      </c>
      <c r="H2688" s="5">
        <f>(F2688-F2687)/3600</f>
        <v>0.99999999993377264</v>
      </c>
    </row>
    <row r="2689" spans="1:8" x14ac:dyDescent="0.3">
      <c r="A2689" s="1" t="s">
        <v>1242</v>
      </c>
      <c r="B2689" s="1" t="s">
        <v>6</v>
      </c>
      <c r="C2689" s="1" t="s">
        <v>328</v>
      </c>
      <c r="D2689" s="5"/>
      <c r="E2689" s="3">
        <f>A2689+C2689</f>
        <v>35382.489583333336</v>
      </c>
      <c r="F2689" s="1">
        <f>(E2689-DATE(1970,1,1))*86400</f>
        <v>847885500.00000024</v>
      </c>
      <c r="G2689" s="4">
        <f>(F2689-F2688)/60</f>
        <v>86.000000007947293</v>
      </c>
      <c r="H2689" s="5">
        <f>(F2689-F2688)/3600</f>
        <v>1.4333333334657881</v>
      </c>
    </row>
    <row r="2690" spans="1:8" x14ac:dyDescent="0.3">
      <c r="A2690" s="1" t="s">
        <v>1242</v>
      </c>
      <c r="B2690" s="1" t="s">
        <v>6</v>
      </c>
      <c r="C2690" s="1" t="s">
        <v>596</v>
      </c>
      <c r="D2690" s="5"/>
      <c r="E2690" s="3">
        <f>A2690+C2690</f>
        <v>35382.524305555555</v>
      </c>
      <c r="F2690" s="1">
        <f>(E2690-DATE(1970,1,1))*86400</f>
        <v>847888499.99999988</v>
      </c>
      <c r="G2690" s="4">
        <f>(F2690-F2689)/60</f>
        <v>49.999999994039534</v>
      </c>
      <c r="H2690" s="5">
        <f>(F2690-F2689)/3600</f>
        <v>0.83333333323399228</v>
      </c>
    </row>
    <row r="2691" spans="1:8" x14ac:dyDescent="0.3">
      <c r="A2691" s="1" t="s">
        <v>1242</v>
      </c>
      <c r="B2691" s="1" t="s">
        <v>6</v>
      </c>
      <c r="C2691" s="1" t="s">
        <v>484</v>
      </c>
      <c r="D2691" s="5"/>
      <c r="E2691" s="3">
        <f>A2691+C2691</f>
        <v>35382.588194444441</v>
      </c>
      <c r="F2691" s="1">
        <f>(E2691-DATE(1970,1,1))*86400</f>
        <v>847894019.99999964</v>
      </c>
      <c r="G2691" s="4">
        <f>(F2691-F2690)/60</f>
        <v>91.999999996026361</v>
      </c>
      <c r="H2691" s="5">
        <f>(F2691-F2690)/3600</f>
        <v>1.533333333267106</v>
      </c>
    </row>
    <row r="2692" spans="1:8" x14ac:dyDescent="0.3">
      <c r="A2692" s="1" t="s">
        <v>1242</v>
      </c>
      <c r="B2692" s="1" t="s">
        <v>6</v>
      </c>
      <c r="C2692" s="1" t="s">
        <v>453</v>
      </c>
      <c r="D2692" s="5"/>
      <c r="E2692" s="3">
        <f>A2692+C2692</f>
        <v>35382.627083333333</v>
      </c>
      <c r="F2692" s="1">
        <f>(E2692-DATE(1970,1,1))*86400</f>
        <v>847897380</v>
      </c>
      <c r="G2692" s="4">
        <f>(F2692-F2691)/60</f>
        <v>56.000000005960466</v>
      </c>
      <c r="H2692" s="5">
        <f>(F2692-F2691)/3600</f>
        <v>0.93333333343267444</v>
      </c>
    </row>
    <row r="2693" spans="1:8" x14ac:dyDescent="0.3">
      <c r="A2693" s="1" t="s">
        <v>1242</v>
      </c>
      <c r="B2693" s="1" t="s">
        <v>6</v>
      </c>
      <c r="C2693" s="1" t="s">
        <v>286</v>
      </c>
      <c r="D2693" s="5"/>
      <c r="E2693" s="3">
        <f>A2693+C2693</f>
        <v>35382.69027777778</v>
      </c>
      <c r="F2693" s="1">
        <f>(E2693-DATE(1970,1,1))*86400</f>
        <v>847902840.00000012</v>
      </c>
      <c r="G2693" s="4">
        <f>(F2693-F2692)/60</f>
        <v>91.00000000198682</v>
      </c>
      <c r="H2693" s="5">
        <f>(F2693-F2692)/3600</f>
        <v>1.5166666666997803</v>
      </c>
    </row>
    <row r="2694" spans="1:8" x14ac:dyDescent="0.3">
      <c r="A2694" s="1" t="s">
        <v>1242</v>
      </c>
      <c r="B2694" s="1" t="s">
        <v>6</v>
      </c>
      <c r="C2694" s="1" t="s">
        <v>599</v>
      </c>
      <c r="D2694" s="5"/>
      <c r="E2694" s="3">
        <f>A2694+C2694</f>
        <v>35382.731944444444</v>
      </c>
      <c r="F2694" s="1">
        <f>(E2694-DATE(1970,1,1))*86400</f>
        <v>847906440</v>
      </c>
      <c r="G2694" s="4">
        <f>(F2694-F2693)/60</f>
        <v>59.99999999801318</v>
      </c>
      <c r="H2694" s="5">
        <f>(F2694-F2693)/3600</f>
        <v>0.99999999996688627</v>
      </c>
    </row>
    <row r="2695" spans="1:8" x14ac:dyDescent="0.3">
      <c r="A2695" s="1" t="s">
        <v>1242</v>
      </c>
      <c r="B2695" s="1" t="s">
        <v>6</v>
      </c>
      <c r="C2695" s="1" t="s">
        <v>872</v>
      </c>
      <c r="D2695" s="5"/>
      <c r="E2695" s="3">
        <f>A2695+C2695</f>
        <v>35382.788888888892</v>
      </c>
      <c r="F2695" s="1">
        <f>(E2695-DATE(1970,1,1))*86400</f>
        <v>847911360.00000024</v>
      </c>
      <c r="G2695" s="4">
        <f>(F2695-F2694)/60</f>
        <v>82.000000003973639</v>
      </c>
      <c r="H2695" s="5">
        <f>(F2695-F2694)/3600</f>
        <v>1.3666666667328939</v>
      </c>
    </row>
    <row r="2696" spans="1:8" x14ac:dyDescent="0.3">
      <c r="A2696" s="1" t="s">
        <v>1242</v>
      </c>
      <c r="B2696" s="1" t="s">
        <v>6</v>
      </c>
      <c r="C2696" s="1" t="s">
        <v>174</v>
      </c>
      <c r="D2696" s="5"/>
      <c r="E2696" s="3">
        <f>A2696+C2696</f>
        <v>35382.826388888891</v>
      </c>
      <c r="F2696" s="1">
        <f>(E2696-DATE(1970,1,1))*86400</f>
        <v>847914600.00000012</v>
      </c>
      <c r="G2696" s="4">
        <f>(F2696-F2695)/60</f>
        <v>53.99999999801318</v>
      </c>
      <c r="H2696" s="5">
        <f>(F2696-F2695)/3600</f>
        <v>0.89999999996688629</v>
      </c>
    </row>
    <row r="2697" spans="1:8" x14ac:dyDescent="0.3">
      <c r="A2697" s="1" t="s">
        <v>1242</v>
      </c>
      <c r="B2697" s="1" t="s">
        <v>6</v>
      </c>
      <c r="C2697" s="1" t="s">
        <v>985</v>
      </c>
      <c r="D2697" s="5"/>
      <c r="E2697" s="3">
        <f>A2697+C2697</f>
        <v>35382.885416666664</v>
      </c>
      <c r="F2697" s="1">
        <f>(E2697-DATE(1970,1,1))*86400</f>
        <v>847919699.99999976</v>
      </c>
      <c r="G2697" s="4">
        <f>(F2697-F2696)/60</f>
        <v>84.999999994039541</v>
      </c>
      <c r="H2697" s="5">
        <f>(F2697-F2696)/3600</f>
        <v>1.4166666665673255</v>
      </c>
    </row>
    <row r="2698" spans="1:8" x14ac:dyDescent="0.3">
      <c r="A2698" s="1" t="s">
        <v>1242</v>
      </c>
      <c r="B2698" s="1" t="s">
        <v>6</v>
      </c>
      <c r="C2698" s="1" t="s">
        <v>1093</v>
      </c>
      <c r="D2698" s="5"/>
      <c r="E2698" s="3">
        <f>A2698+C2698</f>
        <v>35382.927083333336</v>
      </c>
      <c r="F2698" s="1">
        <f>(E2698-DATE(1970,1,1))*86400</f>
        <v>847923300.00000024</v>
      </c>
      <c r="G2698" s="4">
        <f>(F2698-F2697)/60</f>
        <v>60.000000007947285</v>
      </c>
      <c r="H2698" s="5">
        <f>(F2698-F2697)/3600</f>
        <v>1.0000000001324547</v>
      </c>
    </row>
    <row r="2699" spans="1:8" x14ac:dyDescent="0.3">
      <c r="A2699" s="1" t="s">
        <v>1242</v>
      </c>
      <c r="B2699" s="1" t="s">
        <v>6</v>
      </c>
      <c r="C2699" s="1" t="s">
        <v>1079</v>
      </c>
      <c r="D2699" s="5"/>
      <c r="E2699" s="3">
        <f>A2699+C2699</f>
        <v>35382.992361111108</v>
      </c>
      <c r="F2699" s="1">
        <f>(E2699-DATE(1970,1,1))*86400</f>
        <v>847928939.99999976</v>
      </c>
      <c r="G2699" s="4">
        <f>(F2699-F2698)/60</f>
        <v>93.999999992052707</v>
      </c>
      <c r="H2699" s="5">
        <f>(F2699-F2698)/3600</f>
        <v>1.5666666665342119</v>
      </c>
    </row>
    <row r="2700" spans="1:8" x14ac:dyDescent="0.3">
      <c r="A2700" s="1" t="s">
        <v>1243</v>
      </c>
      <c r="B2700" s="1" t="s">
        <v>6</v>
      </c>
      <c r="C2700" s="1" t="s">
        <v>102</v>
      </c>
      <c r="D2700" s="5"/>
      <c r="E2700" s="3">
        <f>A2700+C2700</f>
        <v>35383.02847222222</v>
      </c>
      <c r="F2700" s="1">
        <f>(E2700-DATE(1970,1,1))*86400</f>
        <v>847932059.99999988</v>
      </c>
      <c r="G2700" s="4">
        <f>(F2700-F2699)/60</f>
        <v>52.00000000198682</v>
      </c>
      <c r="H2700" s="5">
        <f>(F2700-F2699)/3600</f>
        <v>0.86666666669978032</v>
      </c>
    </row>
    <row r="2701" spans="1:8" x14ac:dyDescent="0.3">
      <c r="A2701" s="1" t="s">
        <v>1243</v>
      </c>
      <c r="B2701" s="1" t="s">
        <v>6</v>
      </c>
      <c r="C2701" s="1" t="s">
        <v>845</v>
      </c>
      <c r="D2701" s="5"/>
      <c r="E2701" s="3">
        <f>A2701+C2701</f>
        <v>35383.091666666667</v>
      </c>
      <c r="F2701" s="1">
        <f>(E2701-DATE(1970,1,1))*86400</f>
        <v>847937520</v>
      </c>
      <c r="G2701" s="4">
        <f>(F2701-F2700)/60</f>
        <v>91.00000000198682</v>
      </c>
      <c r="H2701" s="5">
        <f>(F2701-F2700)/3600</f>
        <v>1.5166666666997803</v>
      </c>
    </row>
    <row r="2702" spans="1:8" x14ac:dyDescent="0.3">
      <c r="A2702" s="1" t="s">
        <v>1243</v>
      </c>
      <c r="B2702" s="1" t="s">
        <v>6</v>
      </c>
      <c r="C2702" s="1" t="s">
        <v>1090</v>
      </c>
      <c r="D2702" s="5"/>
      <c r="E2702" s="3">
        <f>A2702+C2702</f>
        <v>35383.128472222219</v>
      </c>
      <c r="F2702" s="1">
        <f>(E2702-DATE(1970,1,1))*86400</f>
        <v>847940699.99999976</v>
      </c>
      <c r="G2702" s="4">
        <f>(F2702-F2701)/60</f>
        <v>52.999999996026354</v>
      </c>
      <c r="H2702" s="5">
        <f>(F2702-F2701)/3600</f>
        <v>0.88333333326710595</v>
      </c>
    </row>
    <row r="2703" spans="1:8" x14ac:dyDescent="0.3">
      <c r="A2703" s="1" t="s">
        <v>1243</v>
      </c>
      <c r="B2703" s="1" t="s">
        <v>6</v>
      </c>
      <c r="C2703" s="1" t="s">
        <v>788</v>
      </c>
      <c r="D2703" s="5"/>
      <c r="E2703" s="3">
        <f>A2703+C2703</f>
        <v>35383.200694444444</v>
      </c>
      <c r="F2703" s="1">
        <f>(E2703-DATE(1970,1,1))*86400</f>
        <v>847946940</v>
      </c>
      <c r="G2703" s="4">
        <f>(F2703-F2702)/60</f>
        <v>104.00000000397364</v>
      </c>
      <c r="H2703" s="5">
        <f>(F2703-F2702)/3600</f>
        <v>1.7333333333995606</v>
      </c>
    </row>
    <row r="2704" spans="1:8" x14ac:dyDescent="0.3">
      <c r="A2704" s="1" t="s">
        <v>1243</v>
      </c>
      <c r="B2704" s="1" t="s">
        <v>6</v>
      </c>
      <c r="C2704" s="1" t="s">
        <v>1056</v>
      </c>
      <c r="D2704" s="5"/>
      <c r="E2704" s="3">
        <f>A2704+C2704</f>
        <v>35383.238888888889</v>
      </c>
      <c r="F2704" s="1">
        <f>(E2704-DATE(1970,1,1))*86400</f>
        <v>847950240</v>
      </c>
      <c r="G2704" s="4">
        <f>(F2704-F2703)/60</f>
        <v>55</v>
      </c>
      <c r="H2704" s="5">
        <f>(F2704-F2703)/3600</f>
        <v>0.91666666666666663</v>
      </c>
    </row>
    <row r="2705" spans="1:8" x14ac:dyDescent="0.3">
      <c r="A2705" s="1" t="s">
        <v>1243</v>
      </c>
      <c r="B2705" s="1" t="s">
        <v>6</v>
      </c>
      <c r="C2705" s="1" t="s">
        <v>551</v>
      </c>
      <c r="D2705" s="5"/>
      <c r="E2705" s="3">
        <f>A2705+C2705</f>
        <v>35383.302777777775</v>
      </c>
      <c r="F2705" s="1">
        <f>(E2705-DATE(1970,1,1))*86400</f>
        <v>847955759.99999976</v>
      </c>
      <c r="G2705" s="4">
        <f>(F2705-F2704)/60</f>
        <v>91.999999996026361</v>
      </c>
      <c r="H2705" s="5">
        <f>(F2705-F2704)/3600</f>
        <v>1.533333333267106</v>
      </c>
    </row>
    <row r="2706" spans="1:8" x14ac:dyDescent="0.3">
      <c r="A2706" s="1" t="s">
        <v>1243</v>
      </c>
      <c r="B2706" s="1" t="s">
        <v>6</v>
      </c>
      <c r="C2706" s="1" t="s">
        <v>587</v>
      </c>
      <c r="D2706" s="5"/>
      <c r="E2706" s="3">
        <f>A2706+C2706</f>
        <v>35383.34652777778</v>
      </c>
      <c r="F2706" s="1">
        <f>(E2706-DATE(1970,1,1))*86400</f>
        <v>847959540.00000012</v>
      </c>
      <c r="G2706" s="4">
        <f>(F2706-F2705)/60</f>
        <v>63.000000005960466</v>
      </c>
      <c r="H2706" s="5">
        <f>(F2706-F2705)/3600</f>
        <v>1.050000000099341</v>
      </c>
    </row>
    <row r="2707" spans="1:8" x14ac:dyDescent="0.3">
      <c r="A2707" s="1" t="s">
        <v>1243</v>
      </c>
      <c r="B2707" s="1" t="s">
        <v>6</v>
      </c>
      <c r="C2707" s="1" t="s">
        <v>524</v>
      </c>
      <c r="D2707" s="5"/>
      <c r="E2707" s="3">
        <f>A2707+C2707</f>
        <v>35383.40902777778</v>
      </c>
      <c r="F2707" s="1">
        <f>(E2707-DATE(1970,1,1))*86400</f>
        <v>847964940.00000012</v>
      </c>
      <c r="G2707" s="4">
        <f>(F2707-F2706)/60</f>
        <v>90</v>
      </c>
      <c r="H2707" s="5">
        <f>(F2707-F2706)/3600</f>
        <v>1.5</v>
      </c>
    </row>
    <row r="2708" spans="1:8" x14ac:dyDescent="0.3">
      <c r="A2708" s="1" t="s">
        <v>1243</v>
      </c>
      <c r="B2708" s="1" t="s">
        <v>6</v>
      </c>
      <c r="C2708" s="1" t="s">
        <v>273</v>
      </c>
      <c r="D2708" s="5"/>
      <c r="E2708" s="3">
        <f>A2708+C2708</f>
        <v>35383.449305555558</v>
      </c>
      <c r="F2708" s="1">
        <f>(E2708-DATE(1970,1,1))*86400</f>
        <v>847968420.00000024</v>
      </c>
      <c r="G2708" s="4">
        <f>(F2708-F2707)/60</f>
        <v>58.00000000198682</v>
      </c>
      <c r="H2708" s="5">
        <f>(F2708-F2707)/3600</f>
        <v>0.96666666669978041</v>
      </c>
    </row>
    <row r="2709" spans="1:8" x14ac:dyDescent="0.3">
      <c r="A2709" s="1" t="s">
        <v>1243</v>
      </c>
      <c r="B2709" s="1" t="s">
        <v>6</v>
      </c>
      <c r="C2709" s="1" t="s">
        <v>369</v>
      </c>
      <c r="D2709" s="5"/>
      <c r="E2709" s="3">
        <f>A2709+C2709</f>
        <v>35383.509027777778</v>
      </c>
      <c r="F2709" s="1">
        <f>(E2709-DATE(1970,1,1))*86400</f>
        <v>847973580</v>
      </c>
      <c r="G2709" s="4">
        <f>(F2709-F2708)/60</f>
        <v>85.999999996026361</v>
      </c>
      <c r="H2709" s="5">
        <f>(F2709-F2708)/3600</f>
        <v>1.4333333332671059</v>
      </c>
    </row>
    <row r="2710" spans="1:8" x14ac:dyDescent="0.3">
      <c r="A2710" s="1" t="s">
        <v>1243</v>
      </c>
      <c r="B2710" s="1" t="s">
        <v>6</v>
      </c>
      <c r="C2710" s="1" t="s">
        <v>236</v>
      </c>
      <c r="D2710" s="5"/>
      <c r="E2710" s="3">
        <f>A2710+C2710</f>
        <v>35383.549305555556</v>
      </c>
      <c r="F2710" s="1">
        <f>(E2710-DATE(1970,1,1))*86400</f>
        <v>847977060</v>
      </c>
      <c r="G2710" s="4">
        <f>(F2710-F2709)/60</f>
        <v>58</v>
      </c>
      <c r="H2710" s="5">
        <f>(F2710-F2709)/3600</f>
        <v>0.96666666666666667</v>
      </c>
    </row>
    <row r="2711" spans="1:8" x14ac:dyDescent="0.3">
      <c r="A2711" s="1" t="s">
        <v>1243</v>
      </c>
      <c r="B2711" s="1" t="s">
        <v>6</v>
      </c>
      <c r="C2711" s="1" t="s">
        <v>116</v>
      </c>
      <c r="D2711" s="5"/>
      <c r="E2711" s="3">
        <f>A2711+C2711</f>
        <v>35383.613194444442</v>
      </c>
      <c r="F2711" s="1">
        <f>(E2711-DATE(1970,1,1))*86400</f>
        <v>847982579.99999976</v>
      </c>
      <c r="G2711" s="4">
        <f>(F2711-F2710)/60</f>
        <v>91.999999996026361</v>
      </c>
      <c r="H2711" s="5">
        <f>(F2711-F2710)/3600</f>
        <v>1.533333333267106</v>
      </c>
    </row>
    <row r="2712" spans="1:8" x14ac:dyDescent="0.3">
      <c r="A2712" s="1" t="s">
        <v>1243</v>
      </c>
      <c r="B2712" s="1" t="s">
        <v>6</v>
      </c>
      <c r="C2712" s="1" t="s">
        <v>186</v>
      </c>
      <c r="D2712" s="5"/>
      <c r="E2712" s="3">
        <f>A2712+C2712</f>
        <v>35383.647916666669</v>
      </c>
      <c r="F2712" s="1">
        <f>(E2712-DATE(1970,1,1))*86400</f>
        <v>847985580.00000012</v>
      </c>
      <c r="G2712" s="4">
        <f>(F2712-F2711)/60</f>
        <v>50.000000005960466</v>
      </c>
      <c r="H2712" s="5">
        <f>(F2712-F2711)/3600</f>
        <v>0.83333333343267446</v>
      </c>
    </row>
    <row r="2713" spans="1:8" x14ac:dyDescent="0.3">
      <c r="A2713" s="1" t="s">
        <v>1243</v>
      </c>
      <c r="B2713" s="1" t="s">
        <v>6</v>
      </c>
      <c r="C2713" s="1" t="s">
        <v>488</v>
      </c>
      <c r="D2713" s="5"/>
      <c r="E2713" s="3">
        <f>A2713+C2713</f>
        <v>35383.719444444447</v>
      </c>
      <c r="F2713" s="1">
        <f>(E2713-DATE(1970,1,1))*86400</f>
        <v>847991760.00000024</v>
      </c>
      <c r="G2713" s="4">
        <f>(F2713-F2712)/60</f>
        <v>103.00000000198682</v>
      </c>
      <c r="H2713" s="5">
        <f>(F2713-F2712)/3600</f>
        <v>1.7166666666997803</v>
      </c>
    </row>
    <row r="2714" spans="1:8" x14ac:dyDescent="0.3">
      <c r="A2714" s="1" t="s">
        <v>1243</v>
      </c>
      <c r="B2714" s="1" t="s">
        <v>6</v>
      </c>
      <c r="C2714" s="1" t="s">
        <v>784</v>
      </c>
      <c r="D2714" s="5"/>
      <c r="E2714" s="3">
        <f>A2714+C2714</f>
        <v>35383.756249999999</v>
      </c>
      <c r="F2714" s="1">
        <f>(E2714-DATE(1970,1,1))*86400</f>
        <v>847994939.99999988</v>
      </c>
      <c r="G2714" s="4">
        <f>(F2714-F2713)/60</f>
        <v>52.999999994039534</v>
      </c>
      <c r="H2714" s="5">
        <f>(F2714-F2713)/3600</f>
        <v>0.88333333323399221</v>
      </c>
    </row>
    <row r="2715" spans="1:8" x14ac:dyDescent="0.3">
      <c r="A2715" s="1" t="s">
        <v>1243</v>
      </c>
      <c r="B2715" s="1" t="s">
        <v>6</v>
      </c>
      <c r="C2715" s="1" t="s">
        <v>894</v>
      </c>
      <c r="D2715" s="5"/>
      <c r="E2715" s="3">
        <f>A2715+C2715</f>
        <v>35383.818749999999</v>
      </c>
      <c r="F2715" s="1">
        <f>(E2715-DATE(1970,1,1))*86400</f>
        <v>848000339.99999988</v>
      </c>
      <c r="G2715" s="4">
        <f>(F2715-F2714)/60</f>
        <v>90</v>
      </c>
      <c r="H2715" s="5">
        <f>(F2715-F2714)/3600</f>
        <v>1.5</v>
      </c>
    </row>
    <row r="2716" spans="1:8" x14ac:dyDescent="0.3">
      <c r="A2716" s="1" t="s">
        <v>1243</v>
      </c>
      <c r="B2716" s="1" t="s">
        <v>6</v>
      </c>
      <c r="C2716" s="1" t="s">
        <v>1084</v>
      </c>
      <c r="D2716" s="5"/>
      <c r="E2716" s="3">
        <f>A2716+C2716</f>
        <v>35383.856944444444</v>
      </c>
      <c r="F2716" s="1">
        <f>(E2716-DATE(1970,1,1))*86400</f>
        <v>848003640</v>
      </c>
      <c r="G2716" s="4">
        <f>(F2716-F2715)/60</f>
        <v>55.00000000198682</v>
      </c>
      <c r="H2716" s="5">
        <f>(F2716-F2715)/3600</f>
        <v>0.91666666669978036</v>
      </c>
    </row>
    <row r="2717" spans="1:8" x14ac:dyDescent="0.3">
      <c r="A2717" s="1" t="s">
        <v>1243</v>
      </c>
      <c r="B2717" s="1" t="s">
        <v>6</v>
      </c>
      <c r="C2717" s="1" t="s">
        <v>961</v>
      </c>
      <c r="D2717" s="5"/>
      <c r="E2717" s="3">
        <f>A2717+C2717</f>
        <v>35383.915972222225</v>
      </c>
      <c r="F2717" s="1">
        <f>(E2717-DATE(1970,1,1))*86400</f>
        <v>848008740.00000024</v>
      </c>
      <c r="G2717" s="4">
        <f>(F2717-F2716)/60</f>
        <v>85.000000003973639</v>
      </c>
      <c r="H2717" s="5">
        <f>(F2717-F2716)/3600</f>
        <v>1.416666666732894</v>
      </c>
    </row>
    <row r="2718" spans="1:8" x14ac:dyDescent="0.3">
      <c r="A2718" s="1" t="s">
        <v>1243</v>
      </c>
      <c r="B2718" s="1" t="s">
        <v>6</v>
      </c>
      <c r="C2718" s="1" t="s">
        <v>1033</v>
      </c>
      <c r="D2718" s="5"/>
      <c r="E2718" s="3">
        <f>A2718+C2718</f>
        <v>35383.95416666667</v>
      </c>
      <c r="F2718" s="1">
        <f>(E2718-DATE(1970,1,1))*86400</f>
        <v>848012040.00000024</v>
      </c>
      <c r="G2718" s="4">
        <f>(F2718-F2717)/60</f>
        <v>55</v>
      </c>
      <c r="H2718" s="5">
        <f>(F2718-F2717)/3600</f>
        <v>0.91666666666666663</v>
      </c>
    </row>
    <row r="2719" spans="1:8" x14ac:dyDescent="0.3">
      <c r="A2719" s="1" t="s">
        <v>1244</v>
      </c>
      <c r="B2719" s="1" t="s">
        <v>6</v>
      </c>
      <c r="C2719" s="1" t="s">
        <v>1115</v>
      </c>
      <c r="D2719" s="5"/>
      <c r="E2719" s="3">
        <f>A2719+C2719</f>
        <v>35384.015277777777</v>
      </c>
      <c r="F2719" s="1">
        <f>(E2719-DATE(1970,1,1))*86400</f>
        <v>848017319.99999988</v>
      </c>
      <c r="G2719" s="4">
        <f>(F2719-F2718)/60</f>
        <v>87.999999994039541</v>
      </c>
      <c r="H2719" s="5">
        <f>(F2719-F2718)/3600</f>
        <v>1.4666666665673256</v>
      </c>
    </row>
    <row r="2720" spans="1:8" x14ac:dyDescent="0.3">
      <c r="A2720" s="1" t="s">
        <v>1244</v>
      </c>
      <c r="B2720" s="1" t="s">
        <v>6</v>
      </c>
      <c r="C2720" s="1" t="s">
        <v>491</v>
      </c>
      <c r="D2720" s="5"/>
      <c r="E2720" s="3">
        <f>A2720+C2720</f>
        <v>35384.074305555558</v>
      </c>
      <c r="F2720" s="1">
        <f>(E2720-DATE(1970,1,1))*86400</f>
        <v>848022420.00000024</v>
      </c>
      <c r="G2720" s="4">
        <f>(F2720-F2719)/60</f>
        <v>85.000000005960459</v>
      </c>
      <c r="H2720" s="5">
        <f>(F2720-F2719)/3600</f>
        <v>1.4166666667660077</v>
      </c>
    </row>
    <row r="2721" spans="1:8" x14ac:dyDescent="0.3">
      <c r="A2721" s="1" t="s">
        <v>1244</v>
      </c>
      <c r="B2721" s="1" t="s">
        <v>6</v>
      </c>
      <c r="C2721" s="1" t="s">
        <v>556</v>
      </c>
      <c r="D2721" s="5"/>
      <c r="E2721" s="3">
        <f>A2721+C2721</f>
        <v>35384.115277777775</v>
      </c>
      <c r="F2721" s="1">
        <f>(E2721-DATE(1970,1,1))*86400</f>
        <v>848025959.99999976</v>
      </c>
      <c r="G2721" s="4">
        <f>(F2721-F2720)/60</f>
        <v>58.999999992052715</v>
      </c>
      <c r="H2721" s="5">
        <f>(F2721-F2720)/3600</f>
        <v>0.98333333320087857</v>
      </c>
    </row>
    <row r="2722" spans="1:8" x14ac:dyDescent="0.3">
      <c r="A2722" s="1" t="s">
        <v>1244</v>
      </c>
      <c r="B2722" s="1" t="s">
        <v>6</v>
      </c>
      <c r="C2722" s="1" t="s">
        <v>520</v>
      </c>
      <c r="D2722" s="5"/>
      <c r="E2722" s="3">
        <f>A2722+C2722</f>
        <v>35384.178472222222</v>
      </c>
      <c r="F2722" s="1">
        <f>(E2722-DATE(1970,1,1))*86400</f>
        <v>848031420</v>
      </c>
      <c r="G2722" s="4">
        <f>(F2722-F2721)/60</f>
        <v>91.000000003973639</v>
      </c>
      <c r="H2722" s="5">
        <f>(F2722-F2721)/3600</f>
        <v>1.5166666667328941</v>
      </c>
    </row>
    <row r="2723" spans="1:8" x14ac:dyDescent="0.3">
      <c r="A2723" s="1" t="s">
        <v>1244</v>
      </c>
      <c r="B2723" s="1" t="s">
        <v>6</v>
      </c>
      <c r="C2723" s="1" t="s">
        <v>1076</v>
      </c>
      <c r="D2723" s="5"/>
      <c r="E2723" s="3">
        <f>A2723+C2723</f>
        <v>35384.239583333336</v>
      </c>
      <c r="F2723" s="1">
        <f>(E2723-DATE(1970,1,1))*86400</f>
        <v>848036700.00000024</v>
      </c>
      <c r="G2723" s="4">
        <f>(F2723-F2722)/60</f>
        <v>88.000000003973639</v>
      </c>
      <c r="H2723" s="5">
        <f>(F2723-F2722)/3600</f>
        <v>1.466666666732894</v>
      </c>
    </row>
    <row r="2724" spans="1:8" x14ac:dyDescent="0.3">
      <c r="A2724" s="1" t="s">
        <v>1244</v>
      </c>
      <c r="B2724" s="1" t="s">
        <v>6</v>
      </c>
      <c r="C2724" s="1" t="s">
        <v>853</v>
      </c>
      <c r="D2724" s="5"/>
      <c r="E2724" s="3">
        <f>A2724+C2724</f>
        <v>35384.276388888888</v>
      </c>
      <c r="F2724" s="1">
        <f>(E2724-DATE(1970,1,1))*86400</f>
        <v>848039879.99999988</v>
      </c>
      <c r="G2724" s="4">
        <f>(F2724-F2723)/60</f>
        <v>52.999999994039534</v>
      </c>
      <c r="H2724" s="5">
        <f>(F2724-F2723)/3600</f>
        <v>0.88333333323399221</v>
      </c>
    </row>
    <row r="2725" spans="1:8" x14ac:dyDescent="0.3">
      <c r="A2725" s="1" t="s">
        <v>1244</v>
      </c>
      <c r="B2725" s="1" t="s">
        <v>6</v>
      </c>
      <c r="C2725" s="1" t="s">
        <v>750</v>
      </c>
      <c r="D2725" s="5"/>
      <c r="E2725" s="3">
        <f>A2725+C2725</f>
        <v>35384.34097222222</v>
      </c>
      <c r="F2725" s="1">
        <f>(E2725-DATE(1970,1,1))*86400</f>
        <v>848045459.99999988</v>
      </c>
      <c r="G2725" s="4">
        <f>(F2725-F2724)/60</f>
        <v>93</v>
      </c>
      <c r="H2725" s="5">
        <f>(F2725-F2724)/3600</f>
        <v>1.55</v>
      </c>
    </row>
    <row r="2726" spans="1:8" x14ac:dyDescent="0.3">
      <c r="A2726" s="1" t="s">
        <v>1244</v>
      </c>
      <c r="B2726" s="1" t="s">
        <v>6</v>
      </c>
      <c r="C2726" s="1" t="s">
        <v>648</v>
      </c>
      <c r="D2726" s="5"/>
      <c r="E2726" s="3">
        <f>A2726+C2726</f>
        <v>35384.375694444447</v>
      </c>
      <c r="F2726" s="1">
        <f>(E2726-DATE(1970,1,1))*86400</f>
        <v>848048460.00000024</v>
      </c>
      <c r="G2726" s="4">
        <f>(F2726-F2725)/60</f>
        <v>50.000000005960466</v>
      </c>
      <c r="H2726" s="5">
        <f>(F2726-F2725)/3600</f>
        <v>0.83333333343267446</v>
      </c>
    </row>
    <row r="2727" spans="1:8" x14ac:dyDescent="0.3">
      <c r="A2727" s="1" t="s">
        <v>1244</v>
      </c>
      <c r="B2727" s="1" t="s">
        <v>6</v>
      </c>
      <c r="C2727" s="1" t="s">
        <v>621</v>
      </c>
      <c r="D2727" s="5"/>
      <c r="E2727" s="3">
        <f>A2727+C2727</f>
        <v>35384.436111111114</v>
      </c>
      <c r="F2727" s="1">
        <f>(E2727-DATE(1970,1,1))*86400</f>
        <v>848053680.00000024</v>
      </c>
      <c r="G2727" s="4">
        <f>(F2727-F2726)/60</f>
        <v>87</v>
      </c>
      <c r="H2727" s="5">
        <f>(F2727-F2726)/3600</f>
        <v>1.45</v>
      </c>
    </row>
    <row r="2728" spans="1:8" x14ac:dyDescent="0.3">
      <c r="A2728" s="1" t="s">
        <v>1244</v>
      </c>
      <c r="B2728" s="1" t="s">
        <v>6</v>
      </c>
      <c r="C2728" s="1" t="s">
        <v>339</v>
      </c>
      <c r="D2728" s="5"/>
      <c r="E2728" s="3">
        <f>A2728+C2728</f>
        <v>35384.477083333331</v>
      </c>
      <c r="F2728" s="1">
        <f>(E2728-DATE(1970,1,1))*86400</f>
        <v>848057219.99999988</v>
      </c>
      <c r="G2728" s="4">
        <f>(F2728-F2727)/60</f>
        <v>58.999999994039534</v>
      </c>
      <c r="H2728" s="5">
        <f>(F2728-F2727)/3600</f>
        <v>0.9833333332339923</v>
      </c>
    </row>
    <row r="2729" spans="1:8" x14ac:dyDescent="0.3">
      <c r="A2729" s="1" t="s">
        <v>1244</v>
      </c>
      <c r="B2729" s="1" t="s">
        <v>6</v>
      </c>
      <c r="C2729" s="1" t="s">
        <v>313</v>
      </c>
      <c r="D2729" s="5"/>
      <c r="E2729" s="3">
        <f>A2729+C2729</f>
        <v>35384.543055555558</v>
      </c>
      <c r="F2729" s="1">
        <f>(E2729-DATE(1970,1,1))*86400</f>
        <v>848062920.00000024</v>
      </c>
      <c r="G2729" s="4">
        <f>(F2729-F2728)/60</f>
        <v>95.000000005960459</v>
      </c>
      <c r="H2729" s="5">
        <f>(F2729-F2728)/3600</f>
        <v>1.5833333334326745</v>
      </c>
    </row>
    <row r="2730" spans="1:8" x14ac:dyDescent="0.3">
      <c r="A2730" s="1" t="s">
        <v>1244</v>
      </c>
      <c r="B2730" s="1" t="s">
        <v>6</v>
      </c>
      <c r="C2730" s="1" t="s">
        <v>67</v>
      </c>
      <c r="D2730" s="5"/>
      <c r="E2730" s="3">
        <f>A2730+C2730</f>
        <v>35384.583333333336</v>
      </c>
      <c r="F2730" s="1">
        <f>(E2730-DATE(1970,1,1))*86400</f>
        <v>848066400.00000024</v>
      </c>
      <c r="G2730" s="4">
        <f>(F2730-F2729)/60</f>
        <v>58</v>
      </c>
      <c r="H2730" s="5">
        <f>(F2730-F2729)/3600</f>
        <v>0.96666666666666667</v>
      </c>
    </row>
    <row r="2731" spans="1:8" x14ac:dyDescent="0.3">
      <c r="A2731" s="1" t="s">
        <v>1244</v>
      </c>
      <c r="B2731" s="1" t="s">
        <v>6</v>
      </c>
      <c r="C2731" s="1" t="s">
        <v>545</v>
      </c>
      <c r="D2731" s="5"/>
      <c r="E2731" s="3">
        <f>A2731+C2731</f>
        <v>35384.63958333333</v>
      </c>
      <c r="F2731" s="1">
        <f>(E2731-DATE(1970,1,1))*86400</f>
        <v>848071259.99999976</v>
      </c>
      <c r="G2731" s="4">
        <f>(F2731-F2730)/60</f>
        <v>80.999999992052707</v>
      </c>
      <c r="H2731" s="5">
        <f>(F2731-F2730)/3600</f>
        <v>1.3499999998675452</v>
      </c>
    </row>
    <row r="2732" spans="1:8" x14ac:dyDescent="0.3">
      <c r="A2732" s="1" t="s">
        <v>1244</v>
      </c>
      <c r="B2732" s="1" t="s">
        <v>6</v>
      </c>
      <c r="C2732" s="1" t="s">
        <v>419</v>
      </c>
      <c r="D2732" s="5"/>
      <c r="E2732" s="3">
        <f>A2732+C2732</f>
        <v>35384.68472222222</v>
      </c>
      <c r="F2732" s="1">
        <f>(E2732-DATE(1970,1,1))*86400</f>
        <v>848075159.99999988</v>
      </c>
      <c r="G2732" s="4">
        <f>(F2732-F2731)/60</f>
        <v>65.00000000198682</v>
      </c>
      <c r="H2732" s="5">
        <f>(F2732-F2731)/3600</f>
        <v>1.083333333366447</v>
      </c>
    </row>
    <row r="2733" spans="1:8" x14ac:dyDescent="0.3">
      <c r="A2733" s="1" t="s">
        <v>1244</v>
      </c>
      <c r="B2733" s="1" t="s">
        <v>6</v>
      </c>
      <c r="C2733" s="1" t="s">
        <v>846</v>
      </c>
      <c r="D2733" s="5"/>
      <c r="E2733" s="3">
        <f>A2733+C2733</f>
        <v>35384.755555555559</v>
      </c>
      <c r="F2733" s="1">
        <f>(E2733-DATE(1970,1,1))*86400</f>
        <v>848081280.00000036</v>
      </c>
      <c r="G2733" s="4">
        <f>(F2733-F2732)/60</f>
        <v>102.00000000794729</v>
      </c>
      <c r="H2733" s="5">
        <f>(F2733-F2732)/3600</f>
        <v>1.7000000001324547</v>
      </c>
    </row>
    <row r="2734" spans="1:8" x14ac:dyDescent="0.3">
      <c r="A2734" s="1" t="s">
        <v>1244</v>
      </c>
      <c r="B2734" s="1" t="s">
        <v>6</v>
      </c>
      <c r="C2734" s="1" t="s">
        <v>928</v>
      </c>
      <c r="D2734" s="5"/>
      <c r="E2734" s="3">
        <f>A2734+C2734</f>
        <v>35384.800000000003</v>
      </c>
      <c r="F2734" s="1">
        <f>(E2734-DATE(1970,1,1))*86400</f>
        <v>848085120.00000024</v>
      </c>
      <c r="G2734" s="4">
        <f>(F2734-F2733)/60</f>
        <v>63.99999999801318</v>
      </c>
      <c r="H2734" s="5">
        <f>(F2734-F2733)/3600</f>
        <v>1.0666666666335529</v>
      </c>
    </row>
    <row r="2735" spans="1:8" x14ac:dyDescent="0.3">
      <c r="A2735" s="1" t="s">
        <v>1244</v>
      </c>
      <c r="B2735" s="1" t="s">
        <v>6</v>
      </c>
      <c r="C2735" s="1" t="s">
        <v>1084</v>
      </c>
      <c r="D2735" s="5"/>
      <c r="E2735" s="3">
        <f>A2735+C2735</f>
        <v>35384.856944444444</v>
      </c>
      <c r="F2735" s="1">
        <f>(E2735-DATE(1970,1,1))*86400</f>
        <v>848090040</v>
      </c>
      <c r="G2735" s="4">
        <f>(F2735-F2734)/60</f>
        <v>81.999999996026361</v>
      </c>
      <c r="H2735" s="5">
        <f>(F2735-F2734)/3600</f>
        <v>1.3666666666004392</v>
      </c>
    </row>
    <row r="2736" spans="1:8" x14ac:dyDescent="0.3">
      <c r="A2736" s="1" t="s">
        <v>1244</v>
      </c>
      <c r="B2736" s="1" t="s">
        <v>6</v>
      </c>
      <c r="C2736" s="1" t="s">
        <v>956</v>
      </c>
      <c r="D2736" s="5"/>
      <c r="E2736" s="3">
        <f>A2736+C2736</f>
        <v>35384.906944444447</v>
      </c>
      <c r="F2736" s="1">
        <f>(E2736-DATE(1970,1,1))*86400</f>
        <v>848094360.00000024</v>
      </c>
      <c r="G2736" s="4">
        <f>(F2736-F2735)/60</f>
        <v>72.000000003973639</v>
      </c>
      <c r="H2736" s="5">
        <f>(F2736-F2735)/3600</f>
        <v>1.2000000000662274</v>
      </c>
    </row>
    <row r="2737" spans="1:8" x14ac:dyDescent="0.3">
      <c r="A2737" s="1" t="s">
        <v>1244</v>
      </c>
      <c r="B2737" s="1" t="s">
        <v>6</v>
      </c>
      <c r="C2737" s="1" t="s">
        <v>1013</v>
      </c>
      <c r="D2737" s="5"/>
      <c r="E2737" s="3">
        <f>A2737+C2737</f>
        <v>35384.977083333331</v>
      </c>
      <c r="F2737" s="1">
        <f>(E2737-DATE(1970,1,1))*86400</f>
        <v>848100419.99999988</v>
      </c>
      <c r="G2737" s="4">
        <f>(F2737-F2736)/60</f>
        <v>100.99999999403954</v>
      </c>
      <c r="H2737" s="5">
        <f>(F2737-F2736)/3600</f>
        <v>1.6833333332339924</v>
      </c>
    </row>
    <row r="2738" spans="1:8" x14ac:dyDescent="0.3">
      <c r="A2738" s="1" t="s">
        <v>1245</v>
      </c>
      <c r="B2738" s="1" t="s">
        <v>6</v>
      </c>
      <c r="C2738" s="1" t="s">
        <v>1016</v>
      </c>
      <c r="D2738" s="5"/>
      <c r="E2738" s="3">
        <f>A2738+C2738</f>
        <v>35385.03125</v>
      </c>
      <c r="F2738" s="1">
        <f>(E2738-DATE(1970,1,1))*86400</f>
        <v>848105100</v>
      </c>
      <c r="G2738" s="4">
        <f>(F2738-F2737)/60</f>
        <v>78.00000000198682</v>
      </c>
      <c r="H2738" s="5">
        <f>(F2738-F2737)/3600</f>
        <v>1.3000000000331138</v>
      </c>
    </row>
    <row r="2739" spans="1:8" x14ac:dyDescent="0.3">
      <c r="A2739" s="1" t="s">
        <v>1245</v>
      </c>
      <c r="B2739" s="1" t="s">
        <v>6</v>
      </c>
      <c r="C2739" s="1" t="s">
        <v>498</v>
      </c>
      <c r="D2739" s="5"/>
      <c r="E2739" s="3">
        <f>A2739+C2739</f>
        <v>35385.074999999997</v>
      </c>
      <c r="F2739" s="1">
        <f>(E2739-DATE(1970,1,1))*86400</f>
        <v>848108879.99999976</v>
      </c>
      <c r="G2739" s="4">
        <f>(F2739-F2738)/60</f>
        <v>62.999999996026354</v>
      </c>
      <c r="H2739" s="5">
        <f>(F2739-F2738)/3600</f>
        <v>1.0499999999337726</v>
      </c>
    </row>
    <row r="2740" spans="1:8" x14ac:dyDescent="0.3">
      <c r="A2740" s="1" t="s">
        <v>1245</v>
      </c>
      <c r="B2740" s="1" t="s">
        <v>6</v>
      </c>
      <c r="C2740" s="1" t="s">
        <v>1181</v>
      </c>
      <c r="D2740" s="5"/>
      <c r="E2740" s="3">
        <f>A2740+C2740</f>
        <v>35385.138194444444</v>
      </c>
      <c r="F2740" s="1">
        <f>(E2740-DATE(1970,1,1))*86400</f>
        <v>848114340</v>
      </c>
      <c r="G2740" s="4">
        <f>(F2740-F2739)/60</f>
        <v>91.000000003973639</v>
      </c>
      <c r="H2740" s="5">
        <f>(F2740-F2739)/3600</f>
        <v>1.5166666667328941</v>
      </c>
    </row>
    <row r="2741" spans="1:8" x14ac:dyDescent="0.3">
      <c r="A2741" s="1" t="s">
        <v>1245</v>
      </c>
      <c r="B2741" s="1" t="s">
        <v>6</v>
      </c>
      <c r="C2741" s="1" t="s">
        <v>155</v>
      </c>
      <c r="D2741" s="5"/>
      <c r="E2741" s="3">
        <f>A2741+C2741</f>
        <v>35385.179166666669</v>
      </c>
      <c r="F2741" s="1">
        <f>(E2741-DATE(1970,1,1))*86400</f>
        <v>848117880.00000012</v>
      </c>
      <c r="G2741" s="4">
        <f>(F2741-F2740)/60</f>
        <v>59.00000000198682</v>
      </c>
      <c r="H2741" s="5">
        <f>(F2741-F2740)/3600</f>
        <v>0.98333333336644702</v>
      </c>
    </row>
    <row r="2742" spans="1:8" x14ac:dyDescent="0.3">
      <c r="A2742" s="1" t="s">
        <v>1245</v>
      </c>
      <c r="B2742" s="1" t="s">
        <v>6</v>
      </c>
      <c r="C2742" s="1" t="s">
        <v>1155</v>
      </c>
      <c r="D2742" s="5"/>
      <c r="E2742" s="3">
        <f>A2742+C2742</f>
        <v>35385.240972222222</v>
      </c>
      <c r="F2742" s="1">
        <f>(E2742-DATE(1970,1,1))*86400</f>
        <v>848123220</v>
      </c>
      <c r="G2742" s="4">
        <f>(F2742-F2741)/60</f>
        <v>88.99999999801318</v>
      </c>
      <c r="H2742" s="5">
        <f>(F2742-F2741)/3600</f>
        <v>1.4833333333002197</v>
      </c>
    </row>
    <row r="2743" spans="1:8" x14ac:dyDescent="0.3">
      <c r="A2743" s="1" t="s">
        <v>1245</v>
      </c>
      <c r="B2743" s="1" t="s">
        <v>6</v>
      </c>
      <c r="C2743" s="1" t="s">
        <v>935</v>
      </c>
      <c r="D2743" s="5"/>
      <c r="E2743" s="3">
        <f>A2743+C2743</f>
        <v>35385.29583333333</v>
      </c>
      <c r="F2743" s="1">
        <f>(E2743-DATE(1970,1,1))*86400</f>
        <v>848127959.99999976</v>
      </c>
      <c r="G2743" s="4">
        <f>(F2743-F2742)/60</f>
        <v>78.999999996026361</v>
      </c>
      <c r="H2743" s="5">
        <f>(F2743-F2742)/3600</f>
        <v>1.3166666666004392</v>
      </c>
    </row>
    <row r="2744" spans="1:8" x14ac:dyDescent="0.3">
      <c r="A2744" s="1" t="s">
        <v>1245</v>
      </c>
      <c r="B2744" s="1" t="s">
        <v>6</v>
      </c>
      <c r="C2744" s="1" t="s">
        <v>552</v>
      </c>
      <c r="D2744" s="5"/>
      <c r="E2744" s="3">
        <f>A2744+C2744</f>
        <v>35385.339583333334</v>
      </c>
      <c r="F2744" s="1">
        <f>(E2744-DATE(1970,1,1))*86400</f>
        <v>848131740.00000012</v>
      </c>
      <c r="G2744" s="4">
        <f>(F2744-F2743)/60</f>
        <v>63.000000005960466</v>
      </c>
      <c r="H2744" s="5">
        <f>(F2744-F2743)/3600</f>
        <v>1.050000000099341</v>
      </c>
    </row>
    <row r="2745" spans="1:8" x14ac:dyDescent="0.3">
      <c r="A2745" s="1" t="s">
        <v>1245</v>
      </c>
      <c r="B2745" s="1" t="s">
        <v>6</v>
      </c>
      <c r="C2745" s="1" t="s">
        <v>628</v>
      </c>
      <c r="D2745" s="5"/>
      <c r="E2745" s="3">
        <f>A2745+C2745</f>
        <v>35385.402777777781</v>
      </c>
      <c r="F2745" s="1">
        <f>(E2745-DATE(1970,1,1))*86400</f>
        <v>848137200.00000024</v>
      </c>
      <c r="G2745" s="4">
        <f>(F2745-F2744)/60</f>
        <v>91.00000000198682</v>
      </c>
      <c r="H2745" s="5">
        <f>(F2745-F2744)/3600</f>
        <v>1.5166666666997803</v>
      </c>
    </row>
    <row r="2746" spans="1:8" x14ac:dyDescent="0.3">
      <c r="A2746" s="1" t="s">
        <v>1245</v>
      </c>
      <c r="B2746" s="1" t="s">
        <v>6</v>
      </c>
      <c r="C2746" s="1" t="s">
        <v>451</v>
      </c>
      <c r="D2746" s="5"/>
      <c r="E2746" s="3">
        <f>A2746+C2746</f>
        <v>35385.440972222219</v>
      </c>
      <c r="F2746" s="1">
        <f>(E2746-DATE(1970,1,1))*86400</f>
        <v>848140499.99999976</v>
      </c>
      <c r="G2746" s="4">
        <f>(F2746-F2745)/60</f>
        <v>54.999999992052715</v>
      </c>
      <c r="H2746" s="5">
        <f>(F2746-F2745)/3600</f>
        <v>0.91666666653421192</v>
      </c>
    </row>
    <row r="2747" spans="1:8" x14ac:dyDescent="0.3">
      <c r="A2747" s="1" t="s">
        <v>1245</v>
      </c>
      <c r="B2747" s="1" t="s">
        <v>6</v>
      </c>
      <c r="C2747" s="1" t="s">
        <v>646</v>
      </c>
      <c r="D2747" s="5"/>
      <c r="E2747" s="3">
        <f>A2747+C2747</f>
        <v>35385.497916666667</v>
      </c>
      <c r="F2747" s="1">
        <f>(E2747-DATE(1970,1,1))*86400</f>
        <v>848145420</v>
      </c>
      <c r="G2747" s="4">
        <f>(F2747-F2746)/60</f>
        <v>82.000000003973639</v>
      </c>
      <c r="H2747" s="5">
        <f>(F2747-F2746)/3600</f>
        <v>1.3666666667328939</v>
      </c>
    </row>
    <row r="2748" spans="1:8" x14ac:dyDescent="0.3">
      <c r="A2748" s="1" t="s">
        <v>1245</v>
      </c>
      <c r="B2748" s="1" t="s">
        <v>6</v>
      </c>
      <c r="C2748" s="1" t="s">
        <v>131</v>
      </c>
      <c r="D2748" s="5"/>
      <c r="E2748" s="3">
        <f>A2748+C2748</f>
        <v>35385.536111111112</v>
      </c>
      <c r="F2748" s="1">
        <f>(E2748-DATE(1970,1,1))*86400</f>
        <v>848148720.00000012</v>
      </c>
      <c r="G2748" s="4">
        <f>(F2748-F2747)/60</f>
        <v>55.00000000198682</v>
      </c>
      <c r="H2748" s="5">
        <f>(F2748-F2747)/3600</f>
        <v>0.91666666669978036</v>
      </c>
    </row>
    <row r="2749" spans="1:8" x14ac:dyDescent="0.3">
      <c r="A2749" s="1" t="s">
        <v>1245</v>
      </c>
      <c r="B2749" s="1" t="s">
        <v>6</v>
      </c>
      <c r="C2749" s="1" t="s">
        <v>450</v>
      </c>
      <c r="D2749" s="5"/>
      <c r="E2749" s="3">
        <f>A2749+C2749</f>
        <v>35385.593055555553</v>
      </c>
      <c r="F2749" s="1">
        <f>(E2749-DATE(1970,1,1))*86400</f>
        <v>848153639.99999976</v>
      </c>
      <c r="G2749" s="4">
        <f>(F2749-F2748)/60</f>
        <v>81.999999994039541</v>
      </c>
      <c r="H2749" s="5">
        <f>(F2749-F2748)/3600</f>
        <v>1.3666666665673255</v>
      </c>
    </row>
    <row r="2750" spans="1:8" x14ac:dyDescent="0.3">
      <c r="A2750" s="1" t="s">
        <v>1245</v>
      </c>
      <c r="B2750" s="1" t="s">
        <v>6</v>
      </c>
      <c r="C2750" s="1" t="s">
        <v>302</v>
      </c>
      <c r="D2750" s="5"/>
      <c r="E2750" s="3">
        <f>A2750+C2750</f>
        <v>35385.648611111108</v>
      </c>
      <c r="F2750" s="1">
        <f>(E2750-DATE(1970,1,1))*86400</f>
        <v>848158439.99999976</v>
      </c>
      <c r="G2750" s="4">
        <f>(F2750-F2749)/60</f>
        <v>80</v>
      </c>
      <c r="H2750" s="5">
        <f>(F2750-F2749)/3600</f>
        <v>1.3333333333333333</v>
      </c>
    </row>
    <row r="2751" spans="1:8" x14ac:dyDescent="0.3">
      <c r="A2751" s="1" t="s">
        <v>1245</v>
      </c>
      <c r="B2751" s="1" t="s">
        <v>6</v>
      </c>
      <c r="C2751" s="1" t="s">
        <v>696</v>
      </c>
      <c r="D2751" s="5"/>
      <c r="E2751" s="3">
        <f>A2751+C2751</f>
        <v>35385.694444444445</v>
      </c>
      <c r="F2751" s="1">
        <f>(E2751-DATE(1970,1,1))*86400</f>
        <v>848162400.00000012</v>
      </c>
      <c r="G2751" s="4">
        <f>(F2751-F2750)/60</f>
        <v>66.000000005960459</v>
      </c>
      <c r="H2751" s="5">
        <f>(F2751-F2750)/3600</f>
        <v>1.1000000000993411</v>
      </c>
    </row>
    <row r="2752" spans="1:8" x14ac:dyDescent="0.3">
      <c r="A2752" s="1" t="s">
        <v>1245</v>
      </c>
      <c r="B2752" s="1" t="s">
        <v>6</v>
      </c>
      <c r="C2752" s="1" t="s">
        <v>611</v>
      </c>
      <c r="D2752" s="5"/>
      <c r="E2752" s="3">
        <f>A2752+C2752</f>
        <v>35385.752083333333</v>
      </c>
      <c r="F2752" s="1">
        <f>(E2752-DATE(1970,1,1))*86400</f>
        <v>848167380</v>
      </c>
      <c r="G2752" s="4">
        <f>(F2752-F2751)/60</f>
        <v>82.99999999801318</v>
      </c>
      <c r="H2752" s="5">
        <f>(F2752-F2751)/3600</f>
        <v>1.3833333333002196</v>
      </c>
    </row>
    <row r="2753" spans="1:8" x14ac:dyDescent="0.3">
      <c r="A2753" s="1" t="s">
        <v>1245</v>
      </c>
      <c r="B2753" s="1" t="s">
        <v>6</v>
      </c>
      <c r="C2753" s="1" t="s">
        <v>918</v>
      </c>
      <c r="D2753" s="5"/>
      <c r="E2753" s="3">
        <f>A2753+C2753</f>
        <v>35385.801388888889</v>
      </c>
      <c r="F2753" s="1">
        <f>(E2753-DATE(1970,1,1))*86400</f>
        <v>848171640</v>
      </c>
      <c r="G2753" s="4">
        <f>(F2753-F2752)/60</f>
        <v>71</v>
      </c>
      <c r="H2753" s="5">
        <f>(F2753-F2752)/3600</f>
        <v>1.1833333333333333</v>
      </c>
    </row>
    <row r="2754" spans="1:8" x14ac:dyDescent="0.3">
      <c r="A2754" s="1" t="s">
        <v>1245</v>
      </c>
      <c r="B2754" s="1" t="s">
        <v>6</v>
      </c>
      <c r="C2754" s="1" t="s">
        <v>1009</v>
      </c>
      <c r="D2754" s="5"/>
      <c r="E2754" s="3">
        <f>A2754+C2754</f>
        <v>35385.864583333336</v>
      </c>
      <c r="F2754" s="1">
        <f>(E2754-DATE(1970,1,1))*86400</f>
        <v>848177100.00000024</v>
      </c>
      <c r="G2754" s="4">
        <f>(F2754-F2753)/60</f>
        <v>91.000000003973639</v>
      </c>
      <c r="H2754" s="5">
        <f>(F2754-F2753)/3600</f>
        <v>1.5166666667328941</v>
      </c>
    </row>
    <row r="2755" spans="1:8" x14ac:dyDescent="0.3">
      <c r="A2755" s="1" t="s">
        <v>1245</v>
      </c>
      <c r="B2755" s="1" t="s">
        <v>6</v>
      </c>
      <c r="C2755" s="1" t="s">
        <v>977</v>
      </c>
      <c r="D2755" s="5"/>
      <c r="E2755" s="3">
        <f>A2755+C2755</f>
        <v>35385.9</v>
      </c>
      <c r="F2755" s="1">
        <f>(E2755-DATE(1970,1,1))*86400</f>
        <v>848180160.00000012</v>
      </c>
      <c r="G2755" s="4">
        <f>(F2755-F2754)/60</f>
        <v>50.99999999801318</v>
      </c>
      <c r="H2755" s="5">
        <f>(F2755-F2754)/3600</f>
        <v>0.84999999996688635</v>
      </c>
    </row>
    <row r="2756" spans="1:8" x14ac:dyDescent="0.3">
      <c r="A2756" s="1" t="s">
        <v>1245</v>
      </c>
      <c r="B2756" s="1" t="s">
        <v>6</v>
      </c>
      <c r="C2756" s="1" t="s">
        <v>1156</v>
      </c>
      <c r="D2756" s="5"/>
      <c r="E2756" s="3">
        <f>A2756+C2756</f>
        <v>35385.957638888889</v>
      </c>
      <c r="F2756" s="1">
        <f>(E2756-DATE(1970,1,1))*86400</f>
        <v>848185140</v>
      </c>
      <c r="G2756" s="4">
        <f>(F2756-F2755)/60</f>
        <v>82.99999999801318</v>
      </c>
      <c r="H2756" s="5">
        <f>(F2756-F2755)/3600</f>
        <v>1.3833333333002196</v>
      </c>
    </row>
    <row r="2757" spans="1:8" x14ac:dyDescent="0.3">
      <c r="A2757" s="1" t="s">
        <v>1247</v>
      </c>
      <c r="B2757" s="1" t="s">
        <v>6</v>
      </c>
      <c r="C2757" s="1" t="s">
        <v>1248</v>
      </c>
      <c r="D2757" s="5"/>
      <c r="E2757" s="3">
        <f>A2757+C2757</f>
        <v>35386.00277777778</v>
      </c>
      <c r="F2757" s="1">
        <f>(E2757-DATE(1970,1,1))*86400</f>
        <v>848189040.00000012</v>
      </c>
      <c r="G2757" s="4">
        <f>(F2757-F2756)/60</f>
        <v>65.00000000198682</v>
      </c>
      <c r="H2757" s="5">
        <f>(F2757-F2756)/3600</f>
        <v>1.083333333366447</v>
      </c>
    </row>
    <row r="2758" spans="1:8" x14ac:dyDescent="0.3">
      <c r="A2758" s="1" t="s">
        <v>1247</v>
      </c>
      <c r="B2758" s="1" t="s">
        <v>6</v>
      </c>
      <c r="C2758" s="1" t="s">
        <v>52</v>
      </c>
      <c r="D2758" s="5"/>
      <c r="E2758" s="3">
        <f>A2758+C2758</f>
        <v>35386.059027777781</v>
      </c>
      <c r="F2758" s="1">
        <f>(E2758-DATE(1970,1,1))*86400</f>
        <v>848193900.00000024</v>
      </c>
      <c r="G2758" s="4">
        <f>(F2758-F2757)/60</f>
        <v>81.00000000198682</v>
      </c>
      <c r="H2758" s="5">
        <f>(F2758-F2757)/3600</f>
        <v>1.3500000000331136</v>
      </c>
    </row>
    <row r="2759" spans="1:8" x14ac:dyDescent="0.3">
      <c r="A2759" s="1" t="s">
        <v>1247</v>
      </c>
      <c r="B2759" s="1" t="s">
        <v>6</v>
      </c>
      <c r="C2759" s="1" t="s">
        <v>205</v>
      </c>
      <c r="D2759" s="5"/>
      <c r="E2759" s="3">
        <f>A2759+C2759</f>
        <v>35386.113194444442</v>
      </c>
      <c r="F2759" s="1">
        <f>(E2759-DATE(1970,1,1))*86400</f>
        <v>848198579.99999976</v>
      </c>
      <c r="G2759" s="4">
        <f>(F2759-F2758)/60</f>
        <v>77.999999992052707</v>
      </c>
      <c r="H2759" s="5">
        <f>(F2759-F2758)/3600</f>
        <v>1.2999999998675453</v>
      </c>
    </row>
    <row r="2760" spans="1:8" x14ac:dyDescent="0.3">
      <c r="A2760" s="1" t="s">
        <v>1247</v>
      </c>
      <c r="B2760" s="1" t="s">
        <v>6</v>
      </c>
      <c r="C2760" s="1" t="s">
        <v>661</v>
      </c>
      <c r="D2760" s="5"/>
      <c r="E2760" s="3">
        <f>A2760+C2760</f>
        <v>35386.169444444444</v>
      </c>
      <c r="F2760" s="1">
        <f>(E2760-DATE(1970,1,1))*86400</f>
        <v>848203440</v>
      </c>
      <c r="G2760" s="4">
        <f>(F2760-F2759)/60</f>
        <v>81.000000003973639</v>
      </c>
      <c r="H2760" s="5">
        <f>(F2760-F2759)/3600</f>
        <v>1.3500000000662273</v>
      </c>
    </row>
    <row r="2761" spans="1:8" x14ac:dyDescent="0.3">
      <c r="A2761" s="1" t="s">
        <v>1247</v>
      </c>
      <c r="B2761" s="1" t="s">
        <v>6</v>
      </c>
      <c r="C2761" s="1" t="s">
        <v>1249</v>
      </c>
      <c r="D2761" s="5"/>
      <c r="E2761" s="3">
        <f>A2761+C2761</f>
        <v>35386.206944444442</v>
      </c>
      <c r="F2761" s="1">
        <f>(E2761-DATE(1970,1,1))*86400</f>
        <v>848206679.99999976</v>
      </c>
      <c r="G2761" s="4">
        <f>(F2761-F2760)/60</f>
        <v>53.999999996026354</v>
      </c>
      <c r="H2761" s="5">
        <f>(F2761-F2760)/3600</f>
        <v>0.89999999993377267</v>
      </c>
    </row>
    <row r="2762" spans="1:8" x14ac:dyDescent="0.3">
      <c r="A2762" s="1" t="s">
        <v>1247</v>
      </c>
      <c r="B2762" s="1" t="s">
        <v>6</v>
      </c>
      <c r="C2762" s="1" t="s">
        <v>909</v>
      </c>
      <c r="D2762" s="5"/>
      <c r="E2762" s="3">
        <f>A2762+C2762</f>
        <v>35386.270833333336</v>
      </c>
      <c r="F2762" s="1">
        <f>(E2762-DATE(1970,1,1))*86400</f>
        <v>848212200.00000024</v>
      </c>
      <c r="G2762" s="4">
        <f>(F2762-F2761)/60</f>
        <v>92.000000007947293</v>
      </c>
      <c r="H2762" s="5">
        <f>(F2762-F2761)/3600</f>
        <v>1.5333333334657882</v>
      </c>
    </row>
    <row r="2763" spans="1:8" x14ac:dyDescent="0.3">
      <c r="A2763" s="1" t="s">
        <v>1247</v>
      </c>
      <c r="B2763" s="1" t="s">
        <v>6</v>
      </c>
      <c r="C2763" s="1" t="s">
        <v>264</v>
      </c>
      <c r="D2763" s="5"/>
      <c r="E2763" s="3">
        <f>A2763+C2763</f>
        <v>35386.313194444447</v>
      </c>
      <c r="F2763" s="1">
        <f>(E2763-DATE(1970,1,1))*86400</f>
        <v>848215860.00000024</v>
      </c>
      <c r="G2763" s="4">
        <f>(F2763-F2762)/60</f>
        <v>61</v>
      </c>
      <c r="H2763" s="5">
        <f>(F2763-F2762)/3600</f>
        <v>1.0166666666666666</v>
      </c>
    </row>
    <row r="2764" spans="1:8" x14ac:dyDescent="0.3">
      <c r="A2764" s="1" t="s">
        <v>1247</v>
      </c>
      <c r="B2764" s="1" t="s">
        <v>6</v>
      </c>
      <c r="C2764" s="1" t="s">
        <v>365</v>
      </c>
      <c r="D2764" s="5"/>
      <c r="E2764" s="3">
        <f>A2764+C2764</f>
        <v>35386.368055555555</v>
      </c>
      <c r="F2764" s="1">
        <f>(E2764-DATE(1970,1,1))*86400</f>
        <v>848220599.99999988</v>
      </c>
      <c r="G2764" s="4">
        <f>(F2764-F2763)/60</f>
        <v>78.999999994039541</v>
      </c>
      <c r="H2764" s="5">
        <f>(F2764-F2763)/3600</f>
        <v>1.3166666665673257</v>
      </c>
    </row>
    <row r="2765" spans="1:8" x14ac:dyDescent="0.3">
      <c r="A2765" s="1" t="s">
        <v>1247</v>
      </c>
      <c r="B2765" s="1" t="s">
        <v>6</v>
      </c>
      <c r="C2765" s="1" t="s">
        <v>140</v>
      </c>
      <c r="D2765" s="5"/>
      <c r="E2765" s="3">
        <f>A2765+C2765</f>
        <v>35386.421527777777</v>
      </c>
      <c r="F2765" s="1">
        <f>(E2765-DATE(1970,1,1))*86400</f>
        <v>848225219.99999988</v>
      </c>
      <c r="G2765" s="4">
        <f>(F2765-F2764)/60</f>
        <v>77</v>
      </c>
      <c r="H2765" s="5">
        <f>(F2765-F2764)/3600</f>
        <v>1.2833333333333334</v>
      </c>
    </row>
    <row r="2766" spans="1:8" x14ac:dyDescent="0.3">
      <c r="A2766" s="1" t="s">
        <v>1247</v>
      </c>
      <c r="B2766" s="1" t="s">
        <v>6</v>
      </c>
      <c r="C2766" s="1" t="s">
        <v>433</v>
      </c>
      <c r="D2766" s="5"/>
      <c r="E2766" s="3">
        <f>A2766+C2766</f>
        <v>35386.478472222225</v>
      </c>
      <c r="F2766" s="1">
        <f>(E2766-DATE(1970,1,1))*86400</f>
        <v>848230140.00000024</v>
      </c>
      <c r="G2766" s="4">
        <f>(F2766-F2765)/60</f>
        <v>82.000000005960459</v>
      </c>
      <c r="H2766" s="5">
        <f>(F2766-F2765)/3600</f>
        <v>1.3666666667660077</v>
      </c>
    </row>
    <row r="2767" spans="1:8" x14ac:dyDescent="0.3">
      <c r="A2767" s="1" t="s">
        <v>1247</v>
      </c>
      <c r="B2767" s="1" t="s">
        <v>6</v>
      </c>
      <c r="C2767" s="1" t="s">
        <v>65</v>
      </c>
      <c r="D2767" s="5"/>
      <c r="E2767" s="3">
        <f>A2767+C2767</f>
        <v>35386.518055555556</v>
      </c>
      <c r="F2767" s="1">
        <f>(E2767-DATE(1970,1,1))*86400</f>
        <v>848233560</v>
      </c>
      <c r="G2767" s="4">
        <f>(F2767-F2766)/60</f>
        <v>56.999999996026354</v>
      </c>
      <c r="H2767" s="5">
        <f>(F2767-F2766)/3600</f>
        <v>0.9499999999337726</v>
      </c>
    </row>
    <row r="2768" spans="1:8" x14ac:dyDescent="0.3">
      <c r="A2768" s="1" t="s">
        <v>1247</v>
      </c>
      <c r="B2768" s="1" t="s">
        <v>6</v>
      </c>
      <c r="C2768" s="1" t="s">
        <v>413</v>
      </c>
      <c r="D2768" s="5"/>
      <c r="E2768" s="3">
        <f>A2768+C2768</f>
        <v>35386.57916666667</v>
      </c>
      <c r="F2768" s="1">
        <f>(E2768-DATE(1970,1,1))*86400</f>
        <v>848238840.00000024</v>
      </c>
      <c r="G2768" s="4">
        <f>(F2768-F2767)/60</f>
        <v>88.000000003973639</v>
      </c>
      <c r="H2768" s="5">
        <f>(F2768-F2767)/3600</f>
        <v>1.466666666732894</v>
      </c>
    </row>
    <row r="2769" spans="1:8" x14ac:dyDescent="0.3">
      <c r="A2769" s="1" t="s">
        <v>1247</v>
      </c>
      <c r="B2769" s="1" t="s">
        <v>6</v>
      </c>
      <c r="C2769" s="1" t="s">
        <v>497</v>
      </c>
      <c r="D2769" s="5"/>
      <c r="E2769" s="3">
        <f>A2769+C2769</f>
        <v>35386.618750000001</v>
      </c>
      <c r="F2769" s="1">
        <f>(E2769-DATE(1970,1,1))*86400</f>
        <v>848242260.00000012</v>
      </c>
      <c r="G2769" s="4">
        <f>(F2769-F2768)/60</f>
        <v>56.99999999801318</v>
      </c>
      <c r="H2769" s="5">
        <f>(F2769-F2768)/3600</f>
        <v>0.94999999996688633</v>
      </c>
    </row>
    <row r="2770" spans="1:8" x14ac:dyDescent="0.3">
      <c r="A2770" s="1" t="s">
        <v>1247</v>
      </c>
      <c r="B2770" s="1" t="s">
        <v>6</v>
      </c>
      <c r="C2770" s="1" t="s">
        <v>195</v>
      </c>
      <c r="D2770" s="5"/>
      <c r="E2770" s="3">
        <f>A2770+C2770</f>
        <v>35386.677777777775</v>
      </c>
      <c r="F2770" s="1">
        <f>(E2770-DATE(1970,1,1))*86400</f>
        <v>848247359.99999976</v>
      </c>
      <c r="G2770" s="4">
        <f>(F2770-F2769)/60</f>
        <v>84.999999994039541</v>
      </c>
      <c r="H2770" s="5">
        <f>(F2770-F2769)/3600</f>
        <v>1.4166666665673255</v>
      </c>
    </row>
    <row r="2771" spans="1:8" x14ac:dyDescent="0.3">
      <c r="A2771" s="1" t="s">
        <v>1247</v>
      </c>
      <c r="B2771" s="1" t="s">
        <v>6</v>
      </c>
      <c r="C2771" s="1" t="s">
        <v>579</v>
      </c>
      <c r="D2771" s="5"/>
      <c r="E2771" s="3">
        <f>A2771+C2771</f>
        <v>35386.720138888886</v>
      </c>
      <c r="F2771" s="1">
        <f>(E2771-DATE(1970,1,1))*86400</f>
        <v>848251019.99999976</v>
      </c>
      <c r="G2771" s="4">
        <f>(F2771-F2770)/60</f>
        <v>61</v>
      </c>
      <c r="H2771" s="5">
        <f>(F2771-F2770)/3600</f>
        <v>1.0166666666666666</v>
      </c>
    </row>
    <row r="2772" spans="1:8" x14ac:dyDescent="0.3">
      <c r="A2772" s="1" t="s">
        <v>1247</v>
      </c>
      <c r="B2772" s="1" t="s">
        <v>6</v>
      </c>
      <c r="C2772" s="1" t="s">
        <v>75</v>
      </c>
      <c r="D2772" s="5"/>
      <c r="E2772" s="3">
        <f>A2772+C2772</f>
        <v>35386.776388888888</v>
      </c>
      <c r="F2772" s="1">
        <f>(E2772-DATE(1970,1,1))*86400</f>
        <v>848255879.99999988</v>
      </c>
      <c r="G2772" s="4">
        <f>(F2772-F2771)/60</f>
        <v>81.00000000198682</v>
      </c>
      <c r="H2772" s="5">
        <f>(F2772-F2771)/3600</f>
        <v>1.3500000000331136</v>
      </c>
    </row>
    <row r="2773" spans="1:8" x14ac:dyDescent="0.3">
      <c r="A2773" s="1" t="s">
        <v>1247</v>
      </c>
      <c r="B2773" s="1" t="s">
        <v>6</v>
      </c>
      <c r="C2773" s="1" t="s">
        <v>917</v>
      </c>
      <c r="D2773" s="5"/>
      <c r="E2773" s="3">
        <f>A2773+C2773</f>
        <v>35386.819444444445</v>
      </c>
      <c r="F2773" s="1">
        <f>(E2773-DATE(1970,1,1))*86400</f>
        <v>848259600.00000012</v>
      </c>
      <c r="G2773" s="4">
        <f>(F2773-F2772)/60</f>
        <v>62.000000003973646</v>
      </c>
      <c r="H2773" s="5">
        <f>(F2773-F2772)/3600</f>
        <v>1.0333333333995607</v>
      </c>
    </row>
    <row r="2774" spans="1:8" x14ac:dyDescent="0.3">
      <c r="A2774" s="1" t="s">
        <v>1247</v>
      </c>
      <c r="B2774" s="1" t="s">
        <v>6</v>
      </c>
      <c r="C2774" s="1" t="s">
        <v>1059</v>
      </c>
      <c r="D2774" s="5"/>
      <c r="E2774" s="3">
        <f>A2774+C2774</f>
        <v>35386.884722222225</v>
      </c>
      <c r="F2774" s="1">
        <f>(E2774-DATE(1970,1,1))*86400</f>
        <v>848265240.00000024</v>
      </c>
      <c r="G2774" s="4">
        <f>(F2774-F2773)/60</f>
        <v>94.00000000198682</v>
      </c>
      <c r="H2774" s="5">
        <f>(F2774-F2773)/3600</f>
        <v>1.5666666666997804</v>
      </c>
    </row>
    <row r="2775" spans="1:8" x14ac:dyDescent="0.3">
      <c r="A2775" s="1" t="s">
        <v>1247</v>
      </c>
      <c r="B2775" s="1" t="s">
        <v>6</v>
      </c>
      <c r="C2775" s="1" t="s">
        <v>1250</v>
      </c>
      <c r="D2775" s="5"/>
      <c r="E2775" s="3">
        <f>A2775+C2775</f>
        <v>35386.922222222223</v>
      </c>
      <c r="F2775" s="1">
        <f>(E2775-DATE(1970,1,1))*86400</f>
        <v>848268480.00000012</v>
      </c>
      <c r="G2775" s="4">
        <f>(F2775-F2774)/60</f>
        <v>53.99999999801318</v>
      </c>
      <c r="H2775" s="5">
        <f>(F2775-F2774)/3600</f>
        <v>0.89999999996688629</v>
      </c>
    </row>
    <row r="2776" spans="1:8" x14ac:dyDescent="0.3">
      <c r="A2776" s="1" t="s">
        <v>1247</v>
      </c>
      <c r="B2776" s="1" t="s">
        <v>6</v>
      </c>
      <c r="C2776" s="1" t="s">
        <v>1088</v>
      </c>
      <c r="D2776" s="5"/>
      <c r="E2776" s="3">
        <f>A2776+C2776</f>
        <v>35386.982638888891</v>
      </c>
      <c r="F2776" s="1">
        <f>(E2776-DATE(1970,1,1))*86400</f>
        <v>848273700.00000012</v>
      </c>
      <c r="G2776" s="4">
        <f>(F2776-F2775)/60</f>
        <v>87</v>
      </c>
      <c r="H2776" s="5">
        <f>(F2776-F2775)/3600</f>
        <v>1.45</v>
      </c>
    </row>
    <row r="2777" spans="1:8" x14ac:dyDescent="0.3">
      <c r="A2777" s="1" t="s">
        <v>1251</v>
      </c>
      <c r="B2777" s="1" t="s">
        <v>6</v>
      </c>
      <c r="C2777" s="1" t="s">
        <v>1015</v>
      </c>
      <c r="D2777" s="5"/>
      <c r="E2777" s="3">
        <f>A2777+C2777</f>
        <v>35387.025694444441</v>
      </c>
      <c r="F2777" s="1">
        <f>(E2777-DATE(1970,1,1))*86400</f>
        <v>848277419.99999964</v>
      </c>
      <c r="G2777" s="4">
        <f>(F2777-F2776)/60</f>
        <v>61.999999992052715</v>
      </c>
      <c r="H2777" s="5">
        <f>(F2777-F2776)/3600</f>
        <v>1.0333333332008785</v>
      </c>
    </row>
    <row r="2778" spans="1:8" x14ac:dyDescent="0.3">
      <c r="A2778" s="1" t="s">
        <v>1251</v>
      </c>
      <c r="B2778" s="1" t="s">
        <v>6</v>
      </c>
      <c r="C2778" s="1" t="s">
        <v>665</v>
      </c>
      <c r="D2778" s="5"/>
      <c r="E2778" s="3">
        <f>A2778+C2778</f>
        <v>35387.084722222222</v>
      </c>
      <c r="F2778" s="1">
        <f>(E2778-DATE(1970,1,1))*86400</f>
        <v>848282520</v>
      </c>
      <c r="G2778" s="4">
        <f>(F2778-F2777)/60</f>
        <v>85.000000005960459</v>
      </c>
      <c r="H2778" s="5">
        <f>(F2778-F2777)/3600</f>
        <v>1.4166666667660077</v>
      </c>
    </row>
    <row r="2779" spans="1:8" x14ac:dyDescent="0.3">
      <c r="A2779" s="1" t="s">
        <v>1251</v>
      </c>
      <c r="B2779" s="1" t="s">
        <v>6</v>
      </c>
      <c r="C2779" s="1" t="s">
        <v>1081</v>
      </c>
      <c r="D2779" s="5"/>
      <c r="E2779" s="3">
        <f>A2779+C2779</f>
        <v>35387.129166666666</v>
      </c>
      <c r="F2779" s="1">
        <f>(E2779-DATE(1970,1,1))*86400</f>
        <v>848286359.99999988</v>
      </c>
      <c r="G2779" s="4">
        <f>(F2779-F2778)/60</f>
        <v>63.99999999801318</v>
      </c>
      <c r="H2779" s="5">
        <f>(F2779-F2778)/3600</f>
        <v>1.0666666666335529</v>
      </c>
    </row>
    <row r="2780" spans="1:8" x14ac:dyDescent="0.3">
      <c r="A2780" s="1" t="s">
        <v>1251</v>
      </c>
      <c r="B2780" s="1" t="s">
        <v>6</v>
      </c>
      <c r="C2780" s="1" t="s">
        <v>368</v>
      </c>
      <c r="D2780" s="5"/>
      <c r="E2780" s="3">
        <f>A2780+C2780</f>
        <v>35387.1875</v>
      </c>
      <c r="F2780" s="1">
        <f>(E2780-DATE(1970,1,1))*86400</f>
        <v>848291400</v>
      </c>
      <c r="G2780" s="4">
        <f>(F2780-F2779)/60</f>
        <v>84.00000000198682</v>
      </c>
      <c r="H2780" s="5">
        <f>(F2780-F2779)/3600</f>
        <v>1.4000000000331136</v>
      </c>
    </row>
    <row r="2781" spans="1:8" x14ac:dyDescent="0.3">
      <c r="A2781" s="1" t="s">
        <v>1251</v>
      </c>
      <c r="B2781" s="1" t="s">
        <v>6</v>
      </c>
      <c r="C2781" s="1" t="s">
        <v>1100</v>
      </c>
      <c r="D2781" s="5"/>
      <c r="E2781" s="3">
        <f>A2781+C2781</f>
        <v>35387.223611111112</v>
      </c>
      <c r="F2781" s="1">
        <f>(E2781-DATE(1970,1,1))*86400</f>
        <v>848294520.00000012</v>
      </c>
      <c r="G2781" s="4">
        <f>(F2781-F2780)/60</f>
        <v>52.00000000198682</v>
      </c>
      <c r="H2781" s="5">
        <f>(F2781-F2780)/3600</f>
        <v>0.86666666669978032</v>
      </c>
    </row>
    <row r="2782" spans="1:8" x14ac:dyDescent="0.3">
      <c r="A2782" s="1" t="s">
        <v>1251</v>
      </c>
      <c r="B2782" s="1" t="s">
        <v>6</v>
      </c>
      <c r="C2782" s="1" t="s">
        <v>902</v>
      </c>
      <c r="D2782" s="5"/>
      <c r="E2782" s="3">
        <f>A2782+C2782</f>
        <v>35387.282638888886</v>
      </c>
      <c r="F2782" s="1">
        <f>(E2782-DATE(1970,1,1))*86400</f>
        <v>848299619.99999976</v>
      </c>
      <c r="G2782" s="4">
        <f>(F2782-F2781)/60</f>
        <v>84.999999994039541</v>
      </c>
      <c r="H2782" s="5">
        <f>(F2782-F2781)/3600</f>
        <v>1.4166666665673255</v>
      </c>
    </row>
    <row r="2783" spans="1:8" x14ac:dyDescent="0.3">
      <c r="A2783" s="1" t="s">
        <v>1251</v>
      </c>
      <c r="B2783" s="1" t="s">
        <v>6</v>
      </c>
      <c r="C2783" s="1" t="s">
        <v>269</v>
      </c>
      <c r="D2783" s="5"/>
      <c r="E2783" s="3">
        <f>A2783+C2783</f>
        <v>35387.331944444442</v>
      </c>
      <c r="F2783" s="1">
        <f>(E2783-DATE(1970,1,1))*86400</f>
        <v>848303879.99999976</v>
      </c>
      <c r="G2783" s="4">
        <f>(F2783-F2782)/60</f>
        <v>71</v>
      </c>
      <c r="H2783" s="5">
        <f>(F2783-F2782)/3600</f>
        <v>1.1833333333333333</v>
      </c>
    </row>
    <row r="2784" spans="1:8" x14ac:dyDescent="0.3">
      <c r="A2784" s="1" t="s">
        <v>1251</v>
      </c>
      <c r="B2784" s="1" t="s">
        <v>6</v>
      </c>
      <c r="C2784" s="1" t="s">
        <v>161</v>
      </c>
      <c r="D2784" s="5"/>
      <c r="E2784" s="3">
        <f>A2784+C2784</f>
        <v>35387.4</v>
      </c>
      <c r="F2784" s="1">
        <f>(E2784-DATE(1970,1,1))*86400</f>
        <v>848309760.00000012</v>
      </c>
      <c r="G2784" s="4">
        <f>(F2784-F2783)/60</f>
        <v>98.000000005960459</v>
      </c>
      <c r="H2784" s="5">
        <f>(F2784-F2783)/3600</f>
        <v>1.6333333334326745</v>
      </c>
    </row>
    <row r="2785" spans="1:8" x14ac:dyDescent="0.3">
      <c r="A2785" s="1" t="s">
        <v>1251</v>
      </c>
      <c r="B2785" s="1" t="s">
        <v>6</v>
      </c>
      <c r="C2785" s="1" t="s">
        <v>432</v>
      </c>
      <c r="D2785" s="5"/>
      <c r="E2785" s="3">
        <f>A2785+C2785</f>
        <v>35387.44027777778</v>
      </c>
      <c r="F2785" s="1">
        <f>(E2785-DATE(1970,1,1))*86400</f>
        <v>848313240.00000012</v>
      </c>
      <c r="G2785" s="4">
        <f>(F2785-F2784)/60</f>
        <v>58</v>
      </c>
      <c r="H2785" s="5">
        <f>(F2785-F2784)/3600</f>
        <v>0.96666666666666667</v>
      </c>
    </row>
    <row r="2786" spans="1:8" x14ac:dyDescent="0.3">
      <c r="A2786" s="1" t="s">
        <v>1251</v>
      </c>
      <c r="B2786" s="1" t="s">
        <v>6</v>
      </c>
      <c r="C2786" s="1" t="s">
        <v>472</v>
      </c>
      <c r="D2786" s="5"/>
      <c r="E2786" s="3">
        <f>A2786+C2786</f>
        <v>35387.499305555553</v>
      </c>
      <c r="F2786" s="1">
        <f>(E2786-DATE(1970,1,1))*86400</f>
        <v>848318339.99999976</v>
      </c>
      <c r="G2786" s="4">
        <f>(F2786-F2785)/60</f>
        <v>84.999999994039541</v>
      </c>
      <c r="H2786" s="5">
        <f>(F2786-F2785)/3600</f>
        <v>1.4166666665673255</v>
      </c>
    </row>
    <row r="2787" spans="1:8" x14ac:dyDescent="0.3">
      <c r="A2787" s="1" t="s">
        <v>1251</v>
      </c>
      <c r="B2787" s="1" t="s">
        <v>6</v>
      </c>
      <c r="C2787" s="1" t="s">
        <v>199</v>
      </c>
      <c r="D2787" s="5"/>
      <c r="E2787" s="3">
        <f>A2787+C2787</f>
        <v>35387.536805555559</v>
      </c>
      <c r="F2787" s="1">
        <f>(E2787-DATE(1970,1,1))*86400</f>
        <v>848321580.00000036</v>
      </c>
      <c r="G2787" s="4">
        <f>(F2787-F2786)/60</f>
        <v>54.000000009934105</v>
      </c>
      <c r="H2787" s="5">
        <f>(F2787-F2786)/3600</f>
        <v>0.90000000016556847</v>
      </c>
    </row>
    <row r="2788" spans="1:8" x14ac:dyDescent="0.3">
      <c r="A2788" s="1" t="s">
        <v>1251</v>
      </c>
      <c r="B2788" s="1" t="s">
        <v>6</v>
      </c>
      <c r="C2788" s="1" t="s">
        <v>620</v>
      </c>
      <c r="D2788" s="5"/>
      <c r="E2788" s="3">
        <f>A2788+C2788</f>
        <v>35387.598611111112</v>
      </c>
      <c r="F2788" s="1">
        <f>(E2788-DATE(1970,1,1))*86400</f>
        <v>848326920.00000012</v>
      </c>
      <c r="G2788" s="4">
        <f>(F2788-F2787)/60</f>
        <v>88.999999996026361</v>
      </c>
      <c r="H2788" s="5">
        <f>(F2788-F2787)/3600</f>
        <v>1.4833333332671059</v>
      </c>
    </row>
    <row r="2789" spans="1:8" x14ac:dyDescent="0.3">
      <c r="A2789" s="1" t="s">
        <v>1251</v>
      </c>
      <c r="B2789" s="1" t="s">
        <v>6</v>
      </c>
      <c r="C2789" s="1" t="s">
        <v>186</v>
      </c>
      <c r="D2789" s="5"/>
      <c r="E2789" s="3">
        <f>A2789+C2789</f>
        <v>35387.647916666669</v>
      </c>
      <c r="F2789" s="1">
        <f>(E2789-DATE(1970,1,1))*86400</f>
        <v>848331180.00000012</v>
      </c>
      <c r="G2789" s="4">
        <f>(F2789-F2788)/60</f>
        <v>71</v>
      </c>
      <c r="H2789" s="5">
        <f>(F2789-F2788)/3600</f>
        <v>1.1833333333333333</v>
      </c>
    </row>
    <row r="2790" spans="1:8" x14ac:dyDescent="0.3">
      <c r="A2790" s="1" t="s">
        <v>1251</v>
      </c>
      <c r="B2790" s="1" t="s">
        <v>6</v>
      </c>
      <c r="C2790" s="1" t="s">
        <v>841</v>
      </c>
      <c r="D2790" s="5"/>
      <c r="E2790" s="3">
        <f>A2790+C2790</f>
        <v>35387.709027777775</v>
      </c>
      <c r="F2790" s="1">
        <f>(E2790-DATE(1970,1,1))*86400</f>
        <v>848336459.99999976</v>
      </c>
      <c r="G2790" s="4">
        <f>(F2790-F2789)/60</f>
        <v>87.999999994039541</v>
      </c>
      <c r="H2790" s="5">
        <f>(F2790-F2789)/3600</f>
        <v>1.4666666665673256</v>
      </c>
    </row>
    <row r="2791" spans="1:8" x14ac:dyDescent="0.3">
      <c r="A2791" s="1" t="s">
        <v>1251</v>
      </c>
      <c r="B2791" s="1" t="s">
        <v>6</v>
      </c>
      <c r="C2791" s="1" t="s">
        <v>611</v>
      </c>
      <c r="D2791" s="5"/>
      <c r="E2791" s="3">
        <f>A2791+C2791</f>
        <v>35387.752083333333</v>
      </c>
      <c r="F2791" s="1">
        <f>(E2791-DATE(1970,1,1))*86400</f>
        <v>848340180</v>
      </c>
      <c r="G2791" s="4">
        <f>(F2791-F2790)/60</f>
        <v>62.000000003973646</v>
      </c>
      <c r="H2791" s="5">
        <f>(F2791-F2790)/3600</f>
        <v>1.0333333333995607</v>
      </c>
    </row>
    <row r="2792" spans="1:8" x14ac:dyDescent="0.3">
      <c r="A2792" s="1" t="s">
        <v>1251</v>
      </c>
      <c r="B2792" s="1" t="s">
        <v>6</v>
      </c>
      <c r="C2792" s="1" t="s">
        <v>887</v>
      </c>
      <c r="D2792" s="5"/>
      <c r="E2792" s="3">
        <f>A2792+C2792</f>
        <v>35387.811805555553</v>
      </c>
      <c r="F2792" s="1">
        <f>(E2792-DATE(1970,1,1))*86400</f>
        <v>848345339.99999976</v>
      </c>
      <c r="G2792" s="4">
        <f>(F2792-F2791)/60</f>
        <v>85.999999996026361</v>
      </c>
      <c r="H2792" s="5">
        <f>(F2792-F2791)/3600</f>
        <v>1.4333333332671059</v>
      </c>
    </row>
    <row r="2793" spans="1:8" x14ac:dyDescent="0.3">
      <c r="A2793" s="1" t="s">
        <v>1251</v>
      </c>
      <c r="B2793" s="1" t="s">
        <v>6</v>
      </c>
      <c r="C2793" s="1" t="s">
        <v>1024</v>
      </c>
      <c r="D2793" s="5"/>
      <c r="E2793" s="3">
        <f>A2793+C2793</f>
        <v>35387.872916666667</v>
      </c>
      <c r="F2793" s="1">
        <f>(E2793-DATE(1970,1,1))*86400</f>
        <v>848350620</v>
      </c>
      <c r="G2793" s="4">
        <f>(F2793-F2792)/60</f>
        <v>88.000000003973639</v>
      </c>
      <c r="H2793" s="5">
        <f>(F2793-F2792)/3600</f>
        <v>1.466666666732894</v>
      </c>
    </row>
    <row r="2794" spans="1:8" x14ac:dyDescent="0.3">
      <c r="A2794" s="1" t="s">
        <v>1251</v>
      </c>
      <c r="B2794" s="1" t="s">
        <v>6</v>
      </c>
      <c r="C2794" s="1" t="s">
        <v>80</v>
      </c>
      <c r="D2794" s="5"/>
      <c r="E2794" s="3">
        <f>A2794+C2794</f>
        <v>35387.925694444442</v>
      </c>
      <c r="F2794" s="1">
        <f>(E2794-DATE(1970,1,1))*86400</f>
        <v>848355179.99999976</v>
      </c>
      <c r="G2794" s="4">
        <f>(F2794-F2793)/60</f>
        <v>75.999999996026361</v>
      </c>
      <c r="H2794" s="5">
        <f>(F2794-F2793)/3600</f>
        <v>1.2666666666004394</v>
      </c>
    </row>
    <row r="2795" spans="1:8" x14ac:dyDescent="0.3">
      <c r="A2795" s="1" t="s">
        <v>1251</v>
      </c>
      <c r="B2795" s="1" t="s">
        <v>6</v>
      </c>
      <c r="C2795" s="1" t="s">
        <v>1078</v>
      </c>
      <c r="D2795" s="5"/>
      <c r="E2795" s="3">
        <f>A2795+C2795</f>
        <v>35387.97152777778</v>
      </c>
      <c r="F2795" s="1">
        <f>(E2795-DATE(1970,1,1))*86400</f>
        <v>848359140.00000012</v>
      </c>
      <c r="G2795" s="4">
        <f>(F2795-F2794)/60</f>
        <v>66.000000005960459</v>
      </c>
      <c r="H2795" s="5">
        <f>(F2795-F2794)/3600</f>
        <v>1.1000000000993411</v>
      </c>
    </row>
    <row r="2796" spans="1:8" x14ac:dyDescent="0.3">
      <c r="A2796" s="1" t="s">
        <v>1252</v>
      </c>
      <c r="B2796" s="1" t="s">
        <v>6</v>
      </c>
      <c r="C2796" s="1" t="s">
        <v>1246</v>
      </c>
      <c r="D2796" s="5"/>
      <c r="E2796" s="3">
        <f>A2796+C2796</f>
        <v>35388.026388888888</v>
      </c>
      <c r="F2796" s="1">
        <f>(E2796-DATE(1970,1,1))*86400</f>
        <v>848363879.99999988</v>
      </c>
      <c r="G2796" s="4">
        <f>(F2796-F2795)/60</f>
        <v>78.999999996026361</v>
      </c>
      <c r="H2796" s="5">
        <f>(F2796-F2795)/3600</f>
        <v>1.3166666666004392</v>
      </c>
    </row>
    <row r="2797" spans="1:8" x14ac:dyDescent="0.3">
      <c r="A2797" s="1" t="s">
        <v>1252</v>
      </c>
      <c r="B2797" s="1" t="s">
        <v>6</v>
      </c>
      <c r="C2797" s="1" t="s">
        <v>366</v>
      </c>
      <c r="D2797" s="5"/>
      <c r="E2797" s="3">
        <f>A2797+C2797</f>
        <v>35388.083333333336</v>
      </c>
      <c r="F2797" s="1">
        <f>(E2797-DATE(1970,1,1))*86400</f>
        <v>848368800.00000024</v>
      </c>
      <c r="G2797" s="4">
        <f>(F2797-F2796)/60</f>
        <v>82.000000005960459</v>
      </c>
      <c r="H2797" s="5">
        <f>(F2797-F2796)/3600</f>
        <v>1.3666666667660077</v>
      </c>
    </row>
    <row r="2798" spans="1:8" x14ac:dyDescent="0.3">
      <c r="A2798" s="1" t="s">
        <v>1252</v>
      </c>
      <c r="B2798" s="1" t="s">
        <v>6</v>
      </c>
      <c r="C2798" s="1" t="s">
        <v>1041</v>
      </c>
      <c r="D2798" s="5"/>
      <c r="E2798" s="3">
        <f>A2798+C2798</f>
        <v>35388.123611111114</v>
      </c>
      <c r="F2798" s="1">
        <f>(E2798-DATE(1970,1,1))*86400</f>
        <v>848372280.00000024</v>
      </c>
      <c r="G2798" s="4">
        <f>(F2798-F2797)/60</f>
        <v>58</v>
      </c>
      <c r="H2798" s="5">
        <f>(F2798-F2797)/3600</f>
        <v>0.96666666666666667</v>
      </c>
    </row>
    <row r="2799" spans="1:8" x14ac:dyDescent="0.3">
      <c r="A2799" s="1" t="s">
        <v>1252</v>
      </c>
      <c r="B2799" s="1" t="s">
        <v>6</v>
      </c>
      <c r="C2799" s="1" t="s">
        <v>570</v>
      </c>
      <c r="D2799" s="5"/>
      <c r="E2799" s="3">
        <f>A2799+C2799</f>
        <v>35388.180555555555</v>
      </c>
      <c r="F2799" s="1">
        <f>(E2799-DATE(1970,1,1))*86400</f>
        <v>848377199.99999988</v>
      </c>
      <c r="G2799" s="4">
        <f>(F2799-F2798)/60</f>
        <v>81.999999994039541</v>
      </c>
      <c r="H2799" s="5">
        <f>(F2799-F2798)/3600</f>
        <v>1.3666666665673255</v>
      </c>
    </row>
    <row r="2800" spans="1:8" x14ac:dyDescent="0.3">
      <c r="A2800" s="1" t="s">
        <v>1252</v>
      </c>
      <c r="B2800" s="1" t="s">
        <v>6</v>
      </c>
      <c r="C2800" s="1" t="s">
        <v>967</v>
      </c>
      <c r="D2800" s="5"/>
      <c r="E2800" s="3">
        <f>A2800+C2800</f>
        <v>35388.23333333333</v>
      </c>
      <c r="F2800" s="1">
        <f>(E2800-DATE(1970,1,1))*86400</f>
        <v>848381759.99999976</v>
      </c>
      <c r="G2800" s="4">
        <f>(F2800-F2799)/60</f>
        <v>75.99999999801318</v>
      </c>
      <c r="H2800" s="5">
        <f>(F2800-F2799)/3600</f>
        <v>1.2666666666335529</v>
      </c>
    </row>
    <row r="2801" spans="1:8" x14ac:dyDescent="0.3">
      <c r="A2801" s="1" t="s">
        <v>1252</v>
      </c>
      <c r="B2801" s="1" t="s">
        <v>6</v>
      </c>
      <c r="C2801" s="1" t="s">
        <v>1023</v>
      </c>
      <c r="D2801" s="5"/>
      <c r="E2801" s="3">
        <f>A2801+C2801</f>
        <v>35388.279166666667</v>
      </c>
      <c r="F2801" s="1">
        <f>(E2801-DATE(1970,1,1))*86400</f>
        <v>848385720</v>
      </c>
      <c r="G2801" s="4">
        <f>(F2801-F2800)/60</f>
        <v>66.000000003973639</v>
      </c>
      <c r="H2801" s="5">
        <f>(F2801-F2800)/3600</f>
        <v>1.1000000000662273</v>
      </c>
    </row>
    <row r="2802" spans="1:8" x14ac:dyDescent="0.3">
      <c r="A2802" s="1" t="s">
        <v>1252</v>
      </c>
      <c r="B2802" s="1" t="s">
        <v>6</v>
      </c>
      <c r="C2802" s="1" t="s">
        <v>276</v>
      </c>
      <c r="D2802" s="5"/>
      <c r="E2802" s="3">
        <f>A2802+C2802</f>
        <v>35388.335416666669</v>
      </c>
      <c r="F2802" s="1">
        <f>(E2802-DATE(1970,1,1))*86400</f>
        <v>848390580.00000012</v>
      </c>
      <c r="G2802" s="4">
        <f>(F2802-F2801)/60</f>
        <v>81.00000000198682</v>
      </c>
      <c r="H2802" s="5">
        <f>(F2802-F2801)/3600</f>
        <v>1.3500000000331136</v>
      </c>
    </row>
    <row r="2803" spans="1:8" x14ac:dyDescent="0.3">
      <c r="A2803" s="1" t="s">
        <v>1252</v>
      </c>
      <c r="B2803" s="1" t="s">
        <v>6</v>
      </c>
      <c r="C2803" s="1" t="s">
        <v>293</v>
      </c>
      <c r="D2803" s="5"/>
      <c r="E2803" s="3">
        <f>A2803+C2803</f>
        <v>35388.388194444444</v>
      </c>
      <c r="F2803" s="1">
        <f>(E2803-DATE(1970,1,1))*86400</f>
        <v>848395140</v>
      </c>
      <c r="G2803" s="4">
        <f>(F2803-F2802)/60</f>
        <v>75.99999999801318</v>
      </c>
      <c r="H2803" s="5">
        <f>(F2803-F2802)/3600</f>
        <v>1.2666666666335529</v>
      </c>
    </row>
    <row r="2804" spans="1:8" x14ac:dyDescent="0.3">
      <c r="A2804" s="1" t="s">
        <v>1252</v>
      </c>
      <c r="B2804" s="1" t="s">
        <v>6</v>
      </c>
      <c r="C2804" s="1" t="s">
        <v>214</v>
      </c>
      <c r="D2804" s="5"/>
      <c r="E2804" s="3">
        <f>A2804+C2804</f>
        <v>35388.445833333331</v>
      </c>
      <c r="F2804" s="1">
        <f>(E2804-DATE(1970,1,1))*86400</f>
        <v>848400119.99999988</v>
      </c>
      <c r="G2804" s="4">
        <f>(F2804-F2803)/60</f>
        <v>82.99999999801318</v>
      </c>
      <c r="H2804" s="5">
        <f>(F2804-F2803)/3600</f>
        <v>1.3833333333002196</v>
      </c>
    </row>
    <row r="2805" spans="1:8" x14ac:dyDescent="0.3">
      <c r="A2805" s="1" t="s">
        <v>1252</v>
      </c>
      <c r="B2805" s="1" t="s">
        <v>6</v>
      </c>
      <c r="C2805" s="1" t="s">
        <v>634</v>
      </c>
      <c r="D2805" s="5"/>
      <c r="E2805" s="3">
        <f>A2805+C2805</f>
        <v>35388.486111111109</v>
      </c>
      <c r="F2805" s="1">
        <f>(E2805-DATE(1970,1,1))*86400</f>
        <v>848403599.99999988</v>
      </c>
      <c r="G2805" s="4">
        <f>(F2805-F2804)/60</f>
        <v>58</v>
      </c>
      <c r="H2805" s="5">
        <f>(F2805-F2804)/3600</f>
        <v>0.96666666666666667</v>
      </c>
    </row>
    <row r="2806" spans="1:8" x14ac:dyDescent="0.3">
      <c r="A2806" s="1" t="s">
        <v>1252</v>
      </c>
      <c r="B2806" s="1" t="s">
        <v>6</v>
      </c>
      <c r="C2806" s="1" t="s">
        <v>282</v>
      </c>
      <c r="D2806" s="5"/>
      <c r="E2806" s="3">
        <f>A2806+C2806</f>
        <v>35388.554861111108</v>
      </c>
      <c r="F2806" s="1">
        <f>(E2806-DATE(1970,1,1))*86400</f>
        <v>848409539.99999976</v>
      </c>
      <c r="G2806" s="4">
        <f>(F2806-F2805)/60</f>
        <v>98.99999999801318</v>
      </c>
      <c r="H2806" s="5">
        <f>(F2806-F2805)/3600</f>
        <v>1.6499999999668864</v>
      </c>
    </row>
    <row r="2807" spans="1:8" x14ac:dyDescent="0.3">
      <c r="A2807" s="1" t="s">
        <v>1252</v>
      </c>
      <c r="B2807" s="1" t="s">
        <v>6</v>
      </c>
      <c r="C2807" s="1" t="s">
        <v>38</v>
      </c>
      <c r="D2807" s="5"/>
      <c r="E2807" s="3">
        <f>A2807+C2807</f>
        <v>35388.590277777781</v>
      </c>
      <c r="F2807" s="1">
        <f>(E2807-DATE(1970,1,1))*86400</f>
        <v>848412600.00000024</v>
      </c>
      <c r="G2807" s="4">
        <f>(F2807-F2806)/60</f>
        <v>51.000000007947285</v>
      </c>
      <c r="H2807" s="5">
        <f>(F2807-F2806)/3600</f>
        <v>0.8500000001324548</v>
      </c>
    </row>
    <row r="2808" spans="1:8" x14ac:dyDescent="0.3">
      <c r="A2808" s="1" t="s">
        <v>1252</v>
      </c>
      <c r="B2808" s="1" t="s">
        <v>6</v>
      </c>
      <c r="C2808" s="1" t="s">
        <v>186</v>
      </c>
      <c r="D2808" s="5"/>
      <c r="E2808" s="3">
        <f>A2808+C2808</f>
        <v>35388.647916666669</v>
      </c>
      <c r="F2808" s="1">
        <f>(E2808-DATE(1970,1,1))*86400</f>
        <v>848417580.00000012</v>
      </c>
      <c r="G2808" s="4">
        <f>(F2808-F2807)/60</f>
        <v>82.99999999801318</v>
      </c>
      <c r="H2808" s="5">
        <f>(F2808-F2807)/3600</f>
        <v>1.3833333333002196</v>
      </c>
    </row>
    <row r="2809" spans="1:8" x14ac:dyDescent="0.3">
      <c r="A2809" s="1" t="s">
        <v>1252</v>
      </c>
      <c r="B2809" s="1" t="s">
        <v>6</v>
      </c>
      <c r="C2809" s="1" t="s">
        <v>704</v>
      </c>
      <c r="D2809" s="5"/>
      <c r="E2809" s="3">
        <f>A2809+C2809</f>
        <v>35388.700694444444</v>
      </c>
      <c r="F2809" s="1">
        <f>(E2809-DATE(1970,1,1))*86400</f>
        <v>848422140</v>
      </c>
      <c r="G2809" s="4">
        <f>(F2809-F2808)/60</f>
        <v>75.99999999801318</v>
      </c>
      <c r="H2809" s="5">
        <f>(F2809-F2808)/3600</f>
        <v>1.2666666666335529</v>
      </c>
    </row>
    <row r="2810" spans="1:8" x14ac:dyDescent="0.3">
      <c r="A2810" s="1" t="s">
        <v>1252</v>
      </c>
      <c r="B2810" s="1" t="s">
        <v>6</v>
      </c>
      <c r="C2810" s="1" t="s">
        <v>772</v>
      </c>
      <c r="D2810" s="5"/>
      <c r="E2810" s="3">
        <f>A2810+C2810</f>
        <v>35388.758333333331</v>
      </c>
      <c r="F2810" s="1">
        <f>(E2810-DATE(1970,1,1))*86400</f>
        <v>848427119.99999988</v>
      </c>
      <c r="G2810" s="4">
        <f>(F2810-F2809)/60</f>
        <v>82.99999999801318</v>
      </c>
      <c r="H2810" s="5">
        <f>(F2810-F2809)/3600</f>
        <v>1.3833333333002196</v>
      </c>
    </row>
    <row r="2811" spans="1:8" x14ac:dyDescent="0.3">
      <c r="A2811" s="1" t="s">
        <v>1252</v>
      </c>
      <c r="B2811" s="1" t="s">
        <v>6</v>
      </c>
      <c r="C2811" s="1" t="s">
        <v>1001</v>
      </c>
      <c r="D2811" s="5"/>
      <c r="E2811" s="3">
        <f>A2811+C2811</f>
        <v>35388.802777777775</v>
      </c>
      <c r="F2811" s="1">
        <f>(E2811-DATE(1970,1,1))*86400</f>
        <v>848430959.99999976</v>
      </c>
      <c r="G2811" s="4">
        <f>(F2811-F2810)/60</f>
        <v>63.99999999801318</v>
      </c>
      <c r="H2811" s="5">
        <f>(F2811-F2810)/3600</f>
        <v>1.0666666666335529</v>
      </c>
    </row>
    <row r="2812" spans="1:8" x14ac:dyDescent="0.3">
      <c r="A2812" s="1" t="s">
        <v>1252</v>
      </c>
      <c r="B2812" s="1" t="s">
        <v>6</v>
      </c>
      <c r="C2812" s="1" t="s">
        <v>969</v>
      </c>
      <c r="D2812" s="5"/>
      <c r="E2812" s="3">
        <f>A2812+C2812</f>
        <v>35388.859722222223</v>
      </c>
      <c r="F2812" s="1">
        <f>(E2812-DATE(1970,1,1))*86400</f>
        <v>848435880.00000012</v>
      </c>
      <c r="G2812" s="4">
        <f>(F2812-F2811)/60</f>
        <v>82.000000005960459</v>
      </c>
      <c r="H2812" s="5">
        <f>(F2812-F2811)/3600</f>
        <v>1.3666666667660077</v>
      </c>
    </row>
    <row r="2813" spans="1:8" x14ac:dyDescent="0.3">
      <c r="A2813" s="1" t="s">
        <v>1252</v>
      </c>
      <c r="B2813" s="1" t="s">
        <v>6</v>
      </c>
      <c r="C2813" s="1" t="s">
        <v>1042</v>
      </c>
      <c r="D2813" s="5"/>
      <c r="E2813" s="3">
        <f>A2813+C2813</f>
        <v>35388.910416666666</v>
      </c>
      <c r="F2813" s="1">
        <f>(E2813-DATE(1970,1,1))*86400</f>
        <v>848440259.99999988</v>
      </c>
      <c r="G2813" s="4">
        <f>(F2813-F2812)/60</f>
        <v>72.999999996026361</v>
      </c>
      <c r="H2813" s="5">
        <f>(F2813-F2812)/3600</f>
        <v>1.2166666666004393</v>
      </c>
    </row>
    <row r="2814" spans="1:8" x14ac:dyDescent="0.3">
      <c r="A2814" s="1" t="s">
        <v>1252</v>
      </c>
      <c r="B2814" s="1" t="s">
        <v>6</v>
      </c>
      <c r="C2814" s="1" t="s">
        <v>960</v>
      </c>
      <c r="D2814" s="5"/>
      <c r="E2814" s="3">
        <f>A2814+C2814</f>
        <v>35388.970833333333</v>
      </c>
      <c r="F2814" s="1">
        <f>(E2814-DATE(1970,1,1))*86400</f>
        <v>848445480</v>
      </c>
      <c r="G2814" s="4">
        <f>(F2814-F2813)/60</f>
        <v>87.00000000198682</v>
      </c>
      <c r="H2814" s="5">
        <f>(F2814-F2813)/3600</f>
        <v>1.4500000000331137</v>
      </c>
    </row>
    <row r="2815" spans="1:8" x14ac:dyDescent="0.3">
      <c r="A2815" s="1" t="s">
        <v>1253</v>
      </c>
      <c r="B2815" s="1" t="s">
        <v>6</v>
      </c>
      <c r="C2815" s="1" t="s">
        <v>1083</v>
      </c>
      <c r="D2815" s="5"/>
      <c r="E2815" s="3">
        <f>A2815+C2815</f>
        <v>35389.012499999997</v>
      </c>
      <c r="F2815" s="1">
        <f>(E2815-DATE(1970,1,1))*86400</f>
        <v>848449079.99999976</v>
      </c>
      <c r="G2815" s="4">
        <f>(F2815-F2814)/60</f>
        <v>59.999999996026354</v>
      </c>
      <c r="H2815" s="5">
        <f>(F2815-F2814)/3600</f>
        <v>0.99999999993377264</v>
      </c>
    </row>
    <row r="2816" spans="1:8" x14ac:dyDescent="0.3">
      <c r="A2816" s="1" t="s">
        <v>1253</v>
      </c>
      <c r="B2816" s="1" t="s">
        <v>6</v>
      </c>
      <c r="C2816" s="1" t="s">
        <v>518</v>
      </c>
      <c r="D2816" s="5"/>
      <c r="E2816" s="3">
        <f>A2816+C2816</f>
        <v>35389.070138888892</v>
      </c>
      <c r="F2816" s="1">
        <f>(E2816-DATE(1970,1,1))*86400</f>
        <v>848454060.00000024</v>
      </c>
      <c r="G2816" s="4">
        <f>(F2816-F2815)/60</f>
        <v>83.000000007947293</v>
      </c>
      <c r="H2816" s="5">
        <f>(F2816-F2815)/3600</f>
        <v>1.383333333465788</v>
      </c>
    </row>
    <row r="2817" spans="1:8" x14ac:dyDescent="0.3">
      <c r="A2817" s="1" t="s">
        <v>1253</v>
      </c>
      <c r="B2817" s="1" t="s">
        <v>6</v>
      </c>
      <c r="C2817" s="1" t="s">
        <v>245</v>
      </c>
      <c r="D2817" s="5"/>
      <c r="E2817" s="3">
        <f>A2817+C2817</f>
        <v>35389.107638888891</v>
      </c>
      <c r="F2817" s="1">
        <f>(E2817-DATE(1970,1,1))*86400</f>
        <v>848457300.00000012</v>
      </c>
      <c r="G2817" s="4">
        <f>(F2817-F2816)/60</f>
        <v>53.99999999801318</v>
      </c>
      <c r="H2817" s="5">
        <f>(F2817-F2816)/3600</f>
        <v>0.89999999996688629</v>
      </c>
    </row>
    <row r="2818" spans="1:8" x14ac:dyDescent="0.3">
      <c r="A2818" s="1" t="s">
        <v>1253</v>
      </c>
      <c r="B2818" s="1" t="s">
        <v>6</v>
      </c>
      <c r="C2818" s="1" t="s">
        <v>906</v>
      </c>
      <c r="D2818" s="5"/>
      <c r="E2818" s="3">
        <f>A2818+C2818</f>
        <v>35389.17083333333</v>
      </c>
      <c r="F2818" s="1">
        <f>(E2818-DATE(1970,1,1))*86400</f>
        <v>848462759.99999976</v>
      </c>
      <c r="G2818" s="4">
        <f>(F2818-F2817)/60</f>
        <v>90.999999994039541</v>
      </c>
      <c r="H2818" s="5">
        <f>(F2818-F2817)/3600</f>
        <v>1.5166666665673256</v>
      </c>
    </row>
    <row r="2819" spans="1:8" x14ac:dyDescent="0.3">
      <c r="A2819" s="1" t="s">
        <v>1253</v>
      </c>
      <c r="B2819" s="1" t="s">
        <v>6</v>
      </c>
      <c r="C2819" s="1" t="s">
        <v>794</v>
      </c>
      <c r="D2819" s="5"/>
      <c r="E2819" s="3">
        <f>A2819+C2819</f>
        <v>35389.208333333336</v>
      </c>
      <c r="F2819" s="1">
        <f>(E2819-DATE(1970,1,1))*86400</f>
        <v>848466000.00000024</v>
      </c>
      <c r="G2819" s="4">
        <f>(F2819-F2818)/60</f>
        <v>54.000000007947285</v>
      </c>
      <c r="H2819" s="5">
        <f>(F2819-F2818)/3600</f>
        <v>0.90000000013245474</v>
      </c>
    </row>
    <row r="2820" spans="1:8" x14ac:dyDescent="0.3">
      <c r="A2820" s="1" t="s">
        <v>1253</v>
      </c>
      <c r="B2820" s="1" t="s">
        <v>6</v>
      </c>
      <c r="C2820" s="1" t="s">
        <v>1029</v>
      </c>
      <c r="D2820" s="5"/>
      <c r="E2820" s="3">
        <f>A2820+C2820</f>
        <v>35389.26666666667</v>
      </c>
      <c r="F2820" s="1">
        <f>(E2820-DATE(1970,1,1))*86400</f>
        <v>848471040.00000024</v>
      </c>
      <c r="G2820" s="4">
        <f>(F2820-F2819)/60</f>
        <v>84</v>
      </c>
      <c r="H2820" s="5">
        <f>(F2820-F2819)/3600</f>
        <v>1.4</v>
      </c>
    </row>
    <row r="2821" spans="1:8" x14ac:dyDescent="0.3">
      <c r="A2821" s="1" t="s">
        <v>1253</v>
      </c>
      <c r="B2821" s="1" t="s">
        <v>6</v>
      </c>
      <c r="C2821" s="1" t="s">
        <v>778</v>
      </c>
      <c r="D2821" s="5"/>
      <c r="E2821" s="3">
        <f>A2821+C2821</f>
        <v>35389.30972222222</v>
      </c>
      <c r="F2821" s="1">
        <f>(E2821-DATE(1970,1,1))*86400</f>
        <v>848474759.99999988</v>
      </c>
      <c r="G2821" s="4">
        <f>(F2821-F2820)/60</f>
        <v>61.999999994039534</v>
      </c>
      <c r="H2821" s="5">
        <f>(F2821-F2820)/3600</f>
        <v>1.0333333332339922</v>
      </c>
    </row>
    <row r="2822" spans="1:8" x14ac:dyDescent="0.3">
      <c r="A2822" s="1" t="s">
        <v>1253</v>
      </c>
      <c r="B2822" s="1" t="s">
        <v>6</v>
      </c>
      <c r="C2822" s="1" t="s">
        <v>500</v>
      </c>
      <c r="D2822" s="5"/>
      <c r="E2822" s="3">
        <f>A2822+C2822</f>
        <v>35389.365972222222</v>
      </c>
      <c r="F2822" s="1">
        <f>(E2822-DATE(1970,1,1))*86400</f>
        <v>848479620</v>
      </c>
      <c r="G2822" s="4">
        <f>(F2822-F2821)/60</f>
        <v>81.00000000198682</v>
      </c>
      <c r="H2822" s="5">
        <f>(F2822-F2821)/3600</f>
        <v>1.3500000000331136</v>
      </c>
    </row>
    <row r="2823" spans="1:8" x14ac:dyDescent="0.3">
      <c r="A2823" s="1" t="s">
        <v>1253</v>
      </c>
      <c r="B2823" s="1" t="s">
        <v>6</v>
      </c>
      <c r="C2823" s="1" t="s">
        <v>408</v>
      </c>
      <c r="D2823" s="5"/>
      <c r="E2823" s="3">
        <f>A2823+C2823</f>
        <v>35389.418055555558</v>
      </c>
      <c r="F2823" s="1">
        <f>(E2823-DATE(1970,1,1))*86400</f>
        <v>848484120.00000024</v>
      </c>
      <c r="G2823" s="4">
        <f>(F2823-F2822)/60</f>
        <v>75.000000003973639</v>
      </c>
      <c r="H2823" s="5">
        <f>(F2823-F2822)/3600</f>
        <v>1.2500000000662275</v>
      </c>
    </row>
    <row r="2824" spans="1:8" x14ac:dyDescent="0.3">
      <c r="A2824" s="1" t="s">
        <v>1253</v>
      </c>
      <c r="B2824" s="1" t="s">
        <v>6</v>
      </c>
      <c r="C2824" s="1" t="s">
        <v>333</v>
      </c>
      <c r="D2824" s="5"/>
      <c r="E2824" s="3">
        <f>A2824+C2824</f>
        <v>35389.460416666669</v>
      </c>
      <c r="F2824" s="1">
        <f>(E2824-DATE(1970,1,1))*86400</f>
        <v>848487780.00000012</v>
      </c>
      <c r="G2824" s="4">
        <f>(F2824-F2823)/60</f>
        <v>60.99999999801318</v>
      </c>
      <c r="H2824" s="5">
        <f>(F2824-F2823)/3600</f>
        <v>1.0166666666335529</v>
      </c>
    </row>
    <row r="2825" spans="1:8" x14ac:dyDescent="0.3">
      <c r="A2825" s="1" t="s">
        <v>1253</v>
      </c>
      <c r="B2825" s="1" t="s">
        <v>6</v>
      </c>
      <c r="C2825" s="1" t="s">
        <v>626</v>
      </c>
      <c r="D2825" s="5"/>
      <c r="E2825" s="3">
        <f>A2825+C2825</f>
        <v>35389.523611111108</v>
      </c>
      <c r="F2825" s="1">
        <f>(E2825-DATE(1970,1,1))*86400</f>
        <v>848493239.99999976</v>
      </c>
      <c r="G2825" s="4">
        <f>(F2825-F2824)/60</f>
        <v>90.999999994039541</v>
      </c>
      <c r="H2825" s="5">
        <f>(F2825-F2824)/3600</f>
        <v>1.5166666665673256</v>
      </c>
    </row>
    <row r="2826" spans="1:8" x14ac:dyDescent="0.3">
      <c r="A2826" s="1" t="s">
        <v>1253</v>
      </c>
      <c r="B2826" s="1" t="s">
        <v>6</v>
      </c>
      <c r="C2826" s="1" t="s">
        <v>167</v>
      </c>
      <c r="D2826" s="5"/>
      <c r="E2826" s="3">
        <f>A2826+C2826</f>
        <v>35389.564583333333</v>
      </c>
      <c r="F2826" s="1">
        <f>(E2826-DATE(1970,1,1))*86400</f>
        <v>848496780</v>
      </c>
      <c r="G2826" s="4">
        <f>(F2826-F2825)/60</f>
        <v>59.000000003973646</v>
      </c>
      <c r="H2826" s="5">
        <f>(F2826-F2825)/3600</f>
        <v>0.98333333339956075</v>
      </c>
    </row>
    <row r="2827" spans="1:8" x14ac:dyDescent="0.3">
      <c r="A2827" s="1" t="s">
        <v>1253</v>
      </c>
      <c r="B2827" s="1" t="s">
        <v>6</v>
      </c>
      <c r="C2827" s="1" t="s">
        <v>691</v>
      </c>
      <c r="D2827" s="5"/>
      <c r="E2827" s="3">
        <f>A2827+C2827</f>
        <v>35389.620138888888</v>
      </c>
      <c r="F2827" s="1">
        <f>(E2827-DATE(1970,1,1))*86400</f>
        <v>848501579.99999988</v>
      </c>
      <c r="G2827" s="4">
        <f>(F2827-F2826)/60</f>
        <v>79.99999999801318</v>
      </c>
      <c r="H2827" s="5">
        <f>(F2827-F2826)/3600</f>
        <v>1.3333333333002197</v>
      </c>
    </row>
    <row r="2828" spans="1:8" x14ac:dyDescent="0.3">
      <c r="A2828" s="1" t="s">
        <v>1253</v>
      </c>
      <c r="B2828" s="1" t="s">
        <v>6</v>
      </c>
      <c r="C2828" s="1" t="s">
        <v>375</v>
      </c>
      <c r="D2828" s="5"/>
      <c r="E2828" s="3">
        <f>A2828+C2828</f>
        <v>35389.663888888892</v>
      </c>
      <c r="F2828" s="1">
        <f>(E2828-DATE(1970,1,1))*86400</f>
        <v>848505360.00000024</v>
      </c>
      <c r="G2828" s="4">
        <f>(F2828-F2827)/60</f>
        <v>63.000000005960466</v>
      </c>
      <c r="H2828" s="5">
        <f>(F2828-F2827)/3600</f>
        <v>1.050000000099341</v>
      </c>
    </row>
    <row r="2829" spans="1:8" x14ac:dyDescent="0.3">
      <c r="A2829" s="1" t="s">
        <v>1253</v>
      </c>
      <c r="B2829" s="1" t="s">
        <v>6</v>
      </c>
      <c r="C2829" s="1" t="s">
        <v>737</v>
      </c>
      <c r="D2829" s="5"/>
      <c r="E2829" s="3">
        <f>A2829+C2829</f>
        <v>35389.724999999999</v>
      </c>
      <c r="F2829" s="1">
        <f>(E2829-DATE(1970,1,1))*86400</f>
        <v>848510639.99999988</v>
      </c>
      <c r="G2829" s="4">
        <f>(F2829-F2828)/60</f>
        <v>87.999999994039541</v>
      </c>
      <c r="H2829" s="5">
        <f>(F2829-F2828)/3600</f>
        <v>1.4666666665673256</v>
      </c>
    </row>
    <row r="2830" spans="1:8" x14ac:dyDescent="0.3">
      <c r="A2830" s="1" t="s">
        <v>1253</v>
      </c>
      <c r="B2830" s="1" t="s">
        <v>6</v>
      </c>
      <c r="C2830" s="1" t="s">
        <v>761</v>
      </c>
      <c r="D2830" s="5"/>
      <c r="E2830" s="3">
        <f>A2830+C2830</f>
        <v>35389.763194444444</v>
      </c>
      <c r="F2830" s="1">
        <f>(E2830-DATE(1970,1,1))*86400</f>
        <v>848513940</v>
      </c>
      <c r="G2830" s="4">
        <f>(F2830-F2829)/60</f>
        <v>55.00000000198682</v>
      </c>
      <c r="H2830" s="5">
        <f>(F2830-F2829)/3600</f>
        <v>0.91666666669978036</v>
      </c>
    </row>
    <row r="2831" spans="1:8" x14ac:dyDescent="0.3">
      <c r="A2831" s="1" t="s">
        <v>1253</v>
      </c>
      <c r="B2831" s="1" t="s">
        <v>6</v>
      </c>
      <c r="C2831" s="1" t="s">
        <v>994</v>
      </c>
      <c r="D2831" s="5"/>
      <c r="E2831" s="3">
        <f>A2831+C2831</f>
        <v>35389.825694444444</v>
      </c>
      <c r="F2831" s="1">
        <f>(E2831-DATE(1970,1,1))*86400</f>
        <v>848519340</v>
      </c>
      <c r="G2831" s="4">
        <f>(F2831-F2830)/60</f>
        <v>90</v>
      </c>
      <c r="H2831" s="5">
        <f>(F2831-F2830)/3600</f>
        <v>1.5</v>
      </c>
    </row>
    <row r="2832" spans="1:8" x14ac:dyDescent="0.3">
      <c r="A2832" s="1" t="s">
        <v>1253</v>
      </c>
      <c r="B2832" s="1" t="s">
        <v>6</v>
      </c>
      <c r="C2832" s="1" t="s">
        <v>798</v>
      </c>
      <c r="D2832" s="5"/>
      <c r="E2832" s="3">
        <f>A2832+C2832</f>
        <v>35389.863194444442</v>
      </c>
      <c r="F2832" s="1">
        <f>(E2832-DATE(1970,1,1))*86400</f>
        <v>848522579.99999976</v>
      </c>
      <c r="G2832" s="4">
        <f>(F2832-F2831)/60</f>
        <v>53.999999996026354</v>
      </c>
      <c r="H2832" s="5">
        <f>(F2832-F2831)/3600</f>
        <v>0.89999999993377267</v>
      </c>
    </row>
    <row r="2833" spans="1:8" x14ac:dyDescent="0.3">
      <c r="A2833" s="1" t="s">
        <v>1253</v>
      </c>
      <c r="B2833" s="1" t="s">
        <v>6</v>
      </c>
      <c r="C2833" s="1" t="s">
        <v>1093</v>
      </c>
      <c r="D2833" s="5"/>
      <c r="E2833" s="3">
        <f>A2833+C2833</f>
        <v>35389.927083333336</v>
      </c>
      <c r="F2833" s="1">
        <f>(E2833-DATE(1970,1,1))*86400</f>
        <v>848528100.00000024</v>
      </c>
      <c r="G2833" s="4">
        <f>(F2833-F2832)/60</f>
        <v>92.000000007947293</v>
      </c>
      <c r="H2833" s="5">
        <f>(F2833-F2832)/3600</f>
        <v>1.5333333334657882</v>
      </c>
    </row>
    <row r="2834" spans="1:8" x14ac:dyDescent="0.3">
      <c r="A2834" s="1" t="s">
        <v>1253</v>
      </c>
      <c r="B2834" s="1" t="s">
        <v>6</v>
      </c>
      <c r="C2834" s="1" t="s">
        <v>1018</v>
      </c>
      <c r="D2834" s="5"/>
      <c r="E2834" s="3">
        <f>A2834+C2834</f>
        <v>35389.963194444441</v>
      </c>
      <c r="F2834" s="1">
        <f>(E2834-DATE(1970,1,1))*86400</f>
        <v>848531219.99999964</v>
      </c>
      <c r="G2834" s="4">
        <f>(F2834-F2833)/60</f>
        <v>51.999999990065895</v>
      </c>
      <c r="H2834" s="5">
        <f>(F2834-F2833)/3600</f>
        <v>0.86666666650109825</v>
      </c>
    </row>
    <row r="2835" spans="1:8" x14ac:dyDescent="0.3">
      <c r="A2835" s="1" t="s">
        <v>1254</v>
      </c>
      <c r="B2835" s="1" t="s">
        <v>6</v>
      </c>
      <c r="C2835" s="1" t="s">
        <v>1160</v>
      </c>
      <c r="D2835" s="5"/>
      <c r="E2835" s="3">
        <f>A2835+C2835</f>
        <v>35390.022916666669</v>
      </c>
      <c r="F2835" s="1">
        <f>(E2835-DATE(1970,1,1))*86400</f>
        <v>848536380.00000012</v>
      </c>
      <c r="G2835" s="4">
        <f>(F2835-F2834)/60</f>
        <v>86.000000007947293</v>
      </c>
      <c r="H2835" s="5">
        <f>(F2835-F2834)/3600</f>
        <v>1.4333333334657881</v>
      </c>
    </row>
    <row r="2836" spans="1:8" x14ac:dyDescent="0.3">
      <c r="A2836" s="1" t="s">
        <v>1254</v>
      </c>
      <c r="B2836" s="1" t="s">
        <v>6</v>
      </c>
      <c r="C2836" s="1" t="s">
        <v>114</v>
      </c>
      <c r="D2836" s="5"/>
      <c r="E2836" s="3">
        <f>A2836+C2836</f>
        <v>35390.069444444445</v>
      </c>
      <c r="F2836" s="1">
        <f>(E2836-DATE(1970,1,1))*86400</f>
        <v>848540400.00000012</v>
      </c>
      <c r="G2836" s="4">
        <f>(F2836-F2835)/60</f>
        <v>67</v>
      </c>
      <c r="H2836" s="5">
        <f>(F2836-F2835)/3600</f>
        <v>1.1166666666666667</v>
      </c>
    </row>
    <row r="2837" spans="1:8" x14ac:dyDescent="0.3">
      <c r="A2837" s="1" t="s">
        <v>1254</v>
      </c>
      <c r="B2837" s="1" t="s">
        <v>6</v>
      </c>
      <c r="C2837" s="1" t="s">
        <v>1141</v>
      </c>
      <c r="D2837" s="5"/>
      <c r="E2837" s="3">
        <f>A2837+C2837</f>
        <v>35390.131944444445</v>
      </c>
      <c r="F2837" s="1">
        <f>(E2837-DATE(1970,1,1))*86400</f>
        <v>848545800.00000012</v>
      </c>
      <c r="G2837" s="4">
        <f>(F2837-F2836)/60</f>
        <v>90</v>
      </c>
      <c r="H2837" s="5">
        <f>(F2837-F2836)/3600</f>
        <v>1.5</v>
      </c>
    </row>
    <row r="2838" spans="1:8" x14ac:dyDescent="0.3">
      <c r="A2838" s="1" t="s">
        <v>1254</v>
      </c>
      <c r="B2838" s="1" t="s">
        <v>6</v>
      </c>
      <c r="C2838" s="1" t="s">
        <v>754</v>
      </c>
      <c r="D2838" s="5"/>
      <c r="E2838" s="3">
        <f>A2838+C2838</f>
        <v>35390.165972222225</v>
      </c>
      <c r="F2838" s="1">
        <f>(E2838-DATE(1970,1,1))*86400</f>
        <v>848548740.00000024</v>
      </c>
      <c r="G2838" s="4">
        <f>(F2838-F2837)/60</f>
        <v>49.00000000198682</v>
      </c>
      <c r="H2838" s="5">
        <f>(F2838-F2837)/3600</f>
        <v>0.81666666669978039</v>
      </c>
    </row>
    <row r="2839" spans="1:8" x14ac:dyDescent="0.3">
      <c r="A2839" s="1" t="s">
        <v>1254</v>
      </c>
      <c r="B2839" s="1" t="s">
        <v>6</v>
      </c>
      <c r="C2839" s="1" t="s">
        <v>1110</v>
      </c>
      <c r="D2839" s="5"/>
      <c r="E2839" s="3">
        <f>A2839+C2839</f>
        <v>35390.227777777778</v>
      </c>
      <c r="F2839" s="1">
        <f>(E2839-DATE(1970,1,1))*86400</f>
        <v>848554080</v>
      </c>
      <c r="G2839" s="4">
        <f>(F2839-F2838)/60</f>
        <v>88.999999996026361</v>
      </c>
      <c r="H2839" s="5">
        <f>(F2839-F2838)/3600</f>
        <v>1.4833333332671059</v>
      </c>
    </row>
    <row r="2840" spans="1:8" x14ac:dyDescent="0.3">
      <c r="A2840" s="1" t="s">
        <v>1254</v>
      </c>
      <c r="B2840" s="1" t="s">
        <v>6</v>
      </c>
      <c r="C2840" s="1" t="s">
        <v>1070</v>
      </c>
      <c r="D2840" s="5"/>
      <c r="E2840" s="3">
        <f>A2840+C2840</f>
        <v>35390.268750000003</v>
      </c>
      <c r="F2840" s="1">
        <f>(E2840-DATE(1970,1,1))*86400</f>
        <v>848557620.00000024</v>
      </c>
      <c r="G2840" s="4">
        <f>(F2840-F2839)/60</f>
        <v>59.000000003973646</v>
      </c>
      <c r="H2840" s="5">
        <f>(F2840-F2839)/3600</f>
        <v>0.98333333339956075</v>
      </c>
    </row>
    <row r="2841" spans="1:8" x14ac:dyDescent="0.3">
      <c r="A2841" s="1" t="s">
        <v>1254</v>
      </c>
      <c r="B2841" s="1" t="s">
        <v>6</v>
      </c>
      <c r="C2841" s="1" t="s">
        <v>582</v>
      </c>
      <c r="D2841" s="5"/>
      <c r="E2841" s="3">
        <f>A2841+C2841</f>
        <v>35390.336805555555</v>
      </c>
      <c r="F2841" s="1">
        <f>(E2841-DATE(1970,1,1))*86400</f>
        <v>848563499.99999988</v>
      </c>
      <c r="G2841" s="4">
        <f>(F2841-F2840)/60</f>
        <v>97.999999994039541</v>
      </c>
      <c r="H2841" s="5">
        <f>(F2841-F2840)/3600</f>
        <v>1.6333333332339923</v>
      </c>
    </row>
    <row r="2842" spans="1:8" x14ac:dyDescent="0.3">
      <c r="A2842" s="1" t="s">
        <v>1254</v>
      </c>
      <c r="B2842" s="1" t="s">
        <v>6</v>
      </c>
      <c r="C2842" s="1" t="s">
        <v>431</v>
      </c>
      <c r="D2842" s="5"/>
      <c r="E2842" s="3">
        <f>A2842+C2842</f>
        <v>35390.376388888886</v>
      </c>
      <c r="F2842" s="1">
        <f>(E2842-DATE(1970,1,1))*86400</f>
        <v>848566919.99999976</v>
      </c>
      <c r="G2842" s="4">
        <f>(F2842-F2841)/60</f>
        <v>56.99999999801318</v>
      </c>
      <c r="H2842" s="5">
        <f>(F2842-F2841)/3600</f>
        <v>0.94999999996688633</v>
      </c>
    </row>
    <row r="2843" spans="1:8" x14ac:dyDescent="0.3">
      <c r="A2843" s="1" t="s">
        <v>1254</v>
      </c>
      <c r="B2843" s="1" t="s">
        <v>6</v>
      </c>
      <c r="C2843" s="1" t="s">
        <v>17</v>
      </c>
      <c r="D2843" s="5"/>
      <c r="E2843" s="3">
        <f>A2843+C2843</f>
        <v>35390.432638888888</v>
      </c>
      <c r="F2843" s="1">
        <f>(E2843-DATE(1970,1,1))*86400</f>
        <v>848571779.99999988</v>
      </c>
      <c r="G2843" s="4">
        <f>(F2843-F2842)/60</f>
        <v>81.00000000198682</v>
      </c>
      <c r="H2843" s="5">
        <f>(F2843-F2842)/3600</f>
        <v>1.3500000000331136</v>
      </c>
    </row>
    <row r="2844" spans="1:8" x14ac:dyDescent="0.3">
      <c r="A2844" s="1" t="s">
        <v>1254</v>
      </c>
      <c r="B2844" s="1" t="s">
        <v>6</v>
      </c>
      <c r="C2844" s="1" t="s">
        <v>440</v>
      </c>
      <c r="D2844" s="5"/>
      <c r="E2844" s="3">
        <f>A2844+C2844</f>
        <v>35390.472222222219</v>
      </c>
      <c r="F2844" s="1">
        <f>(E2844-DATE(1970,1,1))*86400</f>
        <v>848575199.99999976</v>
      </c>
      <c r="G2844" s="4">
        <f>(F2844-F2843)/60</f>
        <v>56.99999999801318</v>
      </c>
      <c r="H2844" s="5">
        <f>(F2844-F2843)/3600</f>
        <v>0.94999999996688633</v>
      </c>
    </row>
    <row r="2845" spans="1:8" x14ac:dyDescent="0.3">
      <c r="A2845" s="1" t="s">
        <v>1254</v>
      </c>
      <c r="B2845" s="1" t="s">
        <v>6</v>
      </c>
      <c r="C2845" s="1" t="s">
        <v>242</v>
      </c>
      <c r="D2845" s="5"/>
      <c r="E2845" s="3">
        <f>A2845+C2845</f>
        <v>35390.53125</v>
      </c>
      <c r="F2845" s="1">
        <f>(E2845-DATE(1970,1,1))*86400</f>
        <v>848580300</v>
      </c>
      <c r="G2845" s="4">
        <f>(F2845-F2844)/60</f>
        <v>85.000000003973639</v>
      </c>
      <c r="H2845" s="5">
        <f>(F2845-F2844)/3600</f>
        <v>1.416666666732894</v>
      </c>
    </row>
    <row r="2846" spans="1:8" x14ac:dyDescent="0.3">
      <c r="A2846" s="1" t="s">
        <v>1254</v>
      </c>
      <c r="B2846" s="1" t="s">
        <v>6</v>
      </c>
      <c r="C2846" s="1" t="s">
        <v>458</v>
      </c>
      <c r="D2846" s="5"/>
      <c r="E2846" s="3">
        <f>A2846+C2846</f>
        <v>35390.568055555559</v>
      </c>
      <c r="F2846" s="1">
        <f>(E2846-DATE(1970,1,1))*86400</f>
        <v>848583480.00000036</v>
      </c>
      <c r="G2846" s="4">
        <f>(F2846-F2845)/60</f>
        <v>53.000000005960466</v>
      </c>
      <c r="H2846" s="5">
        <f>(F2846-F2845)/3600</f>
        <v>0.88333333343267439</v>
      </c>
    </row>
    <row r="2847" spans="1:8" x14ac:dyDescent="0.3">
      <c r="A2847" s="1" t="s">
        <v>1254</v>
      </c>
      <c r="B2847" s="1" t="s">
        <v>6</v>
      </c>
      <c r="C2847" s="1" t="s">
        <v>330</v>
      </c>
      <c r="D2847" s="5"/>
      <c r="E2847" s="3">
        <f>A2847+C2847</f>
        <v>35390.629861111112</v>
      </c>
      <c r="F2847" s="1">
        <f>(E2847-DATE(1970,1,1))*86400</f>
        <v>848588820.00000012</v>
      </c>
      <c r="G2847" s="4">
        <f>(F2847-F2846)/60</f>
        <v>88.999999996026361</v>
      </c>
      <c r="H2847" s="5">
        <f>(F2847-F2846)/3600</f>
        <v>1.4833333332671059</v>
      </c>
    </row>
    <row r="2848" spans="1:8" x14ac:dyDescent="0.3">
      <c r="A2848" s="1" t="s">
        <v>1254</v>
      </c>
      <c r="B2848" s="1" t="s">
        <v>6</v>
      </c>
      <c r="C2848" s="1" t="s">
        <v>375</v>
      </c>
      <c r="D2848" s="5"/>
      <c r="E2848" s="3">
        <f>A2848+C2848</f>
        <v>35390.663888888892</v>
      </c>
      <c r="F2848" s="1">
        <f>(E2848-DATE(1970,1,1))*86400</f>
        <v>848591760.00000024</v>
      </c>
      <c r="G2848" s="4">
        <f>(F2848-F2847)/60</f>
        <v>49.00000000198682</v>
      </c>
      <c r="H2848" s="5">
        <f>(F2848-F2847)/3600</f>
        <v>0.81666666669978039</v>
      </c>
    </row>
    <row r="2849" spans="1:8" x14ac:dyDescent="0.3">
      <c r="A2849" s="1" t="s">
        <v>1254</v>
      </c>
      <c r="B2849" s="1" t="s">
        <v>6</v>
      </c>
      <c r="C2849" s="1" t="s">
        <v>912</v>
      </c>
      <c r="D2849" s="5"/>
      <c r="E2849" s="3">
        <f>A2849+C2849</f>
        <v>35390.729861111111</v>
      </c>
      <c r="F2849" s="1">
        <f>(E2849-DATE(1970,1,1))*86400</f>
        <v>848597460</v>
      </c>
      <c r="G2849" s="4">
        <f>(F2849-F2848)/60</f>
        <v>94.999999996026361</v>
      </c>
      <c r="H2849" s="5">
        <f>(F2849-F2848)/3600</f>
        <v>1.583333333267106</v>
      </c>
    </row>
    <row r="2850" spans="1:8" x14ac:dyDescent="0.3">
      <c r="A2850" s="1" t="s">
        <v>1254</v>
      </c>
      <c r="B2850" s="1" t="s">
        <v>6</v>
      </c>
      <c r="C2850" s="1" t="s">
        <v>764</v>
      </c>
      <c r="D2850" s="5"/>
      <c r="E2850" s="3">
        <f>A2850+C2850</f>
        <v>35390.76458333333</v>
      </c>
      <c r="F2850" s="1">
        <f>(E2850-DATE(1970,1,1))*86400</f>
        <v>848600459.99999976</v>
      </c>
      <c r="G2850" s="4">
        <f>(F2850-F2849)/60</f>
        <v>49.999999996026354</v>
      </c>
      <c r="H2850" s="5">
        <f>(F2850-F2849)/3600</f>
        <v>0.8333333332671059</v>
      </c>
    </row>
    <row r="2851" spans="1:8" x14ac:dyDescent="0.3">
      <c r="A2851" s="1" t="s">
        <v>1254</v>
      </c>
      <c r="B2851" s="1" t="s">
        <v>6</v>
      </c>
      <c r="C2851" s="1" t="s">
        <v>880</v>
      </c>
      <c r="D2851" s="5"/>
      <c r="E2851" s="3">
        <f>A2851+C2851</f>
        <v>35390.820138888892</v>
      </c>
      <c r="F2851" s="1">
        <f>(E2851-DATE(1970,1,1))*86400</f>
        <v>848605260.00000024</v>
      </c>
      <c r="G2851" s="4">
        <f>(F2851-F2850)/60</f>
        <v>80.000000007947293</v>
      </c>
      <c r="H2851" s="5">
        <f>(F2851-F2850)/3600</f>
        <v>1.3333333334657882</v>
      </c>
    </row>
    <row r="2852" spans="1:8" x14ac:dyDescent="0.3">
      <c r="A2852" s="1" t="s">
        <v>1254</v>
      </c>
      <c r="B2852" s="1" t="s">
        <v>6</v>
      </c>
      <c r="C2852" s="1" t="s">
        <v>964</v>
      </c>
      <c r="D2852" s="5"/>
      <c r="E2852" s="3">
        <f>A2852+C2852</f>
        <v>35390.866666666669</v>
      </c>
      <c r="F2852" s="1">
        <f>(E2852-DATE(1970,1,1))*86400</f>
        <v>848609280.00000012</v>
      </c>
      <c r="G2852" s="4">
        <f>(F2852-F2851)/60</f>
        <v>66.99999999801318</v>
      </c>
      <c r="H2852" s="5">
        <f>(F2852-F2851)/3600</f>
        <v>1.116666666633553</v>
      </c>
    </row>
    <row r="2853" spans="1:8" x14ac:dyDescent="0.3">
      <c r="A2853" s="1" t="s">
        <v>1254</v>
      </c>
      <c r="B2853" s="1" t="s">
        <v>6</v>
      </c>
      <c r="C2853" s="1" t="s">
        <v>1082</v>
      </c>
      <c r="D2853" s="5"/>
      <c r="E2853" s="3">
        <f>A2853+C2853</f>
        <v>35390.921527777777</v>
      </c>
      <c r="F2853" s="1">
        <f>(E2853-DATE(1970,1,1))*86400</f>
        <v>848614019.99999988</v>
      </c>
      <c r="G2853" s="4">
        <f>(F2853-F2852)/60</f>
        <v>78.999999996026361</v>
      </c>
      <c r="H2853" s="5">
        <f>(F2853-F2852)/3600</f>
        <v>1.3166666666004392</v>
      </c>
    </row>
    <row r="2854" spans="1:8" x14ac:dyDescent="0.3">
      <c r="A2854" s="1" t="s">
        <v>1254</v>
      </c>
      <c r="B2854" s="1" t="s">
        <v>6</v>
      </c>
      <c r="C2854" s="1" t="s">
        <v>1122</v>
      </c>
      <c r="D2854" s="5"/>
      <c r="E2854" s="3">
        <f>A2854+C2854</f>
        <v>35390.970138888886</v>
      </c>
      <c r="F2854" s="1">
        <f>(E2854-DATE(1970,1,1))*86400</f>
        <v>848618219.99999976</v>
      </c>
      <c r="G2854" s="4">
        <f>(F2854-F2853)/60</f>
        <v>69.99999999801318</v>
      </c>
      <c r="H2854" s="5">
        <f>(F2854-F2853)/3600</f>
        <v>1.166666666633553</v>
      </c>
    </row>
    <row r="2855" spans="1:8" x14ac:dyDescent="0.3">
      <c r="A2855" s="1" t="s">
        <v>1255</v>
      </c>
      <c r="B2855" s="1" t="s">
        <v>6</v>
      </c>
      <c r="C2855" s="1" t="s">
        <v>221</v>
      </c>
      <c r="D2855" s="5">
        <v>2.1800000000000002</v>
      </c>
      <c r="E2855" s="3">
        <f>A2855+C2855</f>
        <v>35391.689583333333</v>
      </c>
      <c r="F2855" s="1">
        <f>(E2855-DATE(1970,1,1))*86400</f>
        <v>848680380</v>
      </c>
      <c r="G2855" s="4">
        <f>(F2855-F2854)/60</f>
        <v>1036.0000000039736</v>
      </c>
      <c r="H2855" s="5">
        <f>(F2855-F2854)/3600</f>
        <v>17.266666666732895</v>
      </c>
    </row>
    <row r="2856" spans="1:8" x14ac:dyDescent="0.3">
      <c r="A2856" s="1" t="s">
        <v>1256</v>
      </c>
      <c r="B2856" s="1" t="s">
        <v>6</v>
      </c>
      <c r="C2856" s="1" t="s">
        <v>770</v>
      </c>
      <c r="D2856" s="5" t="s">
        <v>0</v>
      </c>
      <c r="E2856" s="3">
        <f>A2856+C2856</f>
        <v>35392.703472222223</v>
      </c>
      <c r="F2856" s="1">
        <f>(E2856-DATE(1970,1,1))*86400</f>
        <v>848767980.00000012</v>
      </c>
      <c r="G2856" s="4">
        <f>(F2856-F2855)/60</f>
        <v>1460.0000000019868</v>
      </c>
      <c r="H2856" s="5">
        <f>(F2856-F2855)/3600</f>
        <v>24.333333333366447</v>
      </c>
    </row>
    <row r="2857" spans="1:8" x14ac:dyDescent="0.3">
      <c r="A2857" s="1" t="s">
        <v>1257</v>
      </c>
      <c r="B2857" s="1" t="s">
        <v>6</v>
      </c>
      <c r="C2857" s="1" t="s">
        <v>863</v>
      </c>
      <c r="D2857" s="5" t="s">
        <v>0</v>
      </c>
      <c r="E2857" s="3">
        <f>A2857+C2857</f>
        <v>35399.71875</v>
      </c>
      <c r="F2857" s="1">
        <f>(E2857-DATE(1970,1,1))*86400</f>
        <v>849374100</v>
      </c>
      <c r="G2857" s="4">
        <f>(F2857-F2856)/60</f>
        <v>10101.999999998014</v>
      </c>
      <c r="H2857" s="5">
        <f>(F2857-F2856)/3600</f>
        <v>168.36666666663356</v>
      </c>
    </row>
    <row r="2858" spans="1:8" x14ac:dyDescent="0.3">
      <c r="A2858" s="1" t="s">
        <v>1258</v>
      </c>
      <c r="B2858" s="1" t="s">
        <v>6</v>
      </c>
      <c r="C2858" s="1" t="s">
        <v>457</v>
      </c>
      <c r="D2858" s="5">
        <v>1.45</v>
      </c>
      <c r="E2858" s="3">
        <f>A2858+C2858</f>
        <v>35408.518750000003</v>
      </c>
      <c r="F2858" s="1">
        <f>(E2858-DATE(1970,1,1))*86400</f>
        <v>850134420.00000024</v>
      </c>
      <c r="G2858" s="4">
        <f>(F2858-F2857)/60</f>
        <v>12672.000000003974</v>
      </c>
      <c r="H2858" s="5">
        <f>(F2858-F2857)/3600</f>
        <v>211.20000000006624</v>
      </c>
    </row>
    <row r="2859" spans="1:8" x14ac:dyDescent="0.3">
      <c r="A2859" s="1" t="s">
        <v>1258</v>
      </c>
      <c r="B2859" s="1" t="s">
        <v>6</v>
      </c>
      <c r="C2859" s="1" t="s">
        <v>424</v>
      </c>
      <c r="D2859" s="5">
        <v>4.21</v>
      </c>
      <c r="E2859" s="3">
        <f>A2859+C2859</f>
        <v>35408.559027777781</v>
      </c>
      <c r="F2859" s="1">
        <f>(E2859-DATE(1970,1,1))*86400</f>
        <v>850137900.00000024</v>
      </c>
      <c r="G2859" s="4">
        <f>(F2859-F2858)/60</f>
        <v>58</v>
      </c>
      <c r="H2859" s="5">
        <f>(F2859-F2858)/3600</f>
        <v>0.96666666666666667</v>
      </c>
    </row>
    <row r="2860" spans="1:8" x14ac:dyDescent="0.3">
      <c r="A2860" s="1" t="s">
        <v>1258</v>
      </c>
      <c r="B2860" s="1" t="s">
        <v>6</v>
      </c>
      <c r="C2860" s="1" t="s">
        <v>696</v>
      </c>
      <c r="D2860" s="5">
        <v>4.2300000000000004</v>
      </c>
      <c r="E2860" s="3">
        <f>A2860+C2860</f>
        <v>35408.694444444445</v>
      </c>
      <c r="F2860" s="1">
        <f>(E2860-DATE(1970,1,1))*86400</f>
        <v>850149600.00000012</v>
      </c>
      <c r="G2860" s="4">
        <f>(F2860-F2859)/60</f>
        <v>194.99999999801318</v>
      </c>
      <c r="H2860" s="5">
        <f>(F2860-F2859)/3600</f>
        <v>3.2499999999668865</v>
      </c>
    </row>
    <row r="2861" spans="1:8" x14ac:dyDescent="0.3">
      <c r="A2861" s="1" t="s">
        <v>1259</v>
      </c>
      <c r="B2861" s="1" t="s">
        <v>6</v>
      </c>
      <c r="C2861" s="1" t="s">
        <v>168</v>
      </c>
      <c r="D2861" s="5" t="s">
        <v>0</v>
      </c>
      <c r="E2861" s="3">
        <f>A2861+C2861</f>
        <v>35410.612500000003</v>
      </c>
      <c r="F2861" s="1">
        <f>(E2861-DATE(1970,1,1))*86400</f>
        <v>850315320.00000024</v>
      </c>
      <c r="G2861" s="4">
        <f>(F2861-F2860)/60</f>
        <v>2762.0000000019868</v>
      </c>
      <c r="H2861" s="5">
        <f>(F2861-F2860)/3600</f>
        <v>46.03333333336645</v>
      </c>
    </row>
    <row r="2862" spans="1:8" x14ac:dyDescent="0.3">
      <c r="A2862" s="1" t="s">
        <v>1260</v>
      </c>
      <c r="B2862" s="1" t="s">
        <v>6</v>
      </c>
      <c r="C2862" s="1" t="s">
        <v>476</v>
      </c>
      <c r="D2862" s="5" t="s">
        <v>0</v>
      </c>
      <c r="E2862" s="3">
        <f>A2862+C2862</f>
        <v>35411.532638888886</v>
      </c>
      <c r="F2862" s="1">
        <f>(E2862-DATE(1970,1,1))*86400</f>
        <v>850394819.99999976</v>
      </c>
      <c r="G2862" s="4">
        <f>(F2862-F2861)/60</f>
        <v>1324.9999999920526</v>
      </c>
      <c r="H2862" s="5">
        <f>(F2862-F2861)/3600</f>
        <v>22.08333333320088</v>
      </c>
    </row>
    <row r="2863" spans="1:8" x14ac:dyDescent="0.3">
      <c r="A2863" s="1" t="s">
        <v>1261</v>
      </c>
      <c r="B2863" s="1" t="s">
        <v>6</v>
      </c>
      <c r="C2863" s="1" t="s">
        <v>605</v>
      </c>
      <c r="D2863" s="5">
        <v>4.33</v>
      </c>
      <c r="E2863" s="3">
        <f>A2863+C2863</f>
        <v>35412.451388888891</v>
      </c>
      <c r="F2863" s="1">
        <f>(E2863-DATE(1970,1,1))*86400</f>
        <v>850474200.00000012</v>
      </c>
      <c r="G2863" s="4">
        <f>(F2863-F2862)/60</f>
        <v>1323.0000000059604</v>
      </c>
      <c r="H2863" s="5">
        <f>(F2863-F2862)/3600</f>
        <v>22.050000000099342</v>
      </c>
    </row>
    <row r="2864" spans="1:8" x14ac:dyDescent="0.3">
      <c r="A2864" s="1" t="s">
        <v>1261</v>
      </c>
      <c r="B2864" s="1" t="s">
        <v>6</v>
      </c>
      <c r="C2864" s="1" t="s">
        <v>691</v>
      </c>
      <c r="D2864" s="5">
        <v>1.5</v>
      </c>
      <c r="E2864" s="3">
        <f>A2864+C2864</f>
        <v>35412.620138888888</v>
      </c>
      <c r="F2864" s="1">
        <f>(E2864-DATE(1970,1,1))*86400</f>
        <v>850488779.99999988</v>
      </c>
      <c r="G2864" s="4">
        <f>(F2864-F2863)/60</f>
        <v>242.99999999602636</v>
      </c>
      <c r="H2864" s="5">
        <f>(F2864-F2863)/3600</f>
        <v>4.0499999999337728</v>
      </c>
    </row>
    <row r="2865" spans="1:8" x14ac:dyDescent="0.3">
      <c r="A2865" s="1" t="s">
        <v>1262</v>
      </c>
      <c r="B2865" s="1" t="s">
        <v>6</v>
      </c>
      <c r="C2865" s="1" t="s">
        <v>84</v>
      </c>
      <c r="D2865" s="5"/>
      <c r="E2865" s="3">
        <f>A2865+C2865</f>
        <v>35413.495833333334</v>
      </c>
      <c r="F2865" s="1">
        <f>(E2865-DATE(1970,1,1))*86400</f>
        <v>850564440.00000012</v>
      </c>
      <c r="G2865" s="4">
        <f>(F2865-F2864)/60</f>
        <v>1261.0000000039736</v>
      </c>
      <c r="H2865" s="5">
        <f>(F2865-F2864)/3600</f>
        <v>21.016666666732895</v>
      </c>
    </row>
    <row r="2866" spans="1:8" x14ac:dyDescent="0.3">
      <c r="A2866" s="1" t="s">
        <v>1263</v>
      </c>
      <c r="B2866" s="1" t="s">
        <v>6</v>
      </c>
      <c r="C2866" s="1" t="s">
        <v>68</v>
      </c>
      <c r="D2866" s="5">
        <v>1.47</v>
      </c>
      <c r="E2866" s="3">
        <f>A2866+C2866</f>
        <v>35418.622916666667</v>
      </c>
      <c r="F2866" s="1">
        <f>(E2866-DATE(1970,1,1))*86400</f>
        <v>851007420</v>
      </c>
      <c r="G2866" s="4">
        <f>(F2866-F2865)/60</f>
        <v>7382.9999999980128</v>
      </c>
      <c r="H2866" s="5">
        <f>(F2866-F2865)/3600</f>
        <v>123.04999999996689</v>
      </c>
    </row>
    <row r="2867" spans="1:8" x14ac:dyDescent="0.3">
      <c r="A2867" s="1" t="s">
        <v>1263</v>
      </c>
      <c r="B2867" s="1" t="s">
        <v>6</v>
      </c>
      <c r="C2867" s="1" t="s">
        <v>703</v>
      </c>
      <c r="D2867" s="5">
        <v>4.25</v>
      </c>
      <c r="E2867" s="3">
        <f>A2867+C2867</f>
        <v>35418.65902777778</v>
      </c>
      <c r="F2867" s="1">
        <f>(E2867-DATE(1970,1,1))*86400</f>
        <v>851010540.00000012</v>
      </c>
      <c r="G2867" s="4">
        <f>(F2867-F2866)/60</f>
        <v>52.00000000198682</v>
      </c>
      <c r="H2867" s="5">
        <f>(F2867-F2866)/3600</f>
        <v>0.86666666669978032</v>
      </c>
    </row>
    <row r="2868" spans="1:8" x14ac:dyDescent="0.3">
      <c r="A2868" s="1" t="s">
        <v>1264</v>
      </c>
      <c r="B2868" s="1" t="s">
        <v>6</v>
      </c>
      <c r="C2868" s="1" t="s">
        <v>107</v>
      </c>
      <c r="D2868" s="5"/>
      <c r="E2868" s="3">
        <f>A2868+C2868</f>
        <v>35419.359722222223</v>
      </c>
      <c r="F2868" s="1">
        <f>(E2868-DATE(1970,1,1))*86400</f>
        <v>851071080.00000012</v>
      </c>
      <c r="G2868" s="4">
        <f>(F2868-F2867)/60</f>
        <v>1009</v>
      </c>
      <c r="H2868" s="5">
        <f>(F2868-F2867)/3600</f>
        <v>16.816666666666666</v>
      </c>
    </row>
    <row r="2869" spans="1:8" x14ac:dyDescent="0.3">
      <c r="A2869" s="1" t="s">
        <v>1264</v>
      </c>
      <c r="B2869" s="1" t="s">
        <v>6</v>
      </c>
      <c r="C2869" s="1" t="s">
        <v>674</v>
      </c>
      <c r="D2869" s="5">
        <v>4.3</v>
      </c>
      <c r="E2869" s="3">
        <f>A2869+C2869</f>
        <v>35419.414583333331</v>
      </c>
      <c r="F2869" s="1">
        <f>(E2869-DATE(1970,1,1))*86400</f>
        <v>851075819.99999988</v>
      </c>
      <c r="G2869" s="4">
        <f>(F2869-F2868)/60</f>
        <v>78.999999996026361</v>
      </c>
      <c r="H2869" s="5">
        <f>(F2869-F2868)/3600</f>
        <v>1.3166666666004392</v>
      </c>
    </row>
    <row r="2870" spans="1:8" x14ac:dyDescent="0.3">
      <c r="A2870" s="1" t="s">
        <v>1264</v>
      </c>
      <c r="B2870" s="1" t="s">
        <v>6</v>
      </c>
      <c r="C2870" s="1" t="s">
        <v>190</v>
      </c>
      <c r="D2870" s="5">
        <v>4</v>
      </c>
      <c r="E2870" s="3">
        <f>A2870+C2870</f>
        <v>35419.47152777778</v>
      </c>
      <c r="F2870" s="1">
        <f>(E2870-DATE(1970,1,1))*86400</f>
        <v>851080740.00000012</v>
      </c>
      <c r="G2870" s="4">
        <f>(F2870-F2869)/60</f>
        <v>82.000000003973639</v>
      </c>
      <c r="H2870" s="5">
        <f>(F2870-F2869)/3600</f>
        <v>1.3666666667328939</v>
      </c>
    </row>
    <row r="2871" spans="1:8" x14ac:dyDescent="0.3">
      <c r="A2871" s="1" t="s">
        <v>1264</v>
      </c>
      <c r="B2871" s="1" t="s">
        <v>6</v>
      </c>
      <c r="C2871" s="1" t="s">
        <v>197</v>
      </c>
      <c r="D2871" s="5">
        <v>4.1399999999999997</v>
      </c>
      <c r="E2871" s="3">
        <f>A2871+C2871</f>
        <v>35419.522222222222</v>
      </c>
      <c r="F2871" s="1">
        <f>(E2871-DATE(1970,1,1))*86400</f>
        <v>851085120</v>
      </c>
      <c r="G2871" s="4">
        <f>(F2871-F2870)/60</f>
        <v>72.99999999801318</v>
      </c>
      <c r="H2871" s="5">
        <f>(F2871-F2870)/3600</f>
        <v>1.2166666666335531</v>
      </c>
    </row>
    <row r="2872" spans="1:8" x14ac:dyDescent="0.3">
      <c r="A2872" s="1" t="s">
        <v>1264</v>
      </c>
      <c r="B2872" s="1" t="s">
        <v>6</v>
      </c>
      <c r="C2872" s="1" t="s">
        <v>44</v>
      </c>
      <c r="D2872" s="5"/>
      <c r="E2872" s="3">
        <f>A2872+C2872</f>
        <v>35419.581944444442</v>
      </c>
      <c r="F2872" s="1">
        <f>(E2872-DATE(1970,1,1))*86400</f>
        <v>851090279.99999976</v>
      </c>
      <c r="G2872" s="4">
        <f>(F2872-F2871)/60</f>
        <v>85.999999996026361</v>
      </c>
      <c r="H2872" s="5">
        <f>(F2872-F2871)/3600</f>
        <v>1.4333333332671059</v>
      </c>
    </row>
    <row r="2873" spans="1:8" x14ac:dyDescent="0.3">
      <c r="A2873" s="1" t="s">
        <v>1264</v>
      </c>
      <c r="B2873" s="1" t="s">
        <v>6</v>
      </c>
      <c r="C2873" s="1" t="s">
        <v>691</v>
      </c>
      <c r="D2873" s="5">
        <v>4.2</v>
      </c>
      <c r="E2873" s="3">
        <f>A2873+C2873</f>
        <v>35419.620138888888</v>
      </c>
      <c r="F2873" s="1">
        <f>(E2873-DATE(1970,1,1))*86400</f>
        <v>851093579.99999988</v>
      </c>
      <c r="G2873" s="4">
        <f>(F2873-F2872)/60</f>
        <v>55.00000000198682</v>
      </c>
      <c r="H2873" s="5">
        <f>(F2873-F2872)/3600</f>
        <v>0.91666666669978036</v>
      </c>
    </row>
    <row r="2874" spans="1:8" x14ac:dyDescent="0.3">
      <c r="A2874" s="1" t="s">
        <v>1264</v>
      </c>
      <c r="B2874" s="1" t="s">
        <v>6</v>
      </c>
      <c r="C2874" s="1" t="s">
        <v>650</v>
      </c>
      <c r="D2874" s="5">
        <v>1.58</v>
      </c>
      <c r="E2874" s="3">
        <f>A2874+C2874</f>
        <v>35419.681944444441</v>
      </c>
      <c r="F2874" s="1">
        <f>(E2874-DATE(1970,1,1))*86400</f>
        <v>851098919.99999964</v>
      </c>
      <c r="G2874" s="4">
        <f>(F2874-F2873)/60</f>
        <v>88.999999996026361</v>
      </c>
      <c r="H2874" s="5">
        <f>(F2874-F2873)/3600</f>
        <v>1.4833333332671059</v>
      </c>
    </row>
    <row r="2875" spans="1:8" x14ac:dyDescent="0.3">
      <c r="A2875" s="1" t="s">
        <v>1264</v>
      </c>
      <c r="B2875" s="1" t="s">
        <v>6</v>
      </c>
      <c r="C2875" s="1" t="s">
        <v>359</v>
      </c>
      <c r="D2875" s="5">
        <v>4.3</v>
      </c>
      <c r="E2875" s="3">
        <f>A2875+C2875</f>
        <v>35419.720833333333</v>
      </c>
      <c r="F2875" s="1">
        <f>(E2875-DATE(1970,1,1))*86400</f>
        <v>851102280</v>
      </c>
      <c r="G2875" s="4">
        <f>(F2875-F2874)/60</f>
        <v>56.000000005960466</v>
      </c>
      <c r="H2875" s="5">
        <f>(F2875-F2874)/3600</f>
        <v>0.93333333343267444</v>
      </c>
    </row>
    <row r="2876" spans="1:8" x14ac:dyDescent="0.3">
      <c r="A2876" s="1" t="s">
        <v>1264</v>
      </c>
      <c r="B2876" s="1" t="s">
        <v>6</v>
      </c>
      <c r="C2876" s="1" t="s">
        <v>858</v>
      </c>
      <c r="D2876" s="5" t="s">
        <v>0</v>
      </c>
      <c r="E2876" s="3">
        <f>A2876+C2876</f>
        <v>35419.782638888886</v>
      </c>
      <c r="F2876" s="1">
        <f>(E2876-DATE(1970,1,1))*86400</f>
        <v>851107619.99999976</v>
      </c>
      <c r="G2876" s="4">
        <f>(F2876-F2875)/60</f>
        <v>88.999999996026361</v>
      </c>
      <c r="H2876" s="5">
        <f>(F2876-F2875)/3600</f>
        <v>1.4833333332671059</v>
      </c>
    </row>
    <row r="2877" spans="1:8" x14ac:dyDescent="0.3">
      <c r="A2877" s="1" t="s">
        <v>1265</v>
      </c>
      <c r="B2877" s="1" t="s">
        <v>6</v>
      </c>
      <c r="C2877" s="1" t="s">
        <v>613</v>
      </c>
      <c r="D2877" s="5">
        <v>1.46</v>
      </c>
      <c r="E2877" s="3">
        <f>A2877+C2877</f>
        <v>35420.359027777777</v>
      </c>
      <c r="F2877" s="1">
        <f>(E2877-DATE(1970,1,1))*86400</f>
        <v>851157419.99999988</v>
      </c>
      <c r="G2877" s="4">
        <f>(F2877-F2876)/60</f>
        <v>830.00000000198679</v>
      </c>
      <c r="H2877" s="5">
        <f>(F2877-F2876)/3600</f>
        <v>13.833333333366447</v>
      </c>
    </row>
    <row r="2878" spans="1:8" x14ac:dyDescent="0.3">
      <c r="A2878" s="1" t="s">
        <v>1265</v>
      </c>
      <c r="B2878" s="1" t="s">
        <v>6</v>
      </c>
      <c r="C2878" s="1" t="s">
        <v>108</v>
      </c>
      <c r="D2878" s="5">
        <v>4.3</v>
      </c>
      <c r="E2878" s="3">
        <f>A2878+C2878</f>
        <v>35420.397222222222</v>
      </c>
      <c r="F2878" s="1">
        <f>(E2878-DATE(1970,1,1))*86400</f>
        <v>851160720</v>
      </c>
      <c r="G2878" s="4">
        <f>(F2878-F2877)/60</f>
        <v>55.00000000198682</v>
      </c>
      <c r="H2878" s="5">
        <f>(F2878-F2877)/3600</f>
        <v>0.91666666669978036</v>
      </c>
    </row>
    <row r="2879" spans="1:8" x14ac:dyDescent="0.3">
      <c r="A2879" s="1" t="s">
        <v>1265</v>
      </c>
      <c r="B2879" s="1" t="s">
        <v>6</v>
      </c>
      <c r="C2879" s="1" t="s">
        <v>139</v>
      </c>
      <c r="D2879" s="5">
        <v>2</v>
      </c>
      <c r="E2879" s="3">
        <f>A2879+C2879</f>
        <v>35420.463194444441</v>
      </c>
      <c r="F2879" s="1">
        <f>(E2879-DATE(1970,1,1))*86400</f>
        <v>851166419.99999964</v>
      </c>
      <c r="G2879" s="4">
        <f>(F2879-F2878)/60</f>
        <v>94.999999994039541</v>
      </c>
      <c r="H2879" s="5">
        <f>(F2879-F2878)/3600</f>
        <v>1.5833333332339923</v>
      </c>
    </row>
    <row r="2880" spans="1:8" x14ac:dyDescent="0.3">
      <c r="A2880" s="1" t="s">
        <v>1265</v>
      </c>
      <c r="B2880" s="1" t="s">
        <v>6</v>
      </c>
      <c r="C2880" s="1" t="s">
        <v>471</v>
      </c>
      <c r="D2880" s="5">
        <v>4.4000000000000004</v>
      </c>
      <c r="E2880" s="3">
        <f>A2880+C2880</f>
        <v>35420.510416666664</v>
      </c>
      <c r="F2880" s="1">
        <f>(E2880-DATE(1970,1,1))*86400</f>
        <v>851170499.99999976</v>
      </c>
      <c r="G2880" s="4">
        <f>(F2880-F2879)/60</f>
        <v>68.00000000198682</v>
      </c>
      <c r="H2880" s="5">
        <f>(F2880-F2879)/3600</f>
        <v>1.133333333366447</v>
      </c>
    </row>
    <row r="2881" spans="1:8" x14ac:dyDescent="0.3">
      <c r="A2881" s="1" t="s">
        <v>1265</v>
      </c>
      <c r="B2881" s="1" t="s">
        <v>6</v>
      </c>
      <c r="C2881" s="1" t="s">
        <v>475</v>
      </c>
      <c r="D2881" s="5">
        <v>1.47</v>
      </c>
      <c r="E2881" s="3">
        <f>A2881+C2881</f>
        <v>35420.578472222223</v>
      </c>
      <c r="F2881" s="1">
        <f>(E2881-DATE(1970,1,1))*86400</f>
        <v>851176380.00000012</v>
      </c>
      <c r="G2881" s="4">
        <f>(F2881-F2880)/60</f>
        <v>98.000000005960459</v>
      </c>
      <c r="H2881" s="5">
        <f>(F2881-F2880)/3600</f>
        <v>1.6333333334326745</v>
      </c>
    </row>
    <row r="2882" spans="1:8" x14ac:dyDescent="0.3">
      <c r="A2882" s="1" t="s">
        <v>1265</v>
      </c>
      <c r="B2882" s="1" t="s">
        <v>6</v>
      </c>
      <c r="C2882" s="1" t="s">
        <v>388</v>
      </c>
      <c r="D2882" s="5">
        <v>4.45</v>
      </c>
      <c r="E2882" s="3">
        <f>A2882+C2882</f>
        <v>35420.619444444441</v>
      </c>
      <c r="F2882" s="1">
        <f>(E2882-DATE(1970,1,1))*86400</f>
        <v>851179919.99999964</v>
      </c>
      <c r="G2882" s="4">
        <f>(F2882-F2881)/60</f>
        <v>58.999999992052715</v>
      </c>
      <c r="H2882" s="5">
        <f>(F2882-F2881)/3600</f>
        <v>0.98333333320087857</v>
      </c>
    </row>
    <row r="2883" spans="1:8" x14ac:dyDescent="0.3">
      <c r="A2883" s="1" t="s">
        <v>1265</v>
      </c>
      <c r="B2883" s="1" t="s">
        <v>6</v>
      </c>
      <c r="C2883" s="1" t="s">
        <v>195</v>
      </c>
      <c r="D2883" s="5"/>
      <c r="E2883" s="3">
        <f>A2883+C2883</f>
        <v>35420.677777777775</v>
      </c>
      <c r="F2883" s="1">
        <f>(E2883-DATE(1970,1,1))*86400</f>
        <v>851184959.99999976</v>
      </c>
      <c r="G2883" s="4">
        <f>(F2883-F2882)/60</f>
        <v>84.00000000198682</v>
      </c>
      <c r="H2883" s="5">
        <f>(F2883-F2882)/3600</f>
        <v>1.4000000000331136</v>
      </c>
    </row>
    <row r="2884" spans="1:8" x14ac:dyDescent="0.3">
      <c r="A2884" s="1" t="s">
        <v>1265</v>
      </c>
      <c r="B2884" s="1" t="s">
        <v>6</v>
      </c>
      <c r="C2884" s="1" t="s">
        <v>713</v>
      </c>
      <c r="D2884" s="5"/>
      <c r="E2884" s="3">
        <f>A2884+C2884</f>
        <v>35420.713888888888</v>
      </c>
      <c r="F2884" s="1">
        <f>(E2884-DATE(1970,1,1))*86400</f>
        <v>851188079.99999988</v>
      </c>
      <c r="G2884" s="4">
        <f>(F2884-F2883)/60</f>
        <v>52.00000000198682</v>
      </c>
      <c r="H2884" s="5">
        <f>(F2884-F2883)/3600</f>
        <v>0.86666666669978032</v>
      </c>
    </row>
    <row r="2885" spans="1:8" x14ac:dyDescent="0.3">
      <c r="A2885" s="1" t="s">
        <v>1266</v>
      </c>
      <c r="B2885" s="1" t="s">
        <v>6</v>
      </c>
      <c r="C2885" s="1" t="s">
        <v>657</v>
      </c>
      <c r="D2885" s="5">
        <v>1.48</v>
      </c>
      <c r="E2885" s="3">
        <f>A2885+C2885</f>
        <v>35421.374305555553</v>
      </c>
      <c r="F2885" s="1">
        <f>(E2885-DATE(1970,1,1))*86400</f>
        <v>851245139.99999976</v>
      </c>
      <c r="G2885" s="4">
        <f>(F2885-F2884)/60</f>
        <v>950.99999999801321</v>
      </c>
      <c r="H2885" s="5">
        <f>(F2885-F2884)/3600</f>
        <v>15.849999999966887</v>
      </c>
    </row>
    <row r="2886" spans="1:8" x14ac:dyDescent="0.3">
      <c r="A2886" s="1" t="s">
        <v>1266</v>
      </c>
      <c r="B2886" s="1" t="s">
        <v>6</v>
      </c>
      <c r="C2886" s="1" t="s">
        <v>561</v>
      </c>
      <c r="D2886" s="5">
        <v>4.5</v>
      </c>
      <c r="E2886" s="3">
        <f>A2886+C2886</f>
        <v>35421.418749999997</v>
      </c>
      <c r="F2886" s="1">
        <f>(E2886-DATE(1970,1,1))*86400</f>
        <v>851248979.99999976</v>
      </c>
      <c r="G2886" s="4">
        <f>(F2886-F2885)/60</f>
        <v>64</v>
      </c>
      <c r="H2886" s="5">
        <f>(F2886-F2885)/3600</f>
        <v>1.0666666666666667</v>
      </c>
    </row>
    <row r="2887" spans="1:8" x14ac:dyDescent="0.3">
      <c r="A2887" s="1" t="s">
        <v>1266</v>
      </c>
      <c r="B2887" s="1" t="s">
        <v>6</v>
      </c>
      <c r="C2887" s="1" t="s">
        <v>339</v>
      </c>
      <c r="D2887" s="5">
        <v>4.03</v>
      </c>
      <c r="E2887" s="3">
        <f>A2887+C2887</f>
        <v>35421.477083333331</v>
      </c>
      <c r="F2887" s="1">
        <f>(E2887-DATE(1970,1,1))*86400</f>
        <v>851254019.99999988</v>
      </c>
      <c r="G2887" s="4">
        <f>(F2887-F2886)/60</f>
        <v>84.00000000198682</v>
      </c>
      <c r="H2887" s="5">
        <f>(F2887-F2886)/3600</f>
        <v>1.4000000000331136</v>
      </c>
    </row>
    <row r="2888" spans="1:8" x14ac:dyDescent="0.3">
      <c r="A2888" s="1" t="s">
        <v>1266</v>
      </c>
      <c r="B2888" s="1" t="s">
        <v>6</v>
      </c>
      <c r="C2888" s="1" t="s">
        <v>144</v>
      </c>
      <c r="D2888" s="5">
        <v>4.1500000000000004</v>
      </c>
      <c r="E2888" s="3">
        <f>A2888+C2888</f>
        <v>35421.52847222222</v>
      </c>
      <c r="F2888" s="1">
        <f>(E2888-DATE(1970,1,1))*86400</f>
        <v>851258459.99999988</v>
      </c>
      <c r="G2888" s="4">
        <f>(F2888-F2887)/60</f>
        <v>74</v>
      </c>
      <c r="H2888" s="5">
        <f>(F2888-F2887)/3600</f>
        <v>1.2333333333333334</v>
      </c>
    </row>
    <row r="2889" spans="1:8" x14ac:dyDescent="0.3">
      <c r="A2889" s="1" t="s">
        <v>1266</v>
      </c>
      <c r="B2889" s="1" t="s">
        <v>6</v>
      </c>
      <c r="C2889" s="1" t="s">
        <v>425</v>
      </c>
      <c r="D2889" s="5">
        <v>4.34</v>
      </c>
      <c r="E2889" s="3">
        <f>A2889+C2889</f>
        <v>35421.582638888889</v>
      </c>
      <c r="F2889" s="1">
        <f>(E2889-DATE(1970,1,1))*86400</f>
        <v>851263140</v>
      </c>
      <c r="G2889" s="4">
        <f>(F2889-F2888)/60</f>
        <v>78.00000000198682</v>
      </c>
      <c r="H2889" s="5">
        <f>(F2889-F2888)/3600</f>
        <v>1.3000000000331138</v>
      </c>
    </row>
    <row r="2890" spans="1:8" x14ac:dyDescent="0.3">
      <c r="A2890" s="1" t="s">
        <v>1266</v>
      </c>
      <c r="B2890" s="1" t="s">
        <v>6</v>
      </c>
      <c r="C2890" s="1" t="s">
        <v>438</v>
      </c>
      <c r="D2890" s="5">
        <v>4</v>
      </c>
      <c r="E2890" s="3">
        <f>A2890+C2890</f>
        <v>35421.643055555556</v>
      </c>
      <c r="F2890" s="1">
        <f>(E2890-DATE(1970,1,1))*86400</f>
        <v>851268360</v>
      </c>
      <c r="G2890" s="4">
        <f>(F2890-F2889)/60</f>
        <v>87</v>
      </c>
      <c r="H2890" s="5">
        <f>(F2890-F2889)/3600</f>
        <v>1.45</v>
      </c>
    </row>
    <row r="2891" spans="1:8" x14ac:dyDescent="0.3">
      <c r="A2891" s="1" t="s">
        <v>1266</v>
      </c>
      <c r="B2891" s="1" t="s">
        <v>6</v>
      </c>
      <c r="C2891" s="1" t="s">
        <v>696</v>
      </c>
      <c r="D2891" s="5">
        <v>4</v>
      </c>
      <c r="E2891" s="3">
        <f>A2891+C2891</f>
        <v>35421.694444444445</v>
      </c>
      <c r="F2891" s="1">
        <f>(E2891-DATE(1970,1,1))*86400</f>
        <v>851272800.00000012</v>
      </c>
      <c r="G2891" s="4">
        <f>(F2891-F2890)/60</f>
        <v>74.00000000198682</v>
      </c>
      <c r="H2891" s="5">
        <f>(F2891-F2890)/3600</f>
        <v>1.2333333333664471</v>
      </c>
    </row>
    <row r="2892" spans="1:8" x14ac:dyDescent="0.3">
      <c r="A2892" s="1" t="s">
        <v>1267</v>
      </c>
      <c r="B2892" s="1" t="s">
        <v>6</v>
      </c>
      <c r="C2892" s="1" t="s">
        <v>680</v>
      </c>
      <c r="D2892" s="5">
        <v>4.3499999999999996</v>
      </c>
      <c r="E2892" s="3">
        <f>A2892+C2892</f>
        <v>35422.352777777778</v>
      </c>
      <c r="F2892" s="1">
        <f>(E2892-DATE(1970,1,1))*86400</f>
        <v>851329680</v>
      </c>
      <c r="G2892" s="4">
        <f>(F2892-F2891)/60</f>
        <v>947.99999999801321</v>
      </c>
      <c r="H2892" s="5">
        <f>(F2892-F2891)/3600</f>
        <v>15.799999999966886</v>
      </c>
    </row>
    <row r="2893" spans="1:8" x14ac:dyDescent="0.3">
      <c r="A2893" s="1" t="s">
        <v>1267</v>
      </c>
      <c r="B2893" s="1" t="s">
        <v>6</v>
      </c>
      <c r="C2893" s="1" t="s">
        <v>481</v>
      </c>
      <c r="D2893" s="5">
        <v>3.25</v>
      </c>
      <c r="E2893" s="3">
        <f>A2893+C2893</f>
        <v>35422.410416666666</v>
      </c>
      <c r="F2893" s="1">
        <f>(E2893-DATE(1970,1,1))*86400</f>
        <v>851334659.99999988</v>
      </c>
      <c r="G2893" s="4">
        <f>(F2893-F2892)/60</f>
        <v>82.99999999801318</v>
      </c>
      <c r="H2893" s="5">
        <f>(F2893-F2892)/3600</f>
        <v>1.3833333333002196</v>
      </c>
    </row>
    <row r="2894" spans="1:8" x14ac:dyDescent="0.3">
      <c r="A2894" s="1" t="s">
        <v>1267</v>
      </c>
      <c r="B2894" s="1" t="s">
        <v>6</v>
      </c>
      <c r="C2894" s="1" t="s">
        <v>354</v>
      </c>
      <c r="D2894" s="5">
        <v>1.45</v>
      </c>
      <c r="E2894" s="3">
        <f>A2894+C2894</f>
        <v>35422.46875</v>
      </c>
      <c r="F2894" s="1">
        <f>(E2894-DATE(1970,1,1))*86400</f>
        <v>851339700</v>
      </c>
      <c r="G2894" s="4">
        <f>(F2894-F2893)/60</f>
        <v>84.00000000198682</v>
      </c>
      <c r="H2894" s="5">
        <f>(F2894-F2893)/3600</f>
        <v>1.4000000000331136</v>
      </c>
    </row>
    <row r="2895" spans="1:8" x14ac:dyDescent="0.3">
      <c r="A2895" s="1" t="s">
        <v>1267</v>
      </c>
      <c r="B2895" s="1" t="s">
        <v>6</v>
      </c>
      <c r="C2895" s="1" t="s">
        <v>137</v>
      </c>
      <c r="D2895" s="5">
        <v>4.42</v>
      </c>
      <c r="E2895" s="3">
        <f>A2895+C2895</f>
        <v>35422.512499999997</v>
      </c>
      <c r="F2895" s="1">
        <f>(E2895-DATE(1970,1,1))*86400</f>
        <v>851343479.99999976</v>
      </c>
      <c r="G2895" s="4">
        <f>(F2895-F2894)/60</f>
        <v>62.999999996026354</v>
      </c>
      <c r="H2895" s="5">
        <f>(F2895-F2894)/3600</f>
        <v>1.0499999999337726</v>
      </c>
    </row>
    <row r="2896" spans="1:8" x14ac:dyDescent="0.3">
      <c r="A2896" s="1" t="s">
        <v>1267</v>
      </c>
      <c r="B2896" s="1" t="s">
        <v>6</v>
      </c>
      <c r="C2896" s="1" t="s">
        <v>475</v>
      </c>
      <c r="D2896" s="5">
        <v>1.52</v>
      </c>
      <c r="E2896" s="3">
        <f>A2896+C2896</f>
        <v>35422.578472222223</v>
      </c>
      <c r="F2896" s="1">
        <f>(E2896-DATE(1970,1,1))*86400</f>
        <v>851349180.00000012</v>
      </c>
      <c r="G2896" s="4">
        <f>(F2896-F2895)/60</f>
        <v>95.000000005960459</v>
      </c>
      <c r="H2896" s="5">
        <f>(F2896-F2895)/3600</f>
        <v>1.5833333334326745</v>
      </c>
    </row>
    <row r="2897" spans="1:8" x14ac:dyDescent="0.3">
      <c r="A2897" s="1" t="s">
        <v>1267</v>
      </c>
      <c r="B2897" s="1" t="s">
        <v>6</v>
      </c>
      <c r="C2897" s="1" t="s">
        <v>116</v>
      </c>
      <c r="D2897" s="5">
        <v>4.3099999999999996</v>
      </c>
      <c r="E2897" s="3">
        <f>A2897+C2897</f>
        <v>35422.613194444442</v>
      </c>
      <c r="F2897" s="1">
        <f>(E2897-DATE(1970,1,1))*86400</f>
        <v>851352179.99999976</v>
      </c>
      <c r="G2897" s="4">
        <f>(F2897-F2896)/60</f>
        <v>49.999999994039534</v>
      </c>
      <c r="H2897" s="5">
        <f>(F2897-F2896)/3600</f>
        <v>0.83333333323399228</v>
      </c>
    </row>
    <row r="2898" spans="1:8" x14ac:dyDescent="0.3">
      <c r="A2898" s="1" t="s">
        <v>1267</v>
      </c>
      <c r="B2898" s="1" t="s">
        <v>6</v>
      </c>
      <c r="C2898" s="1" t="s">
        <v>257</v>
      </c>
      <c r="D2898" s="5">
        <v>1.49</v>
      </c>
      <c r="E2898" s="3">
        <f>A2898+C2898</f>
        <v>35422.675000000003</v>
      </c>
      <c r="F2898" s="1">
        <f>(E2898-DATE(1970,1,1))*86400</f>
        <v>851357520.00000024</v>
      </c>
      <c r="G2898" s="4">
        <f>(F2898-F2897)/60</f>
        <v>89.000000007947293</v>
      </c>
      <c r="H2898" s="5">
        <f>(F2898-F2897)/3600</f>
        <v>1.4833333334657881</v>
      </c>
    </row>
    <row r="2899" spans="1:8" x14ac:dyDescent="0.3">
      <c r="A2899" s="1" t="s">
        <v>1267</v>
      </c>
      <c r="B2899" s="1" t="s">
        <v>6</v>
      </c>
      <c r="C2899" s="1" t="s">
        <v>260</v>
      </c>
      <c r="D2899" s="5">
        <v>4.1500000000000004</v>
      </c>
      <c r="E2899" s="3">
        <f>A2899+C2899</f>
        <v>35422.71597222222</v>
      </c>
      <c r="F2899" s="1">
        <f>(E2899-DATE(1970,1,1))*86400</f>
        <v>851361059.99999988</v>
      </c>
      <c r="G2899" s="4">
        <f>(F2899-F2898)/60</f>
        <v>58.999999994039534</v>
      </c>
      <c r="H2899" s="5">
        <f>(F2899-F2898)/3600</f>
        <v>0.9833333332339923</v>
      </c>
    </row>
    <row r="2900" spans="1:8" x14ac:dyDescent="0.3">
      <c r="A2900" s="1" t="s">
        <v>1268</v>
      </c>
      <c r="B2900" s="1" t="s">
        <v>6</v>
      </c>
      <c r="C2900" s="1" t="s">
        <v>914</v>
      </c>
      <c r="D2900" s="5" t="s">
        <v>0</v>
      </c>
      <c r="E2900" s="3">
        <f>A2900+C2900</f>
        <v>35423.300694444442</v>
      </c>
      <c r="F2900" s="1">
        <f>(E2900-DATE(1970,1,1))*86400</f>
        <v>851411579.99999976</v>
      </c>
      <c r="G2900" s="4">
        <f>(F2900-F2899)/60</f>
        <v>841.99999999801321</v>
      </c>
      <c r="H2900" s="5">
        <f>(F2900-F2899)/3600</f>
        <v>14.03333333330022</v>
      </c>
    </row>
    <row r="2901" spans="1:8" x14ac:dyDescent="0.3">
      <c r="A2901" s="1" t="s">
        <v>1268</v>
      </c>
      <c r="B2901" s="1" t="s">
        <v>6</v>
      </c>
      <c r="C2901" s="1" t="s">
        <v>262</v>
      </c>
      <c r="D2901" s="5">
        <v>1.39</v>
      </c>
      <c r="E2901" s="3">
        <f>A2901+C2901</f>
        <v>35423.401388888888</v>
      </c>
      <c r="F2901" s="1">
        <f>(E2901-DATE(1970,1,1))*86400</f>
        <v>851420279.99999988</v>
      </c>
      <c r="G2901" s="4">
        <f>(F2901-F2900)/60</f>
        <v>145.00000000198682</v>
      </c>
      <c r="H2901" s="5">
        <f>(F2901-F2900)/3600</f>
        <v>2.4166666666997805</v>
      </c>
    </row>
    <row r="2902" spans="1:8" x14ac:dyDescent="0.3">
      <c r="A2902" s="1" t="s">
        <v>1268</v>
      </c>
      <c r="B2902" s="1" t="s">
        <v>6</v>
      </c>
      <c r="C2902" s="1" t="s">
        <v>273</v>
      </c>
      <c r="D2902" s="5">
        <v>4.46</v>
      </c>
      <c r="E2902" s="3">
        <f>A2902+C2902</f>
        <v>35423.449305555558</v>
      </c>
      <c r="F2902" s="1">
        <f>(E2902-DATE(1970,1,1))*86400</f>
        <v>851424420.00000024</v>
      </c>
      <c r="G2902" s="4">
        <f>(F2902-F2901)/60</f>
        <v>69.000000005960459</v>
      </c>
      <c r="H2902" s="5">
        <f>(F2902-F2901)/3600</f>
        <v>1.1500000000993411</v>
      </c>
    </row>
    <row r="2903" spans="1:8" x14ac:dyDescent="0.3">
      <c r="A2903" s="1" t="s">
        <v>1268</v>
      </c>
      <c r="B2903" s="1" t="s">
        <v>6</v>
      </c>
      <c r="C2903" s="1" t="s">
        <v>255</v>
      </c>
      <c r="D2903" s="5">
        <v>1.57</v>
      </c>
      <c r="E2903" s="3">
        <f>A2903+C2903</f>
        <v>35423.506249999999</v>
      </c>
      <c r="F2903" s="1">
        <f>(E2903-DATE(1970,1,1))*86400</f>
        <v>851429339.99999988</v>
      </c>
      <c r="G2903" s="4">
        <f>(F2903-F2902)/60</f>
        <v>81.999999994039541</v>
      </c>
      <c r="H2903" s="5">
        <f>(F2903-F2902)/3600</f>
        <v>1.3666666665673255</v>
      </c>
    </row>
    <row r="2904" spans="1:8" x14ac:dyDescent="0.3">
      <c r="A2904" s="1" t="s">
        <v>1268</v>
      </c>
      <c r="B2904" s="1" t="s">
        <v>6</v>
      </c>
      <c r="C2904" s="1" t="s">
        <v>635</v>
      </c>
      <c r="D2904" s="5">
        <v>4.3899999999999997</v>
      </c>
      <c r="E2904" s="3">
        <f>A2904+C2904</f>
        <v>35423.542361111111</v>
      </c>
      <c r="F2904" s="1">
        <f>(E2904-DATE(1970,1,1))*86400</f>
        <v>851432460</v>
      </c>
      <c r="G2904" s="4">
        <f>(F2904-F2903)/60</f>
        <v>52.00000000198682</v>
      </c>
      <c r="H2904" s="5">
        <f>(F2904-F2903)/3600</f>
        <v>0.86666666669978032</v>
      </c>
    </row>
    <row r="2905" spans="1:8" x14ac:dyDescent="0.3">
      <c r="A2905" s="1" t="s">
        <v>1268</v>
      </c>
      <c r="B2905" s="1" t="s">
        <v>6</v>
      </c>
      <c r="C2905" s="1" t="s">
        <v>169</v>
      </c>
      <c r="D2905" s="5">
        <v>1.43</v>
      </c>
      <c r="E2905" s="3">
        <f>A2905+C2905</f>
        <v>35423.606249999997</v>
      </c>
      <c r="F2905" s="1">
        <f>(E2905-DATE(1970,1,1))*86400</f>
        <v>851437979.99999976</v>
      </c>
      <c r="G2905" s="4">
        <f>(F2905-F2904)/60</f>
        <v>91.999999996026361</v>
      </c>
      <c r="H2905" s="5">
        <f>(F2905-F2904)/3600</f>
        <v>1.533333333267106</v>
      </c>
    </row>
    <row r="2906" spans="1:8" x14ac:dyDescent="0.3">
      <c r="A2906" s="1" t="s">
        <v>1268</v>
      </c>
      <c r="B2906" s="1" t="s">
        <v>6</v>
      </c>
      <c r="C2906" s="1" t="s">
        <v>357</v>
      </c>
      <c r="D2906" s="5">
        <v>4.3499999999999996</v>
      </c>
      <c r="E2906" s="3">
        <f>A2906+C2906</f>
        <v>35423.65</v>
      </c>
      <c r="F2906" s="1">
        <f>(E2906-DATE(1970,1,1))*86400</f>
        <v>851441760.00000012</v>
      </c>
      <c r="G2906" s="4">
        <f>(F2906-F2905)/60</f>
        <v>63.000000005960466</v>
      </c>
      <c r="H2906" s="5">
        <f>(F2906-F2905)/3600</f>
        <v>1.050000000099341</v>
      </c>
    </row>
    <row r="2907" spans="1:8" x14ac:dyDescent="0.3">
      <c r="A2907" s="1" t="s">
        <v>1268</v>
      </c>
      <c r="B2907" s="1" t="s">
        <v>6</v>
      </c>
      <c r="C2907" s="1" t="s">
        <v>713</v>
      </c>
      <c r="D2907" s="5">
        <v>1.49</v>
      </c>
      <c r="E2907" s="3">
        <f>A2907+C2907</f>
        <v>35423.713888888888</v>
      </c>
      <c r="F2907" s="1">
        <f>(E2907-DATE(1970,1,1))*86400</f>
        <v>851447279.99999988</v>
      </c>
      <c r="G2907" s="4">
        <f>(F2907-F2906)/60</f>
        <v>91.999999996026361</v>
      </c>
      <c r="H2907" s="5">
        <f>(F2907-F2906)/3600</f>
        <v>1.533333333267106</v>
      </c>
    </row>
    <row r="2908" spans="1:8" x14ac:dyDescent="0.3">
      <c r="A2908" s="1" t="s">
        <v>1269</v>
      </c>
      <c r="B2908" s="1" t="s">
        <v>6</v>
      </c>
      <c r="C2908" s="1" t="s">
        <v>289</v>
      </c>
      <c r="D2908" s="5">
        <v>4.3</v>
      </c>
      <c r="E2908" s="3">
        <f>A2908+C2908</f>
        <v>35424.379861111112</v>
      </c>
      <c r="F2908" s="1">
        <f>(E2908-DATE(1970,1,1))*86400</f>
        <v>851504820.00000012</v>
      </c>
      <c r="G2908" s="4">
        <f>(F2908-F2907)/60</f>
        <v>959.0000000039737</v>
      </c>
      <c r="H2908" s="5">
        <f>(F2908-F2907)/3600</f>
        <v>15.98333333339956</v>
      </c>
    </row>
    <row r="2909" spans="1:8" x14ac:dyDescent="0.3">
      <c r="A2909" s="1" t="s">
        <v>1269</v>
      </c>
      <c r="B2909" s="1" t="s">
        <v>6</v>
      </c>
      <c r="C2909" s="1" t="s">
        <v>133</v>
      </c>
      <c r="D2909" s="5">
        <v>1.48</v>
      </c>
      <c r="E2909" s="3">
        <f>A2909+C2909</f>
        <v>35424.444444444445</v>
      </c>
      <c r="F2909" s="1">
        <f>(E2909-DATE(1970,1,1))*86400</f>
        <v>851510400.00000012</v>
      </c>
      <c r="G2909" s="4">
        <f>(F2909-F2908)/60</f>
        <v>93</v>
      </c>
      <c r="H2909" s="5">
        <f>(F2909-F2908)/3600</f>
        <v>1.55</v>
      </c>
    </row>
    <row r="2910" spans="1:8" x14ac:dyDescent="0.3">
      <c r="A2910" s="1" t="s">
        <v>1269</v>
      </c>
      <c r="B2910" s="1" t="s">
        <v>6</v>
      </c>
      <c r="C2910" s="1" t="s">
        <v>270</v>
      </c>
      <c r="D2910" s="5">
        <v>4.43</v>
      </c>
      <c r="E2910" s="3">
        <f>A2910+C2910</f>
        <v>35424.482638888891</v>
      </c>
      <c r="F2910" s="1">
        <f>(E2910-DATE(1970,1,1))*86400</f>
        <v>851513700.00000012</v>
      </c>
      <c r="G2910" s="4">
        <f>(F2910-F2909)/60</f>
        <v>55</v>
      </c>
      <c r="H2910" s="5">
        <f>(F2910-F2909)/3600</f>
        <v>0.91666666666666663</v>
      </c>
    </row>
    <row r="2911" spans="1:8" x14ac:dyDescent="0.3">
      <c r="A2911" s="1" t="s">
        <v>1269</v>
      </c>
      <c r="B2911" s="1" t="s">
        <v>6</v>
      </c>
      <c r="C2911" s="1" t="s">
        <v>435</v>
      </c>
      <c r="D2911" s="5">
        <v>4.12</v>
      </c>
      <c r="E2911" s="3">
        <f>A2911+C2911</f>
        <v>35424.540277777778</v>
      </c>
      <c r="F2911" s="1">
        <f>(E2911-DATE(1970,1,1))*86400</f>
        <v>851518680</v>
      </c>
      <c r="G2911" s="4">
        <f>(F2911-F2910)/60</f>
        <v>82.99999999801318</v>
      </c>
      <c r="H2911" s="5">
        <f>(F2911-F2910)/3600</f>
        <v>1.3833333333002196</v>
      </c>
    </row>
    <row r="2912" spans="1:8" x14ac:dyDescent="0.3">
      <c r="A2912" s="1" t="s">
        <v>1269</v>
      </c>
      <c r="B2912" s="1" t="s">
        <v>6</v>
      </c>
      <c r="C2912" s="1" t="s">
        <v>450</v>
      </c>
      <c r="D2912" s="5"/>
      <c r="E2912" s="3">
        <f>A2912+C2912</f>
        <v>35424.593055555553</v>
      </c>
      <c r="F2912" s="1">
        <f>(E2912-DATE(1970,1,1))*86400</f>
        <v>851523239.99999976</v>
      </c>
      <c r="G2912" s="4">
        <f>(F2912-F2911)/60</f>
        <v>75.999999996026361</v>
      </c>
      <c r="H2912" s="5">
        <f>(F2912-F2911)/3600</f>
        <v>1.2666666666004394</v>
      </c>
    </row>
    <row r="2913" spans="1:8" x14ac:dyDescent="0.3">
      <c r="A2913" s="1" t="s">
        <v>1269</v>
      </c>
      <c r="B2913" s="1" t="s">
        <v>6</v>
      </c>
      <c r="C2913" s="1" t="s">
        <v>389</v>
      </c>
      <c r="D2913" s="5">
        <v>4.4000000000000004</v>
      </c>
      <c r="E2913" s="3">
        <f>A2913+C2913</f>
        <v>35424.64166666667</v>
      </c>
      <c r="F2913" s="1">
        <f>(E2913-DATE(1970,1,1))*86400</f>
        <v>851527440.00000024</v>
      </c>
      <c r="G2913" s="4">
        <f>(F2913-F2912)/60</f>
        <v>70.000000007947293</v>
      </c>
      <c r="H2913" s="5">
        <f>(F2913-F2912)/3600</f>
        <v>1.1666666667991215</v>
      </c>
    </row>
    <row r="2914" spans="1:8" x14ac:dyDescent="0.3">
      <c r="A2914" s="1" t="s">
        <v>1269</v>
      </c>
      <c r="B2914" s="1" t="s">
        <v>6</v>
      </c>
      <c r="C2914" s="1" t="s">
        <v>332</v>
      </c>
      <c r="D2914" s="5">
        <v>1.42</v>
      </c>
      <c r="E2914" s="3">
        <f>A2914+C2914</f>
        <v>35424.699999999997</v>
      </c>
      <c r="F2914" s="1">
        <f>(E2914-DATE(1970,1,1))*86400</f>
        <v>851532479.99999976</v>
      </c>
      <c r="G2914" s="4">
        <f>(F2914-F2913)/60</f>
        <v>83.999999992052707</v>
      </c>
      <c r="H2914" s="5">
        <f>(F2914-F2913)/3600</f>
        <v>1.3999999998675452</v>
      </c>
    </row>
    <row r="2915" spans="1:8" x14ac:dyDescent="0.3">
      <c r="A2915" s="1" t="s">
        <v>1270</v>
      </c>
      <c r="B2915" s="1" t="s">
        <v>6</v>
      </c>
      <c r="C2915" s="1" t="s">
        <v>629</v>
      </c>
      <c r="D2915" s="5">
        <v>2</v>
      </c>
      <c r="E2915" s="3">
        <f>A2915+C2915</f>
        <v>35425.35833333333</v>
      </c>
      <c r="F2915" s="1">
        <f>(E2915-DATE(1970,1,1))*86400</f>
        <v>851589359.99999976</v>
      </c>
      <c r="G2915" s="4">
        <f>(F2915-F2914)/60</f>
        <v>948</v>
      </c>
      <c r="H2915" s="5">
        <f>(F2915-F2914)/3600</f>
        <v>15.8</v>
      </c>
    </row>
    <row r="2916" spans="1:8" x14ac:dyDescent="0.3">
      <c r="A2916" s="1" t="s">
        <v>1270</v>
      </c>
      <c r="B2916" s="1" t="s">
        <v>6</v>
      </c>
      <c r="C2916" s="1" t="s">
        <v>161</v>
      </c>
      <c r="D2916" s="5">
        <v>4.2300000000000004</v>
      </c>
      <c r="E2916" s="3">
        <f>A2916+C2916</f>
        <v>35425.4</v>
      </c>
      <c r="F2916" s="1">
        <f>(E2916-DATE(1970,1,1))*86400</f>
        <v>851592960.00000012</v>
      </c>
      <c r="G2916" s="4">
        <f>(F2916-F2915)/60</f>
        <v>60.000000005960466</v>
      </c>
      <c r="H2916" s="5">
        <f>(F2916-F2915)/3600</f>
        <v>1.000000000099341</v>
      </c>
    </row>
    <row r="2917" spans="1:8" x14ac:dyDescent="0.3">
      <c r="A2917" s="1" t="s">
        <v>1270</v>
      </c>
      <c r="B2917" s="1" t="s">
        <v>6</v>
      </c>
      <c r="C2917" s="1" t="s">
        <v>667</v>
      </c>
      <c r="D2917" s="5">
        <v>2.09</v>
      </c>
      <c r="E2917" s="3">
        <f>A2917+C2917</f>
        <v>35425.457638888889</v>
      </c>
      <c r="F2917" s="1">
        <f>(E2917-DATE(1970,1,1))*86400</f>
        <v>851597940</v>
      </c>
      <c r="G2917" s="4">
        <f>(F2917-F2916)/60</f>
        <v>82.99999999801318</v>
      </c>
      <c r="H2917" s="5">
        <f>(F2917-F2916)/3600</f>
        <v>1.3833333333002196</v>
      </c>
    </row>
    <row r="2918" spans="1:8" x14ac:dyDescent="0.3">
      <c r="A2918" s="1" t="s">
        <v>1270</v>
      </c>
      <c r="B2918" s="1" t="s">
        <v>6</v>
      </c>
      <c r="C2918" s="1" t="s">
        <v>34</v>
      </c>
      <c r="D2918" s="5">
        <v>4.22</v>
      </c>
      <c r="E2918" s="3">
        <f>A2918+C2918</f>
        <v>35425.496527777781</v>
      </c>
      <c r="F2918" s="1">
        <f>(E2918-DATE(1970,1,1))*86400</f>
        <v>851601300.00000024</v>
      </c>
      <c r="G2918" s="4">
        <f>(F2918-F2917)/60</f>
        <v>56.000000003973646</v>
      </c>
      <c r="H2918" s="5">
        <f>(F2918-F2917)/3600</f>
        <v>0.93333333339956071</v>
      </c>
    </row>
    <row r="2919" spans="1:8" x14ac:dyDescent="0.3">
      <c r="A2919" s="1" t="s">
        <v>1270</v>
      </c>
      <c r="B2919" s="1" t="s">
        <v>6</v>
      </c>
      <c r="C2919" s="1" t="s">
        <v>496</v>
      </c>
      <c r="D2919" s="5">
        <v>2.15</v>
      </c>
      <c r="E2919" s="3">
        <f>A2919+C2919</f>
        <v>35425.558333333334</v>
      </c>
      <c r="F2919" s="1">
        <f>(E2919-DATE(1970,1,1))*86400</f>
        <v>851606640.00000012</v>
      </c>
      <c r="G2919" s="4">
        <f>(F2919-F2918)/60</f>
        <v>88.99999999801318</v>
      </c>
      <c r="H2919" s="5">
        <f>(F2919-F2918)/3600</f>
        <v>1.4833333333002197</v>
      </c>
    </row>
    <row r="2920" spans="1:8" x14ac:dyDescent="0.3">
      <c r="A2920" s="1" t="s">
        <v>1270</v>
      </c>
      <c r="B2920" s="1" t="s">
        <v>6</v>
      </c>
      <c r="C2920" s="1" t="s">
        <v>178</v>
      </c>
      <c r="D2920" s="5">
        <v>4.16</v>
      </c>
      <c r="E2920" s="3">
        <f>A2920+C2920</f>
        <v>35425.604166666664</v>
      </c>
      <c r="F2920" s="1">
        <f>(E2920-DATE(1970,1,1))*86400</f>
        <v>851610599.99999976</v>
      </c>
      <c r="G2920" s="4">
        <f>(F2920-F2919)/60</f>
        <v>65.999999994039541</v>
      </c>
      <c r="H2920" s="5">
        <f>(F2920-F2919)/3600</f>
        <v>1.0999999999006589</v>
      </c>
    </row>
    <row r="2921" spans="1:8" x14ac:dyDescent="0.3">
      <c r="A2921" s="1" t="s">
        <v>1270</v>
      </c>
      <c r="B2921" s="1" t="s">
        <v>6</v>
      </c>
      <c r="C2921" s="1" t="s">
        <v>486</v>
      </c>
      <c r="D2921" s="5">
        <v>1.51</v>
      </c>
      <c r="E2921" s="3">
        <f>A2921+C2921</f>
        <v>35425.67291666667</v>
      </c>
      <c r="F2921" s="1">
        <f>(E2921-DATE(1970,1,1))*86400</f>
        <v>851616540.00000024</v>
      </c>
      <c r="G2921" s="4">
        <f>(F2921-F2920)/60</f>
        <v>99.000000007947293</v>
      </c>
      <c r="H2921" s="5">
        <f>(F2921-F2920)/3600</f>
        <v>1.6500000001324548</v>
      </c>
    </row>
    <row r="2922" spans="1:8" x14ac:dyDescent="0.3">
      <c r="A2922" s="1" t="s">
        <v>1270</v>
      </c>
      <c r="B2922" s="1" t="s">
        <v>6</v>
      </c>
      <c r="C2922" s="1" t="s">
        <v>519</v>
      </c>
      <c r="D2922" s="5" t="s">
        <v>0</v>
      </c>
      <c r="E2922" s="3">
        <f>A2922+C2922</f>
        <v>35425.711805555555</v>
      </c>
      <c r="F2922" s="1">
        <f>(E2922-DATE(1970,1,1))*86400</f>
        <v>851619899.99999988</v>
      </c>
      <c r="G2922" s="4">
        <f>(F2922-F2921)/60</f>
        <v>55.999999994039534</v>
      </c>
      <c r="H2922" s="5">
        <f>(F2922-F2921)/3600</f>
        <v>0.93333333323399226</v>
      </c>
    </row>
    <row r="2923" spans="1:8" x14ac:dyDescent="0.3">
      <c r="A2923" s="1" t="s">
        <v>1271</v>
      </c>
      <c r="B2923" s="1" t="s">
        <v>6</v>
      </c>
      <c r="C2923" s="1" t="s">
        <v>394</v>
      </c>
      <c r="D2923" s="5" t="s">
        <v>0</v>
      </c>
      <c r="E2923" s="3">
        <f>A2923+C2923</f>
        <v>35426.327777777777</v>
      </c>
      <c r="F2923" s="1">
        <f>(E2923-DATE(1970,1,1))*86400</f>
        <v>851673119.99999988</v>
      </c>
      <c r="G2923" s="4">
        <f>(F2923-F2922)/60</f>
        <v>887</v>
      </c>
      <c r="H2923" s="5">
        <f>(F2923-F2922)/3600</f>
        <v>14.783333333333333</v>
      </c>
    </row>
    <row r="2924" spans="1:8" x14ac:dyDescent="0.3">
      <c r="A2924" s="1" t="s">
        <v>1271</v>
      </c>
      <c r="B2924" s="1" t="s">
        <v>6</v>
      </c>
      <c r="C2924" s="1" t="s">
        <v>325</v>
      </c>
      <c r="D2924" s="5">
        <v>1.46</v>
      </c>
      <c r="E2924" s="3">
        <f>A2924+C2924</f>
        <v>35426.395138888889</v>
      </c>
      <c r="F2924" s="1">
        <f>(E2924-DATE(1970,1,1))*86400</f>
        <v>851678940</v>
      </c>
      <c r="G2924" s="4">
        <f>(F2924-F2923)/60</f>
        <v>97.00000000198682</v>
      </c>
      <c r="H2924" s="5">
        <f>(F2924-F2923)/3600</f>
        <v>1.6166666666997804</v>
      </c>
    </row>
    <row r="2925" spans="1:8" x14ac:dyDescent="0.3">
      <c r="A2925" s="1" t="s">
        <v>1271</v>
      </c>
      <c r="B2925" s="1" t="s">
        <v>6</v>
      </c>
      <c r="C2925" s="1" t="s">
        <v>676</v>
      </c>
      <c r="D2925" s="5">
        <v>4.3499999999999996</v>
      </c>
      <c r="E2925" s="3">
        <f>A2925+C2925</f>
        <v>35426.428472222222</v>
      </c>
      <c r="F2925" s="1">
        <f>(E2925-DATE(1970,1,1))*86400</f>
        <v>851681820</v>
      </c>
      <c r="G2925" s="4">
        <f>(F2925-F2924)/60</f>
        <v>48</v>
      </c>
      <c r="H2925" s="5">
        <f>(F2925-F2924)/3600</f>
        <v>0.8</v>
      </c>
    </row>
    <row r="2926" spans="1:8" x14ac:dyDescent="0.3">
      <c r="A2926" s="1" t="s">
        <v>1271</v>
      </c>
      <c r="B2926" s="1" t="s">
        <v>6</v>
      </c>
      <c r="C2926" s="1" t="s">
        <v>417</v>
      </c>
      <c r="D2926" s="5">
        <v>1.44</v>
      </c>
      <c r="E2926" s="3">
        <f>A2926+C2926</f>
        <v>35426.494444444441</v>
      </c>
      <c r="F2926" s="1">
        <f>(E2926-DATE(1970,1,1))*86400</f>
        <v>851687519.99999964</v>
      </c>
      <c r="G2926" s="4">
        <f>(F2926-F2925)/60</f>
        <v>94.999999994039541</v>
      </c>
      <c r="H2926" s="5">
        <f>(F2926-F2925)/3600</f>
        <v>1.5833333332339923</v>
      </c>
    </row>
    <row r="2927" spans="1:8" x14ac:dyDescent="0.3">
      <c r="A2927" s="1" t="s">
        <v>1271</v>
      </c>
      <c r="B2927" s="1" t="s">
        <v>1272</v>
      </c>
      <c r="C2927" s="1" t="s">
        <v>417</v>
      </c>
      <c r="D2927" s="5"/>
      <c r="E2927" s="3">
        <f>A2927+C2927</f>
        <v>35426.494444444441</v>
      </c>
      <c r="F2927" s="1">
        <f>(E2927-DATE(1970,1,1))*86400</f>
        <v>851687519.99999964</v>
      </c>
      <c r="G2927" s="4">
        <f>(F2927-F2926)/60</f>
        <v>0</v>
      </c>
      <c r="H2927" s="5">
        <f>(F2927-F2926)/3600</f>
        <v>0</v>
      </c>
    </row>
    <row r="2928" spans="1:8" x14ac:dyDescent="0.3">
      <c r="A2928" s="1" t="s">
        <v>1271</v>
      </c>
      <c r="B2928" s="1" t="s">
        <v>6</v>
      </c>
      <c r="C2928" s="1" t="s">
        <v>297</v>
      </c>
      <c r="D2928" s="5">
        <v>4.3899999999999997</v>
      </c>
      <c r="E2928" s="3">
        <f>A2928+C2928</f>
        <v>35426.535416666666</v>
      </c>
      <c r="F2928" s="1">
        <f>(E2928-DATE(1970,1,1))*86400</f>
        <v>851691059.99999988</v>
      </c>
      <c r="G2928" s="4">
        <f>(F2928-F2927)/60</f>
        <v>59.000000003973646</v>
      </c>
      <c r="H2928" s="5">
        <f>(F2928-F2927)/3600</f>
        <v>0.98333333339956075</v>
      </c>
    </row>
    <row r="2929" spans="1:8" x14ac:dyDescent="0.3">
      <c r="A2929" s="1" t="s">
        <v>1271</v>
      </c>
      <c r="B2929" s="1" t="s">
        <v>6</v>
      </c>
      <c r="C2929" s="1" t="s">
        <v>45</v>
      </c>
      <c r="D2929" s="5">
        <v>1.47</v>
      </c>
      <c r="E2929" s="3">
        <f>A2929+C2929</f>
        <v>35426.605555555558</v>
      </c>
      <c r="F2929" s="1">
        <f>(E2929-DATE(1970,1,1))*86400</f>
        <v>851697120.00000024</v>
      </c>
      <c r="G2929" s="4">
        <f>(F2929-F2928)/60</f>
        <v>101.00000000596046</v>
      </c>
      <c r="H2929" s="5">
        <f>(F2929-F2928)/3600</f>
        <v>1.6833333334326743</v>
      </c>
    </row>
    <row r="2930" spans="1:8" x14ac:dyDescent="0.3">
      <c r="A2930" s="1" t="s">
        <v>1271</v>
      </c>
      <c r="B2930" s="1" t="s">
        <v>6</v>
      </c>
      <c r="C2930" s="1" t="s">
        <v>301</v>
      </c>
      <c r="D2930" s="5">
        <v>4.28</v>
      </c>
      <c r="E2930" s="3">
        <f>A2930+C2930</f>
        <v>35426.643750000003</v>
      </c>
      <c r="F2930" s="1">
        <f>(E2930-DATE(1970,1,1))*86400</f>
        <v>851700420.00000024</v>
      </c>
      <c r="G2930" s="4">
        <f>(F2930-F2929)/60</f>
        <v>55</v>
      </c>
      <c r="H2930" s="5">
        <f>(F2930-F2929)/3600</f>
        <v>0.91666666666666663</v>
      </c>
    </row>
    <row r="2931" spans="1:8" x14ac:dyDescent="0.3">
      <c r="A2931" s="1" t="s">
        <v>1271</v>
      </c>
      <c r="B2931" s="1" t="s">
        <v>6</v>
      </c>
      <c r="C2931" s="1" t="s">
        <v>96</v>
      </c>
      <c r="D2931" s="5">
        <v>2.2999999999999998</v>
      </c>
      <c r="E2931" s="3">
        <f>A2931+C2931</f>
        <v>35426.701388888891</v>
      </c>
      <c r="F2931" s="1">
        <f>(E2931-DATE(1970,1,1))*86400</f>
        <v>851705400.00000012</v>
      </c>
      <c r="G2931" s="4">
        <f>(F2931-F2930)/60</f>
        <v>82.99999999801318</v>
      </c>
      <c r="H2931" s="5">
        <f>(F2931-F2930)/3600</f>
        <v>1.3833333333002196</v>
      </c>
    </row>
    <row r="2932" spans="1:8" x14ac:dyDescent="0.3">
      <c r="A2932" s="1" t="s">
        <v>1273</v>
      </c>
      <c r="B2932" s="1" t="s">
        <v>6</v>
      </c>
      <c r="C2932" s="1" t="s">
        <v>507</v>
      </c>
      <c r="D2932" s="5" t="s">
        <v>0</v>
      </c>
      <c r="E2932" s="3">
        <f>A2932+C2932</f>
        <v>35427.34375</v>
      </c>
      <c r="F2932" s="1">
        <f>(E2932-DATE(1970,1,1))*86400</f>
        <v>851760900</v>
      </c>
      <c r="G2932" s="4">
        <f>(F2932-F2931)/60</f>
        <v>924.99999999801321</v>
      </c>
      <c r="H2932" s="5">
        <f>(F2932-F2931)/3600</f>
        <v>15.416666666633553</v>
      </c>
    </row>
    <row r="2933" spans="1:8" x14ac:dyDescent="0.3">
      <c r="A2933" s="1" t="s">
        <v>1273</v>
      </c>
      <c r="B2933" s="1" t="s">
        <v>6</v>
      </c>
      <c r="C2933" s="1" t="s">
        <v>378</v>
      </c>
      <c r="D2933" s="5">
        <v>3.4</v>
      </c>
      <c r="E2933" s="3">
        <f>A2933+C2933</f>
        <v>35427.378472222219</v>
      </c>
      <c r="F2933" s="1">
        <f>(E2933-DATE(1970,1,1))*86400</f>
        <v>851763899.99999976</v>
      </c>
      <c r="G2933" s="4">
        <f>(F2933-F2932)/60</f>
        <v>49.999999996026354</v>
      </c>
      <c r="H2933" s="5">
        <f>(F2933-F2932)/3600</f>
        <v>0.8333333332671059</v>
      </c>
    </row>
    <row r="2934" spans="1:8" x14ac:dyDescent="0.3">
      <c r="A2934" s="1" t="s">
        <v>1273</v>
      </c>
      <c r="B2934" s="1" t="s">
        <v>6</v>
      </c>
      <c r="C2934" s="1" t="s">
        <v>569</v>
      </c>
      <c r="D2934" s="5">
        <v>1.54</v>
      </c>
      <c r="E2934" s="3">
        <f>A2934+C2934</f>
        <v>35427.436805555553</v>
      </c>
      <c r="F2934" s="1">
        <f>(E2934-DATE(1970,1,1))*86400</f>
        <v>851768939.99999976</v>
      </c>
      <c r="G2934" s="4">
        <f>(F2934-F2933)/60</f>
        <v>84</v>
      </c>
      <c r="H2934" s="5">
        <f>(F2934-F2933)/3600</f>
        <v>1.4</v>
      </c>
    </row>
    <row r="2935" spans="1:8" x14ac:dyDescent="0.3">
      <c r="A2935" s="1" t="s">
        <v>1273</v>
      </c>
      <c r="B2935" s="1" t="s">
        <v>6</v>
      </c>
      <c r="C2935" s="1" t="s">
        <v>149</v>
      </c>
      <c r="D2935" s="5">
        <v>4.3499999999999996</v>
      </c>
      <c r="E2935" s="3">
        <f>A2935+C2935</f>
        <v>35427.481249999997</v>
      </c>
      <c r="F2935" s="1">
        <f>(E2935-DATE(1970,1,1))*86400</f>
        <v>851772779.99999976</v>
      </c>
      <c r="G2935" s="4">
        <f>(F2935-F2934)/60</f>
        <v>64</v>
      </c>
      <c r="H2935" s="5">
        <f>(F2935-F2934)/3600</f>
        <v>1.0666666666666667</v>
      </c>
    </row>
    <row r="2936" spans="1:8" x14ac:dyDescent="0.3">
      <c r="A2936" s="1" t="s">
        <v>1273</v>
      </c>
      <c r="B2936" s="1" t="s">
        <v>6</v>
      </c>
      <c r="C2936" s="1" t="s">
        <v>128</v>
      </c>
      <c r="D2936" s="5">
        <v>1.44</v>
      </c>
      <c r="E2936" s="3">
        <f>A2936+C2936</f>
        <v>35427.54791666667</v>
      </c>
      <c r="F2936" s="1">
        <f>(E2936-DATE(1970,1,1))*86400</f>
        <v>851778540.00000024</v>
      </c>
      <c r="G2936" s="4">
        <f>(F2936-F2935)/60</f>
        <v>96.000000007947293</v>
      </c>
      <c r="H2936" s="5">
        <f>(F2936-F2935)/3600</f>
        <v>1.6000000001324548</v>
      </c>
    </row>
    <row r="2937" spans="1:8" x14ac:dyDescent="0.3">
      <c r="A2937" s="1" t="s">
        <v>1273</v>
      </c>
      <c r="B2937" s="1" t="s">
        <v>6</v>
      </c>
      <c r="C2937" s="1" t="s">
        <v>437</v>
      </c>
      <c r="D2937" s="5">
        <v>4.25</v>
      </c>
      <c r="E2937" s="3">
        <f>A2937+C2937</f>
        <v>35427.586805555555</v>
      </c>
      <c r="F2937" s="1">
        <f>(E2937-DATE(1970,1,1))*86400</f>
        <v>851781899.99999988</v>
      </c>
      <c r="G2937" s="4">
        <f>(F2937-F2936)/60</f>
        <v>55.999999994039534</v>
      </c>
      <c r="H2937" s="5">
        <f>(F2937-F2936)/3600</f>
        <v>0.93333333323399226</v>
      </c>
    </row>
    <row r="2938" spans="1:8" x14ac:dyDescent="0.3">
      <c r="A2938" s="1" t="s">
        <v>1273</v>
      </c>
      <c r="B2938" s="1" t="s">
        <v>6</v>
      </c>
      <c r="C2938" s="1" t="s">
        <v>468</v>
      </c>
      <c r="D2938" s="5">
        <v>2.08</v>
      </c>
      <c r="E2938" s="3">
        <f>A2938+C2938</f>
        <v>35427.645138888889</v>
      </c>
      <c r="F2938" s="1">
        <f>(E2938-DATE(1970,1,1))*86400</f>
        <v>851786940</v>
      </c>
      <c r="G2938" s="4">
        <f>(F2938-F2937)/60</f>
        <v>84.00000000198682</v>
      </c>
      <c r="H2938" s="5">
        <f>(F2938-F2937)/3600</f>
        <v>1.4000000000331136</v>
      </c>
    </row>
    <row r="2939" spans="1:8" x14ac:dyDescent="0.3">
      <c r="A2939" s="1" t="s">
        <v>1273</v>
      </c>
      <c r="B2939" s="1" t="s">
        <v>6</v>
      </c>
      <c r="C2939" s="1" t="s">
        <v>487</v>
      </c>
      <c r="D2939" s="5">
        <v>4.37</v>
      </c>
      <c r="E2939" s="3">
        <f>A2939+C2939</f>
        <v>35427.695833333331</v>
      </c>
      <c r="F2939" s="1">
        <f>(E2939-DATE(1970,1,1))*86400</f>
        <v>851791319.99999988</v>
      </c>
      <c r="G2939" s="4">
        <f>(F2939-F2938)/60</f>
        <v>72.99999999801318</v>
      </c>
      <c r="H2939" s="5">
        <f>(F2939-F2938)/3600</f>
        <v>1.2166666666335531</v>
      </c>
    </row>
    <row r="2940" spans="1:8" x14ac:dyDescent="0.3">
      <c r="A2940" s="1" t="s">
        <v>1274</v>
      </c>
      <c r="B2940" s="1" t="s">
        <v>6</v>
      </c>
      <c r="C2940" s="1" t="s">
        <v>766</v>
      </c>
      <c r="D2940" s="5" t="s">
        <v>0</v>
      </c>
      <c r="E2940" s="3">
        <f>A2940+C2940</f>
        <v>35428.310416666667</v>
      </c>
      <c r="F2940" s="1">
        <f>(E2940-DATE(1970,1,1))*86400</f>
        <v>851844420</v>
      </c>
      <c r="G2940" s="4">
        <f>(F2940-F2939)/60</f>
        <v>885.00000000198679</v>
      </c>
      <c r="H2940" s="5">
        <f>(F2940-F2939)/3600</f>
        <v>14.750000000033113</v>
      </c>
    </row>
    <row r="2941" spans="1:8" x14ac:dyDescent="0.3">
      <c r="A2941" s="1" t="s">
        <v>1274</v>
      </c>
      <c r="B2941" s="1" t="s">
        <v>6</v>
      </c>
      <c r="C2941" s="1" t="s">
        <v>235</v>
      </c>
      <c r="D2941" s="5">
        <v>4.2699999999999996</v>
      </c>
      <c r="E2941" s="3">
        <f>A2941+C2941</f>
        <v>35428.415277777778</v>
      </c>
      <c r="F2941" s="1">
        <f>(E2941-DATE(1970,1,1))*86400</f>
        <v>851853480</v>
      </c>
      <c r="G2941" s="4">
        <f>(F2941-F2940)/60</f>
        <v>151</v>
      </c>
      <c r="H2941" s="5">
        <f>(F2941-F2940)/3600</f>
        <v>2.5166666666666666</v>
      </c>
    </row>
    <row r="2942" spans="1:8" x14ac:dyDescent="0.3">
      <c r="A2942" s="1" t="s">
        <v>1274</v>
      </c>
      <c r="B2942" s="1" t="s">
        <v>6</v>
      </c>
      <c r="C2942" s="1" t="s">
        <v>64</v>
      </c>
      <c r="D2942" s="5">
        <v>1.53</v>
      </c>
      <c r="E2942" s="3">
        <f>A2942+C2942</f>
        <v>35428.474999999999</v>
      </c>
      <c r="F2942" s="1">
        <f>(E2942-DATE(1970,1,1))*86400</f>
        <v>851858639.99999988</v>
      </c>
      <c r="G2942" s="4">
        <f>(F2942-F2941)/60</f>
        <v>85.99999999801318</v>
      </c>
      <c r="H2942" s="5">
        <f>(F2942-F2941)/3600</f>
        <v>1.4333333333002196</v>
      </c>
    </row>
    <row r="2943" spans="1:8" x14ac:dyDescent="0.3">
      <c r="A2943" s="1" t="s">
        <v>1274</v>
      </c>
      <c r="B2943" s="1" t="s">
        <v>6</v>
      </c>
      <c r="C2943" s="1" t="s">
        <v>164</v>
      </c>
      <c r="D2943" s="5">
        <v>1.47</v>
      </c>
      <c r="E2943" s="3">
        <f>A2943+C2943</f>
        <v>35428.513888888891</v>
      </c>
      <c r="F2943" s="1">
        <f>(E2943-DATE(1970,1,1))*86400</f>
        <v>851862000.00000012</v>
      </c>
      <c r="G2943" s="4">
        <f>(F2943-F2942)/60</f>
        <v>56.000000003973646</v>
      </c>
      <c r="H2943" s="5">
        <f>(F2943-F2942)/3600</f>
        <v>0.93333333339956071</v>
      </c>
    </row>
    <row r="2944" spans="1:8" x14ac:dyDescent="0.3">
      <c r="A2944" s="1" t="s">
        <v>1274</v>
      </c>
      <c r="B2944" s="1" t="s">
        <v>6</v>
      </c>
      <c r="C2944" s="1" t="s">
        <v>241</v>
      </c>
      <c r="D2944" s="5">
        <v>4.2</v>
      </c>
      <c r="E2944" s="3">
        <f>A2944+C2944</f>
        <v>35428.548611111109</v>
      </c>
      <c r="F2944" s="1">
        <f>(E2944-DATE(1970,1,1))*86400</f>
        <v>851864999.99999988</v>
      </c>
      <c r="G2944" s="4">
        <f>(F2944-F2943)/60</f>
        <v>49.999999996026354</v>
      </c>
      <c r="H2944" s="5">
        <f>(F2944-F2943)/3600</f>
        <v>0.8333333332671059</v>
      </c>
    </row>
    <row r="2945" spans="1:8" x14ac:dyDescent="0.3">
      <c r="A2945" s="1" t="s">
        <v>1274</v>
      </c>
      <c r="B2945" s="1" t="s">
        <v>6</v>
      </c>
      <c r="C2945" s="1" t="s">
        <v>116</v>
      </c>
      <c r="D2945" s="5">
        <v>1.44</v>
      </c>
      <c r="E2945" s="3">
        <f>A2945+C2945</f>
        <v>35428.613194444442</v>
      </c>
      <c r="F2945" s="1">
        <f>(E2945-DATE(1970,1,1))*86400</f>
        <v>851870579.99999976</v>
      </c>
      <c r="G2945" s="4">
        <f>(F2945-F2944)/60</f>
        <v>92.99999999801318</v>
      </c>
      <c r="H2945" s="5">
        <f>(F2945-F2944)/3600</f>
        <v>1.5499999999668863</v>
      </c>
    </row>
    <row r="2946" spans="1:8" x14ac:dyDescent="0.3">
      <c r="A2946" s="1" t="s">
        <v>1274</v>
      </c>
      <c r="B2946" s="1" t="s">
        <v>6</v>
      </c>
      <c r="C2946" s="1" t="s">
        <v>306</v>
      </c>
      <c r="D2946" s="5">
        <v>4.3</v>
      </c>
      <c r="E2946" s="3">
        <f>A2946+C2946</f>
        <v>35428.65625</v>
      </c>
      <c r="F2946" s="1">
        <f>(E2946-DATE(1970,1,1))*86400</f>
        <v>851874300</v>
      </c>
      <c r="G2946" s="4">
        <f>(F2946-F2945)/60</f>
        <v>62.000000003973646</v>
      </c>
      <c r="H2946" s="5">
        <f>(F2946-F2945)/3600</f>
        <v>1.0333333333995607</v>
      </c>
    </row>
    <row r="2947" spans="1:8" x14ac:dyDescent="0.3">
      <c r="A2947" s="1" t="s">
        <v>1274</v>
      </c>
      <c r="B2947" s="1" t="s">
        <v>6</v>
      </c>
      <c r="C2947" s="1" t="s">
        <v>601</v>
      </c>
      <c r="D2947" s="5">
        <v>3.05</v>
      </c>
      <c r="E2947" s="3">
        <f>A2947+C2947</f>
        <v>35428.713194444441</v>
      </c>
      <c r="F2947" s="1">
        <f>(E2947-DATE(1970,1,1))*86400</f>
        <v>851879219.99999964</v>
      </c>
      <c r="G2947" s="4">
        <f>(F2947-F2946)/60</f>
        <v>81.999999994039541</v>
      </c>
      <c r="H2947" s="5">
        <f>(F2947-F2946)/3600</f>
        <v>1.3666666665673255</v>
      </c>
    </row>
    <row r="2948" spans="1:8" x14ac:dyDescent="0.3">
      <c r="A2948" s="1" t="s">
        <v>1275</v>
      </c>
      <c r="B2948" s="1" t="s">
        <v>6</v>
      </c>
      <c r="C2948" s="1" t="s">
        <v>854</v>
      </c>
      <c r="D2948" s="5"/>
      <c r="E2948" s="3">
        <f>A2948+C2948</f>
        <v>35429.373611111114</v>
      </c>
      <c r="F2948" s="1">
        <f>(E2948-DATE(1970,1,1))*86400</f>
        <v>851936280.00000024</v>
      </c>
      <c r="G2948" s="4">
        <f>(F2948-F2947)/60</f>
        <v>951.00000000993407</v>
      </c>
      <c r="H2948" s="5">
        <f>(F2948-F2947)/3600</f>
        <v>15.850000000165569</v>
      </c>
    </row>
    <row r="2949" spans="1:8" x14ac:dyDescent="0.3">
      <c r="A2949" s="1" t="s">
        <v>1275</v>
      </c>
      <c r="B2949" s="1" t="s">
        <v>6</v>
      </c>
      <c r="C2949" s="1" t="s">
        <v>163</v>
      </c>
      <c r="D2949" s="5">
        <v>1.43</v>
      </c>
      <c r="E2949" s="3">
        <f>A2949+C2949</f>
        <v>35429.441666666666</v>
      </c>
      <c r="F2949" s="1">
        <f>(E2949-DATE(1970,1,1))*86400</f>
        <v>851942159.99999988</v>
      </c>
      <c r="G2949" s="4">
        <f>(F2949-F2948)/60</f>
        <v>97.999999994039541</v>
      </c>
      <c r="H2949" s="5">
        <f>(F2949-F2948)/3600</f>
        <v>1.6333333332339923</v>
      </c>
    </row>
    <row r="2950" spans="1:8" x14ac:dyDescent="0.3">
      <c r="A2950" s="1" t="s">
        <v>1275</v>
      </c>
      <c r="B2950" s="1" t="s">
        <v>6</v>
      </c>
      <c r="C2950" s="1" t="s">
        <v>47</v>
      </c>
      <c r="D2950" s="5">
        <v>4.28</v>
      </c>
      <c r="E2950" s="3">
        <f>A2950+C2950</f>
        <v>35429.474305555559</v>
      </c>
      <c r="F2950" s="1">
        <f>(E2950-DATE(1970,1,1))*86400</f>
        <v>851944980.00000036</v>
      </c>
      <c r="G2950" s="4">
        <f>(F2950-F2949)/60</f>
        <v>47.000000007947285</v>
      </c>
      <c r="H2950" s="5">
        <f>(F2950-F2949)/3600</f>
        <v>0.78333333346578815</v>
      </c>
    </row>
    <row r="2951" spans="1:8" x14ac:dyDescent="0.3">
      <c r="A2951" s="1" t="s">
        <v>1275</v>
      </c>
      <c r="B2951" s="1" t="s">
        <v>6</v>
      </c>
      <c r="C2951" s="1" t="s">
        <v>191</v>
      </c>
      <c r="D2951" s="5">
        <v>1.41</v>
      </c>
      <c r="E2951" s="3">
        <f>A2951+C2951</f>
        <v>35429.539583333331</v>
      </c>
      <c r="F2951" s="1">
        <f>(E2951-DATE(1970,1,1))*86400</f>
        <v>851950619.99999988</v>
      </c>
      <c r="G2951" s="4">
        <f>(F2951-F2950)/60</f>
        <v>93.999999992052707</v>
      </c>
      <c r="H2951" s="5">
        <f>(F2951-F2950)/3600</f>
        <v>1.5666666665342119</v>
      </c>
    </row>
    <row r="2952" spans="1:8" x14ac:dyDescent="0.3">
      <c r="A2952" s="1" t="s">
        <v>1275</v>
      </c>
      <c r="B2952" s="1" t="s">
        <v>6</v>
      </c>
      <c r="C2952" s="1" t="s">
        <v>350</v>
      </c>
      <c r="D2952" s="5">
        <v>4.26</v>
      </c>
      <c r="E2952" s="3">
        <f>A2952+C2952</f>
        <v>35429.571527777778</v>
      </c>
      <c r="F2952" s="1">
        <f>(E2952-DATE(1970,1,1))*86400</f>
        <v>851953380</v>
      </c>
      <c r="G2952" s="4">
        <f>(F2952-F2951)/60</f>
        <v>46.00000000198682</v>
      </c>
      <c r="H2952" s="5">
        <f>(F2952-F2951)/3600</f>
        <v>0.76666666669978034</v>
      </c>
    </row>
    <row r="2953" spans="1:8" x14ac:dyDescent="0.3">
      <c r="A2953" s="1" t="s">
        <v>1275</v>
      </c>
      <c r="B2953" s="1" t="s">
        <v>6</v>
      </c>
      <c r="C2953" s="1" t="s">
        <v>502</v>
      </c>
      <c r="D2953" s="5">
        <v>1.56</v>
      </c>
      <c r="E2953" s="3">
        <f>A2953+C2953</f>
        <v>35429.633333333331</v>
      </c>
      <c r="F2953" s="1">
        <f>(E2953-DATE(1970,1,1))*86400</f>
        <v>851958719.99999988</v>
      </c>
      <c r="G2953" s="4">
        <f>(F2953-F2952)/60</f>
        <v>88.99999999801318</v>
      </c>
      <c r="H2953" s="5">
        <f>(F2953-F2952)/3600</f>
        <v>1.4833333333002197</v>
      </c>
    </row>
    <row r="2954" spans="1:8" x14ac:dyDescent="0.3">
      <c r="A2954" s="1" t="s">
        <v>1275</v>
      </c>
      <c r="B2954" s="1" t="s">
        <v>6</v>
      </c>
      <c r="C2954" s="1" t="s">
        <v>460</v>
      </c>
      <c r="D2954" s="5">
        <v>4.22</v>
      </c>
      <c r="E2954" s="3">
        <f>A2954+C2954</f>
        <v>35429.67083333333</v>
      </c>
      <c r="F2954" s="1">
        <f>(E2954-DATE(1970,1,1))*86400</f>
        <v>851961959.99999976</v>
      </c>
      <c r="G2954" s="4">
        <f>(F2954-F2953)/60</f>
        <v>53.99999999801318</v>
      </c>
      <c r="H2954" s="5">
        <f>(F2954-F2953)/3600</f>
        <v>0.89999999996688629</v>
      </c>
    </row>
    <row r="2955" spans="1:8" x14ac:dyDescent="0.3">
      <c r="A2955" s="1" t="s">
        <v>1276</v>
      </c>
      <c r="B2955" s="1" t="s">
        <v>6</v>
      </c>
      <c r="C2955" s="1" t="s">
        <v>1029</v>
      </c>
      <c r="D2955" s="5" t="s">
        <v>0</v>
      </c>
      <c r="E2955" s="3">
        <f>A2955+C2955</f>
        <v>35430.26666666667</v>
      </c>
      <c r="F2955" s="1">
        <f>(E2955-DATE(1970,1,1))*86400</f>
        <v>852013440.00000024</v>
      </c>
      <c r="G2955" s="4">
        <f>(F2955-F2954)/60</f>
        <v>858.00000000794728</v>
      </c>
      <c r="H2955" s="5">
        <f>(F2955-F2954)/3600</f>
        <v>14.300000000132455</v>
      </c>
    </row>
    <row r="2956" spans="1:8" x14ac:dyDescent="0.3">
      <c r="A2956" s="1" t="s">
        <v>1276</v>
      </c>
      <c r="B2956" s="1" t="s">
        <v>6</v>
      </c>
      <c r="C2956" s="1" t="s">
        <v>365</v>
      </c>
      <c r="D2956" s="5"/>
      <c r="E2956" s="3">
        <f>A2956+C2956</f>
        <v>35430.368055555555</v>
      </c>
      <c r="F2956" s="1">
        <f>(E2956-DATE(1970,1,1))*86400</f>
        <v>852022199.99999988</v>
      </c>
      <c r="G2956" s="4">
        <f>(F2956-F2955)/60</f>
        <v>145.99999999403954</v>
      </c>
      <c r="H2956" s="5">
        <f>(F2956-F2955)/3600</f>
        <v>2.4333333332339921</v>
      </c>
    </row>
    <row r="2957" spans="1:8" x14ac:dyDescent="0.3">
      <c r="A2957" s="1" t="s">
        <v>1276</v>
      </c>
      <c r="B2957" s="1" t="s">
        <v>6</v>
      </c>
      <c r="C2957" s="1" t="s">
        <v>554</v>
      </c>
      <c r="D2957" s="5">
        <v>1.5</v>
      </c>
      <c r="E2957" s="3">
        <f>A2957+C2957</f>
        <v>35430.43472222222</v>
      </c>
      <c r="F2957" s="1">
        <f>(E2957-DATE(1970,1,1))*86400</f>
        <v>852027959.99999988</v>
      </c>
      <c r="G2957" s="4">
        <f>(F2957-F2956)/60</f>
        <v>96</v>
      </c>
      <c r="H2957" s="5">
        <f>(F2957-F2956)/3600</f>
        <v>1.6</v>
      </c>
    </row>
    <row r="2958" spans="1:8" x14ac:dyDescent="0.3">
      <c r="A2958" s="1" t="s">
        <v>1276</v>
      </c>
      <c r="B2958" s="1" t="s">
        <v>6</v>
      </c>
      <c r="C2958" s="1" t="s">
        <v>288</v>
      </c>
      <c r="D2958" s="5">
        <v>4.16</v>
      </c>
      <c r="E2958" s="3">
        <f>A2958+C2958</f>
        <v>35430.470138888886</v>
      </c>
      <c r="F2958" s="1">
        <f>(E2958-DATE(1970,1,1))*86400</f>
        <v>852031019.99999976</v>
      </c>
      <c r="G2958" s="4">
        <f>(F2958-F2957)/60</f>
        <v>50.99999999801318</v>
      </c>
      <c r="H2958" s="5">
        <f>(F2958-F2957)/3600</f>
        <v>0.84999999996688635</v>
      </c>
    </row>
    <row r="2959" spans="1:8" x14ac:dyDescent="0.3">
      <c r="A2959" s="1" t="s">
        <v>1276</v>
      </c>
      <c r="B2959" s="1" t="s">
        <v>6</v>
      </c>
      <c r="C2959" s="1" t="s">
        <v>144</v>
      </c>
      <c r="D2959" s="5">
        <v>1.47</v>
      </c>
      <c r="E2959" s="3">
        <f>A2959+C2959</f>
        <v>35430.52847222222</v>
      </c>
      <c r="F2959" s="1">
        <f>(E2959-DATE(1970,1,1))*86400</f>
        <v>852036059.99999988</v>
      </c>
      <c r="G2959" s="4">
        <f>(F2959-F2958)/60</f>
        <v>84.00000000198682</v>
      </c>
      <c r="H2959" s="5">
        <f>(F2959-F2958)/3600</f>
        <v>1.4000000000331136</v>
      </c>
    </row>
    <row r="2960" spans="1:8" x14ac:dyDescent="0.3">
      <c r="A2960" s="1" t="s">
        <v>1276</v>
      </c>
      <c r="B2960" s="1" t="s">
        <v>6</v>
      </c>
      <c r="C2960" s="1" t="s">
        <v>370</v>
      </c>
      <c r="D2960" s="5">
        <v>4.3</v>
      </c>
      <c r="E2960" s="3">
        <f>A2960+C2960</f>
        <v>35430.566666666666</v>
      </c>
      <c r="F2960" s="1">
        <f>(E2960-DATE(1970,1,1))*86400</f>
        <v>852039359.99999988</v>
      </c>
      <c r="G2960" s="4">
        <f>(F2960-F2959)/60</f>
        <v>55</v>
      </c>
      <c r="H2960" s="5">
        <f>(F2960-F2959)/3600</f>
        <v>0.91666666666666663</v>
      </c>
    </row>
    <row r="2961" spans="1:8" x14ac:dyDescent="0.3">
      <c r="A2961" s="1" t="s">
        <v>1276</v>
      </c>
      <c r="B2961" s="1" t="s">
        <v>6</v>
      </c>
      <c r="C2961" s="1" t="s">
        <v>598</v>
      </c>
      <c r="D2961" s="5">
        <v>3.15</v>
      </c>
      <c r="E2961" s="3">
        <f>A2961+C2961</f>
        <v>35430.624305555553</v>
      </c>
      <c r="F2961" s="1">
        <f>(E2961-DATE(1970,1,1))*86400</f>
        <v>852044339.99999976</v>
      </c>
      <c r="G2961" s="4">
        <f>(F2961-F2960)/60</f>
        <v>82.99999999801318</v>
      </c>
      <c r="H2961" s="5">
        <f>(F2961-F2960)/3600</f>
        <v>1.3833333333002196</v>
      </c>
    </row>
    <row r="2962" spans="1:8" x14ac:dyDescent="0.3">
      <c r="A2962" s="1" t="s">
        <v>1276</v>
      </c>
      <c r="B2962" s="1" t="s">
        <v>6</v>
      </c>
      <c r="C2962" s="1" t="s">
        <v>752</v>
      </c>
      <c r="D2962" s="5">
        <v>4.08</v>
      </c>
      <c r="E2962" s="3">
        <f>A2962+C2962</f>
        <v>35430.672222222223</v>
      </c>
      <c r="F2962" s="1">
        <f>(E2962-DATE(1970,1,1))*86400</f>
        <v>852048480.00000012</v>
      </c>
      <c r="G2962" s="4">
        <f>(F2962-F2961)/60</f>
        <v>69.000000005960459</v>
      </c>
      <c r="H2962" s="5">
        <f>(F2962-F2961)/3600</f>
        <v>1.1500000000993411</v>
      </c>
    </row>
    <row r="2963" spans="1:8" x14ac:dyDescent="0.3">
      <c r="A2963" s="1" t="s">
        <v>1276</v>
      </c>
      <c r="B2963" s="1" t="s">
        <v>6</v>
      </c>
      <c r="C2963" s="1" t="s">
        <v>31</v>
      </c>
      <c r="D2963" s="5"/>
      <c r="E2963" s="3">
        <f>A2963+C2963</f>
        <v>35430.890277777777</v>
      </c>
      <c r="F2963" s="1">
        <f>(E2963-DATE(1970,1,1))*86400</f>
        <v>852067319.99999988</v>
      </c>
      <c r="G2963" s="4">
        <f>(F2963-F2962)/60</f>
        <v>313.99999999602636</v>
      </c>
      <c r="H2963" s="5">
        <f>(F2963-F2962)/3600</f>
        <v>5.2333333332671064</v>
      </c>
    </row>
    <row r="2964" spans="1:8" x14ac:dyDescent="0.3">
      <c r="A2964" s="1" t="s">
        <v>1276</v>
      </c>
      <c r="B2964" s="1" t="s">
        <v>6</v>
      </c>
      <c r="C2964" s="1" t="s">
        <v>975</v>
      </c>
      <c r="D2964" s="5"/>
      <c r="E2964" s="3">
        <f>A2964+C2964</f>
        <v>35430.948611111111</v>
      </c>
      <c r="F2964" s="1">
        <f>(E2964-DATE(1970,1,1))*86400</f>
        <v>852072360</v>
      </c>
      <c r="G2964" s="4">
        <f>(F2964-F2963)/60</f>
        <v>84.00000000198682</v>
      </c>
      <c r="H2964" s="5">
        <f>(F2964-F2963)/3600</f>
        <v>1.4000000000331136</v>
      </c>
    </row>
    <row r="2965" spans="1:8" x14ac:dyDescent="0.3">
      <c r="A2965" s="1" t="s">
        <v>1276</v>
      </c>
      <c r="B2965" s="1" t="s">
        <v>6</v>
      </c>
      <c r="C2965" s="1" t="s">
        <v>1073</v>
      </c>
      <c r="D2965" s="5"/>
      <c r="E2965" s="3">
        <f>A2965+C2965</f>
        <v>35430.990277777775</v>
      </c>
      <c r="F2965" s="1">
        <f>(E2965-DATE(1970,1,1))*86400</f>
        <v>852075959.99999976</v>
      </c>
      <c r="G2965" s="4">
        <f>(F2965-F2964)/60</f>
        <v>59.999999996026354</v>
      </c>
      <c r="H2965" s="5">
        <f>(F2965-F2964)/3600</f>
        <v>0.99999999993377264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3D4D0-24E1-4BAF-9075-8A71B172C110}">
  <dimension ref="A1:J2966"/>
  <sheetViews>
    <sheetView tabSelected="1" topLeftCell="A2944" workbookViewId="0">
      <selection activeCell="A2966" sqref="A2966:XFD2967"/>
    </sheetView>
  </sheetViews>
  <sheetFormatPr defaultRowHeight="14" x14ac:dyDescent="0.3"/>
  <cols>
    <col min="1" max="1" width="9.8984375" bestFit="1" customWidth="1"/>
    <col min="2" max="2" width="12.19921875" bestFit="1" customWidth="1"/>
    <col min="3" max="3" width="10.296875" bestFit="1" customWidth="1"/>
    <col min="4" max="4" width="9.8984375" style="4" bestFit="1" customWidth="1"/>
    <col min="6" max="6" width="15.59765625" bestFit="1" customWidth="1"/>
    <col min="8" max="8" width="11.19921875" bestFit="1" customWidth="1"/>
    <col min="9" max="9" width="9.796875" bestFit="1" customWidth="1"/>
  </cols>
  <sheetData>
    <row r="1" spans="1:10" x14ac:dyDescent="0.3">
      <c r="A1" t="s">
        <v>1286</v>
      </c>
      <c r="B1" t="s">
        <v>1287</v>
      </c>
      <c r="C1" t="s">
        <v>1288</v>
      </c>
      <c r="D1" s="4" t="s">
        <v>1294</v>
      </c>
      <c r="E1" t="s">
        <v>1289</v>
      </c>
      <c r="F1" s="3" t="s">
        <v>1290</v>
      </c>
      <c r="G1" t="s">
        <v>1291</v>
      </c>
      <c r="H1" s="4" t="s">
        <v>1295</v>
      </c>
      <c r="I1" s="5" t="s">
        <v>1296</v>
      </c>
      <c r="J1" t="s">
        <v>1292</v>
      </c>
    </row>
    <row r="2" spans="1:10" x14ac:dyDescent="0.3">
      <c r="A2">
        <v>199600001</v>
      </c>
      <c r="B2" s="1" t="s">
        <v>6</v>
      </c>
      <c r="C2" s="5"/>
      <c r="D2" s="4">
        <v>820457700.00000012</v>
      </c>
      <c r="F2" s="3">
        <v>35065.038194444445</v>
      </c>
      <c r="G2">
        <v>1996</v>
      </c>
      <c r="H2" s="4"/>
      <c r="I2" s="5"/>
      <c r="J2" s="5"/>
    </row>
    <row r="3" spans="1:10" x14ac:dyDescent="0.3">
      <c r="A3">
        <v>199600002</v>
      </c>
      <c r="B3" s="1" t="s">
        <v>6</v>
      </c>
      <c r="C3" s="5"/>
      <c r="D3" s="4">
        <v>820462500</v>
      </c>
      <c r="F3" s="3">
        <v>35065.09375</v>
      </c>
      <c r="G3">
        <v>1996</v>
      </c>
      <c r="H3" s="4">
        <v>79.99999999801318</v>
      </c>
      <c r="I3" s="5">
        <v>1.3333333333002197</v>
      </c>
      <c r="J3" s="5"/>
    </row>
    <row r="4" spans="1:10" x14ac:dyDescent="0.3">
      <c r="A4">
        <v>199600003</v>
      </c>
      <c r="B4" s="1" t="s">
        <v>6</v>
      </c>
      <c r="C4" s="5"/>
      <c r="D4" s="4">
        <v>820467720</v>
      </c>
      <c r="F4" s="3">
        <v>35065.154166666667</v>
      </c>
      <c r="G4">
        <v>1996</v>
      </c>
      <c r="H4" s="4">
        <v>87</v>
      </c>
      <c r="I4" s="5">
        <v>1.45</v>
      </c>
      <c r="J4" s="5"/>
    </row>
    <row r="5" spans="1:10" x14ac:dyDescent="0.3">
      <c r="A5">
        <v>199600004</v>
      </c>
      <c r="B5" s="1" t="s">
        <v>6</v>
      </c>
      <c r="C5" s="5"/>
      <c r="D5" s="4">
        <v>820472340</v>
      </c>
      <c r="F5" s="3">
        <v>35065.207638888889</v>
      </c>
      <c r="G5">
        <v>1996</v>
      </c>
      <c r="H5" s="4">
        <v>77</v>
      </c>
      <c r="I5" s="5">
        <v>1.2833333333333334</v>
      </c>
      <c r="J5" s="5"/>
    </row>
    <row r="6" spans="1:10" x14ac:dyDescent="0.3">
      <c r="A6">
        <v>199600005</v>
      </c>
      <c r="B6" s="1" t="s">
        <v>6</v>
      </c>
      <c r="C6" s="5"/>
      <c r="D6" s="4">
        <v>820477319.99999988</v>
      </c>
      <c r="F6" s="3">
        <v>35065.265277777777</v>
      </c>
      <c r="G6">
        <v>1996</v>
      </c>
      <c r="H6" s="4">
        <v>82.99999999801318</v>
      </c>
      <c r="I6" s="5">
        <v>1.3833333333002196</v>
      </c>
      <c r="J6" s="5"/>
    </row>
    <row r="7" spans="1:10" x14ac:dyDescent="0.3">
      <c r="A7">
        <v>199600006</v>
      </c>
      <c r="B7" s="1" t="s">
        <v>6</v>
      </c>
      <c r="C7" s="5"/>
      <c r="D7" s="4">
        <v>820481280.00000024</v>
      </c>
      <c r="F7" s="3">
        <v>35065.311111111114</v>
      </c>
      <c r="G7">
        <v>1996</v>
      </c>
      <c r="H7" s="4">
        <v>66.000000005960459</v>
      </c>
      <c r="I7" s="5">
        <v>1.1000000000993411</v>
      </c>
      <c r="J7" s="5"/>
    </row>
    <row r="8" spans="1:10" x14ac:dyDescent="0.3">
      <c r="A8">
        <v>199600007</v>
      </c>
      <c r="B8" s="1" t="s">
        <v>6</v>
      </c>
      <c r="C8" s="5"/>
      <c r="D8" s="4">
        <v>820486800</v>
      </c>
      <c r="F8" s="3">
        <v>35065.375</v>
      </c>
      <c r="G8">
        <v>1996</v>
      </c>
      <c r="H8" s="4">
        <v>91.999999996026361</v>
      </c>
      <c r="I8" s="5">
        <v>1.533333333267106</v>
      </c>
      <c r="J8" s="5"/>
    </row>
    <row r="9" spans="1:10" x14ac:dyDescent="0.3">
      <c r="A9">
        <v>199600008</v>
      </c>
      <c r="B9" s="1" t="s">
        <v>6</v>
      </c>
      <c r="C9" s="5"/>
      <c r="D9" s="4">
        <v>820491779.99999988</v>
      </c>
      <c r="F9" s="3">
        <v>35065.432638888888</v>
      </c>
      <c r="G9">
        <v>1996</v>
      </c>
      <c r="H9" s="4">
        <v>82.99999999801318</v>
      </c>
      <c r="I9" s="5">
        <v>1.3833333333002196</v>
      </c>
      <c r="J9" s="5"/>
    </row>
    <row r="10" spans="1:10" x14ac:dyDescent="0.3">
      <c r="A10">
        <v>199600009</v>
      </c>
      <c r="B10" s="1" t="s">
        <v>6</v>
      </c>
      <c r="C10" s="5"/>
      <c r="D10" s="4">
        <v>820496460</v>
      </c>
      <c r="F10" s="3">
        <v>35065.486805555556</v>
      </c>
      <c r="G10">
        <v>1996</v>
      </c>
      <c r="H10" s="4">
        <v>78.00000000198682</v>
      </c>
      <c r="I10" s="5">
        <v>1.3000000000331138</v>
      </c>
      <c r="J10" s="5"/>
    </row>
    <row r="11" spans="1:10" x14ac:dyDescent="0.3">
      <c r="A11">
        <v>199600010</v>
      </c>
      <c r="B11" s="1" t="s">
        <v>6</v>
      </c>
      <c r="C11" s="5"/>
      <c r="D11" s="4">
        <v>820500599.99999976</v>
      </c>
      <c r="F11" s="3">
        <v>35065.534722222219</v>
      </c>
      <c r="G11">
        <v>1996</v>
      </c>
      <c r="H11" s="4">
        <v>68.999999996026361</v>
      </c>
      <c r="I11" s="5">
        <v>1.1499999999337727</v>
      </c>
      <c r="J11" s="5"/>
    </row>
    <row r="12" spans="1:10" x14ac:dyDescent="0.3">
      <c r="A12">
        <v>199600011</v>
      </c>
      <c r="B12" s="1" t="s">
        <v>6</v>
      </c>
      <c r="C12" s="5"/>
      <c r="D12" s="4">
        <v>820505520</v>
      </c>
      <c r="F12" s="3">
        <v>35065.591666666667</v>
      </c>
      <c r="G12">
        <v>1996</v>
      </c>
      <c r="H12" s="4">
        <v>82.000000003973639</v>
      </c>
      <c r="I12" s="5">
        <v>1.3666666667328939</v>
      </c>
      <c r="J12" s="5"/>
    </row>
    <row r="13" spans="1:10" x14ac:dyDescent="0.3">
      <c r="A13">
        <v>199600012</v>
      </c>
      <c r="B13" s="1" t="s">
        <v>6</v>
      </c>
      <c r="C13" s="5"/>
      <c r="D13" s="4">
        <v>820510079.99999976</v>
      </c>
      <c r="F13" s="3">
        <v>35065.644444444442</v>
      </c>
      <c r="G13">
        <v>1996</v>
      </c>
      <c r="H13" s="4">
        <v>75.999999996026361</v>
      </c>
      <c r="I13" s="5">
        <v>1.2666666666004394</v>
      </c>
      <c r="J13" s="5"/>
    </row>
    <row r="14" spans="1:10" x14ac:dyDescent="0.3">
      <c r="A14">
        <v>199600013</v>
      </c>
      <c r="B14" s="1" t="s">
        <v>6</v>
      </c>
      <c r="C14" s="5"/>
      <c r="D14" s="4">
        <v>820515240.00000024</v>
      </c>
      <c r="F14" s="3">
        <v>35065.70416666667</v>
      </c>
      <c r="G14">
        <v>1996</v>
      </c>
      <c r="H14" s="4">
        <v>86.000000007947293</v>
      </c>
      <c r="I14" s="5">
        <v>1.4333333334657881</v>
      </c>
      <c r="J14" s="5"/>
    </row>
    <row r="15" spans="1:10" x14ac:dyDescent="0.3">
      <c r="A15">
        <v>199600014</v>
      </c>
      <c r="B15" s="1" t="s">
        <v>6</v>
      </c>
      <c r="C15" s="5"/>
      <c r="D15" s="4">
        <v>820517999.99999988</v>
      </c>
      <c r="F15" s="3">
        <v>35065.736111111109</v>
      </c>
      <c r="G15">
        <v>1996</v>
      </c>
      <c r="H15" s="4">
        <v>45.999999994039534</v>
      </c>
      <c r="I15" s="5">
        <v>0.76666666656732563</v>
      </c>
      <c r="J15" s="5"/>
    </row>
    <row r="16" spans="1:10" x14ac:dyDescent="0.3">
      <c r="A16">
        <v>199600015</v>
      </c>
      <c r="B16" s="1" t="s">
        <v>6</v>
      </c>
      <c r="C16" s="5"/>
      <c r="D16" s="4">
        <v>820523460</v>
      </c>
      <c r="F16" s="3">
        <v>35065.799305555556</v>
      </c>
      <c r="G16">
        <v>1996</v>
      </c>
      <c r="H16" s="4">
        <v>91.00000000198682</v>
      </c>
      <c r="I16" s="5">
        <v>1.5166666666997803</v>
      </c>
      <c r="J16" s="5"/>
    </row>
    <row r="17" spans="1:10" x14ac:dyDescent="0.3">
      <c r="A17">
        <v>199600016</v>
      </c>
      <c r="B17" s="1" t="s">
        <v>6</v>
      </c>
      <c r="C17" s="5"/>
      <c r="D17" s="4">
        <v>820526760.00000012</v>
      </c>
      <c r="F17" s="3">
        <v>35065.837500000001</v>
      </c>
      <c r="G17">
        <v>1996</v>
      </c>
      <c r="H17" s="4">
        <v>55.00000000198682</v>
      </c>
      <c r="I17" s="5">
        <v>0.91666666669978036</v>
      </c>
      <c r="J17" s="5"/>
    </row>
    <row r="18" spans="1:10" x14ac:dyDescent="0.3">
      <c r="A18">
        <v>199600017</v>
      </c>
      <c r="B18" s="1" t="s">
        <v>6</v>
      </c>
      <c r="C18" s="5"/>
      <c r="D18" s="4">
        <v>820532400.00000024</v>
      </c>
      <c r="F18" s="3">
        <v>35065.902777777781</v>
      </c>
      <c r="G18">
        <v>1996</v>
      </c>
      <c r="H18" s="4">
        <v>94.00000000198682</v>
      </c>
      <c r="I18" s="5">
        <v>1.5666666666997804</v>
      </c>
      <c r="J18" s="5"/>
    </row>
    <row r="19" spans="1:10" x14ac:dyDescent="0.3">
      <c r="A19">
        <v>199600018</v>
      </c>
      <c r="B19" s="1" t="s">
        <v>6</v>
      </c>
      <c r="C19" s="5"/>
      <c r="D19" s="4">
        <v>820535699.99999976</v>
      </c>
      <c r="F19" s="3">
        <v>35065.940972222219</v>
      </c>
      <c r="G19">
        <v>1996</v>
      </c>
      <c r="H19" s="4">
        <v>54.999999992052715</v>
      </c>
      <c r="I19" s="5">
        <v>0.91666666653421192</v>
      </c>
      <c r="J19" s="5"/>
    </row>
    <row r="20" spans="1:10" x14ac:dyDescent="0.3">
      <c r="A20">
        <v>199600019</v>
      </c>
      <c r="B20" s="1" t="s">
        <v>6</v>
      </c>
      <c r="C20" s="5"/>
      <c r="D20" s="4">
        <v>820540800</v>
      </c>
      <c r="F20" s="3">
        <v>35066</v>
      </c>
      <c r="G20">
        <v>1996</v>
      </c>
      <c r="H20" s="4">
        <v>85.000000003973639</v>
      </c>
      <c r="I20" s="5">
        <v>1.416666666732894</v>
      </c>
      <c r="J20" s="5"/>
    </row>
    <row r="21" spans="1:10" x14ac:dyDescent="0.3">
      <c r="A21">
        <v>199600020</v>
      </c>
      <c r="B21" s="1" t="s">
        <v>6</v>
      </c>
      <c r="C21" s="5"/>
      <c r="D21" s="4">
        <v>820544880.00000012</v>
      </c>
      <c r="F21" s="3">
        <v>35066.047222222223</v>
      </c>
      <c r="G21">
        <v>1996</v>
      </c>
      <c r="H21" s="4">
        <v>68.00000000198682</v>
      </c>
      <c r="I21" s="5">
        <v>1.133333333366447</v>
      </c>
      <c r="J21" s="5"/>
    </row>
    <row r="22" spans="1:10" x14ac:dyDescent="0.3">
      <c r="A22">
        <v>199600021</v>
      </c>
      <c r="B22" s="1" t="s">
        <v>6</v>
      </c>
      <c r="C22" s="5"/>
      <c r="D22" s="4">
        <v>820549799.99999976</v>
      </c>
      <c r="F22" s="3">
        <v>35066.104166666664</v>
      </c>
      <c r="G22">
        <v>1996</v>
      </c>
      <c r="H22" s="4">
        <v>81.999999994039541</v>
      </c>
      <c r="I22" s="5">
        <v>1.3666666665673255</v>
      </c>
      <c r="J22" s="5"/>
    </row>
    <row r="23" spans="1:10" x14ac:dyDescent="0.3">
      <c r="A23">
        <v>199600022</v>
      </c>
      <c r="B23" s="1" t="s">
        <v>6</v>
      </c>
      <c r="C23" s="5"/>
      <c r="D23" s="4">
        <v>820554120</v>
      </c>
      <c r="F23" s="3">
        <v>35066.154166666667</v>
      </c>
      <c r="G23">
        <v>1996</v>
      </c>
      <c r="H23" s="4">
        <v>72.000000003973639</v>
      </c>
      <c r="I23" s="5">
        <v>1.2000000000662274</v>
      </c>
      <c r="J23" s="5"/>
    </row>
    <row r="24" spans="1:10" x14ac:dyDescent="0.3">
      <c r="A24">
        <v>199600023</v>
      </c>
      <c r="B24" s="1" t="s">
        <v>6</v>
      </c>
      <c r="C24" s="5"/>
      <c r="D24" s="4">
        <v>820559700</v>
      </c>
      <c r="F24" s="3">
        <v>35066.21875</v>
      </c>
      <c r="G24">
        <v>1996</v>
      </c>
      <c r="H24" s="4">
        <v>93</v>
      </c>
      <c r="I24" s="5">
        <v>1.55</v>
      </c>
      <c r="J24" s="5"/>
    </row>
    <row r="25" spans="1:10" x14ac:dyDescent="0.3">
      <c r="A25">
        <v>199600024</v>
      </c>
      <c r="B25" s="1" t="s">
        <v>6</v>
      </c>
      <c r="C25" s="5"/>
      <c r="D25" s="4">
        <v>820562580</v>
      </c>
      <c r="F25" s="3">
        <v>35066.252083333333</v>
      </c>
      <c r="G25">
        <v>1996</v>
      </c>
      <c r="H25" s="4">
        <v>48</v>
      </c>
      <c r="I25" s="5">
        <v>0.8</v>
      </c>
      <c r="J25" s="5"/>
    </row>
    <row r="26" spans="1:10" x14ac:dyDescent="0.3">
      <c r="A26">
        <v>199600025</v>
      </c>
      <c r="B26" s="1" t="s">
        <v>6</v>
      </c>
      <c r="C26" s="5"/>
      <c r="D26" s="4">
        <v>820568220.00000012</v>
      </c>
      <c r="F26" s="3">
        <v>35066.317361111112</v>
      </c>
      <c r="G26">
        <v>1996</v>
      </c>
      <c r="H26" s="4">
        <v>94.00000000198682</v>
      </c>
      <c r="I26" s="5">
        <v>1.5666666666997804</v>
      </c>
      <c r="J26" s="5"/>
    </row>
    <row r="27" spans="1:10" x14ac:dyDescent="0.3">
      <c r="A27">
        <v>199600026</v>
      </c>
      <c r="B27" s="1" t="s">
        <v>6</v>
      </c>
      <c r="C27" s="5"/>
      <c r="D27" s="4">
        <v>820573020</v>
      </c>
      <c r="F27" s="3">
        <v>35066.372916666667</v>
      </c>
      <c r="G27">
        <v>1996</v>
      </c>
      <c r="H27" s="4">
        <v>79.99999999801318</v>
      </c>
      <c r="I27" s="5">
        <v>1.3333333333002197</v>
      </c>
      <c r="J27" s="5"/>
    </row>
    <row r="28" spans="1:10" x14ac:dyDescent="0.3">
      <c r="A28">
        <v>199600027</v>
      </c>
      <c r="B28" s="1" t="s">
        <v>6</v>
      </c>
      <c r="C28" s="5"/>
      <c r="D28" s="4">
        <v>820577159.99999976</v>
      </c>
      <c r="F28" s="3">
        <v>35066.42083333333</v>
      </c>
      <c r="G28">
        <v>1996</v>
      </c>
      <c r="H28" s="4">
        <v>68.999999996026361</v>
      </c>
      <c r="I28" s="5">
        <v>1.1499999999337727</v>
      </c>
      <c r="J28" s="5"/>
    </row>
    <row r="29" spans="1:10" x14ac:dyDescent="0.3">
      <c r="A29">
        <v>199600028</v>
      </c>
      <c r="B29" s="1" t="s">
        <v>6</v>
      </c>
      <c r="C29" s="5"/>
      <c r="D29" s="4">
        <v>820582619.99999988</v>
      </c>
      <c r="F29" s="3">
        <v>35066.484027777777</v>
      </c>
      <c r="G29">
        <v>1996</v>
      </c>
      <c r="H29" s="4">
        <v>91.00000000198682</v>
      </c>
      <c r="I29" s="5">
        <v>1.5166666666997803</v>
      </c>
      <c r="J29" s="5"/>
    </row>
    <row r="30" spans="1:10" x14ac:dyDescent="0.3">
      <c r="A30">
        <v>199600029</v>
      </c>
      <c r="B30" s="1" t="s">
        <v>6</v>
      </c>
      <c r="C30" s="5"/>
      <c r="D30" s="4">
        <v>820585560</v>
      </c>
      <c r="F30" s="3">
        <v>35066.518055555556</v>
      </c>
      <c r="G30">
        <v>1996</v>
      </c>
      <c r="H30" s="4">
        <v>49.00000000198682</v>
      </c>
      <c r="I30" s="5">
        <v>0.81666666669978039</v>
      </c>
      <c r="J30" s="5"/>
    </row>
    <row r="31" spans="1:10" x14ac:dyDescent="0.3">
      <c r="A31">
        <v>199600030</v>
      </c>
      <c r="B31" s="1" t="s">
        <v>6</v>
      </c>
      <c r="C31" s="5"/>
      <c r="D31" s="4">
        <v>820591200.00000024</v>
      </c>
      <c r="F31" s="3">
        <v>35066.583333333336</v>
      </c>
      <c r="G31">
        <v>1996</v>
      </c>
      <c r="H31" s="4">
        <v>94.000000003973639</v>
      </c>
      <c r="I31" s="5">
        <v>1.5666666667328941</v>
      </c>
      <c r="J31" s="5"/>
    </row>
    <row r="32" spans="1:10" x14ac:dyDescent="0.3">
      <c r="A32">
        <v>199600031</v>
      </c>
      <c r="B32" s="1" t="s">
        <v>6</v>
      </c>
      <c r="C32" s="5"/>
      <c r="D32" s="4">
        <v>820594620</v>
      </c>
      <c r="F32" s="3">
        <v>35066.622916666667</v>
      </c>
      <c r="G32">
        <v>1996</v>
      </c>
      <c r="H32" s="4">
        <v>56.999999996026354</v>
      </c>
      <c r="I32" s="5">
        <v>0.9499999999337726</v>
      </c>
      <c r="J32" s="5"/>
    </row>
    <row r="33" spans="1:10" x14ac:dyDescent="0.3">
      <c r="A33">
        <v>199600032</v>
      </c>
      <c r="B33" s="1" t="s">
        <v>6</v>
      </c>
      <c r="C33" s="5"/>
      <c r="D33" s="4">
        <v>820600020</v>
      </c>
      <c r="F33" s="3">
        <v>35066.685416666667</v>
      </c>
      <c r="G33">
        <v>1996</v>
      </c>
      <c r="H33" s="4">
        <v>90</v>
      </c>
      <c r="I33" s="5">
        <v>1.5</v>
      </c>
      <c r="J33" s="5"/>
    </row>
    <row r="34" spans="1:10" x14ac:dyDescent="0.3">
      <c r="A34">
        <v>199600033</v>
      </c>
      <c r="B34" s="1" t="s">
        <v>6</v>
      </c>
      <c r="C34" s="5"/>
      <c r="D34" s="4">
        <v>820603259.99999988</v>
      </c>
      <c r="F34" s="3">
        <v>35066.722916666666</v>
      </c>
      <c r="G34">
        <v>1996</v>
      </c>
      <c r="H34" s="4">
        <v>53.99999999801318</v>
      </c>
      <c r="I34" s="5">
        <v>0.89999999996688629</v>
      </c>
      <c r="J34" s="5"/>
    </row>
    <row r="35" spans="1:10" x14ac:dyDescent="0.3">
      <c r="A35">
        <v>199600034</v>
      </c>
      <c r="B35" s="1" t="s">
        <v>6</v>
      </c>
      <c r="C35" s="5"/>
      <c r="D35" s="4">
        <v>820608659.99999988</v>
      </c>
      <c r="F35" s="3">
        <v>35066.785416666666</v>
      </c>
      <c r="G35">
        <v>1996</v>
      </c>
      <c r="H35" s="4">
        <v>90</v>
      </c>
      <c r="I35" s="5">
        <v>1.5</v>
      </c>
      <c r="J35" s="5"/>
    </row>
    <row r="36" spans="1:10" x14ac:dyDescent="0.3">
      <c r="A36">
        <v>199600035</v>
      </c>
      <c r="B36" s="1" t="s">
        <v>6</v>
      </c>
      <c r="C36" s="5"/>
      <c r="D36" s="4">
        <v>820612499.99999988</v>
      </c>
      <c r="F36" s="3">
        <v>35066.829861111109</v>
      </c>
      <c r="G36">
        <v>1996</v>
      </c>
      <c r="H36" s="4">
        <v>64</v>
      </c>
      <c r="I36" s="5">
        <v>1.0666666666666667</v>
      </c>
      <c r="J36" s="5"/>
    </row>
    <row r="37" spans="1:10" x14ac:dyDescent="0.3">
      <c r="A37">
        <v>199600036</v>
      </c>
      <c r="B37" s="1" t="s">
        <v>6</v>
      </c>
      <c r="C37" s="5"/>
      <c r="D37" s="4">
        <v>820617960</v>
      </c>
      <c r="F37" s="3">
        <v>35066.893055555556</v>
      </c>
      <c r="G37">
        <v>1996</v>
      </c>
      <c r="H37" s="4">
        <v>91.00000000198682</v>
      </c>
      <c r="I37" s="5">
        <v>1.5166666666997803</v>
      </c>
      <c r="J37" s="5"/>
    </row>
    <row r="38" spans="1:10" x14ac:dyDescent="0.3">
      <c r="A38">
        <v>199600037</v>
      </c>
      <c r="B38" s="1" t="s">
        <v>6</v>
      </c>
      <c r="C38" s="5"/>
      <c r="D38" s="4">
        <v>820621800</v>
      </c>
      <c r="F38" s="3">
        <v>35066.9375</v>
      </c>
      <c r="G38">
        <v>1996</v>
      </c>
      <c r="H38" s="4">
        <v>64</v>
      </c>
      <c r="I38" s="5">
        <v>1.0666666666666667</v>
      </c>
      <c r="J38" s="5"/>
    </row>
    <row r="39" spans="1:10" x14ac:dyDescent="0.3">
      <c r="A39">
        <v>199600038</v>
      </c>
      <c r="B39" s="1" t="s">
        <v>6</v>
      </c>
      <c r="C39" s="5"/>
      <c r="D39" s="4">
        <v>820626480.00000012</v>
      </c>
      <c r="F39" s="3">
        <v>35066.991666666669</v>
      </c>
      <c r="G39">
        <v>1996</v>
      </c>
      <c r="H39" s="4">
        <v>78.00000000198682</v>
      </c>
      <c r="I39" s="5">
        <v>1.3000000000331138</v>
      </c>
      <c r="J39" s="5"/>
    </row>
    <row r="40" spans="1:10" x14ac:dyDescent="0.3">
      <c r="A40">
        <v>199600039</v>
      </c>
      <c r="B40" s="1" t="s">
        <v>6</v>
      </c>
      <c r="C40" s="5"/>
      <c r="D40" s="4">
        <v>820629960.00000024</v>
      </c>
      <c r="F40" s="3">
        <v>35067.031944444447</v>
      </c>
      <c r="G40">
        <v>1996</v>
      </c>
      <c r="H40" s="4">
        <v>58.00000000198682</v>
      </c>
      <c r="I40" s="5">
        <v>0.96666666669978041</v>
      </c>
      <c r="J40" s="5"/>
    </row>
    <row r="41" spans="1:10" x14ac:dyDescent="0.3">
      <c r="A41">
        <v>199600040</v>
      </c>
      <c r="B41" s="1" t="s">
        <v>6</v>
      </c>
      <c r="C41" s="5"/>
      <c r="D41" s="4">
        <v>820635300</v>
      </c>
      <c r="F41" s="3">
        <v>35067.09375</v>
      </c>
      <c r="G41">
        <v>1996</v>
      </c>
      <c r="H41" s="4">
        <v>88.999999996026361</v>
      </c>
      <c r="I41" s="5">
        <v>1.4833333332671059</v>
      </c>
      <c r="J41" s="5"/>
    </row>
    <row r="42" spans="1:10" x14ac:dyDescent="0.3">
      <c r="A42">
        <v>199600041</v>
      </c>
      <c r="B42" s="1" t="s">
        <v>6</v>
      </c>
      <c r="C42" s="5"/>
      <c r="D42" s="4">
        <v>820638480.00000036</v>
      </c>
      <c r="F42" s="3">
        <v>35067.130555555559</v>
      </c>
      <c r="G42">
        <v>1996</v>
      </c>
      <c r="H42" s="4">
        <v>53.000000005960466</v>
      </c>
      <c r="I42" s="5">
        <v>0.88333333343267439</v>
      </c>
      <c r="J42" s="5"/>
    </row>
    <row r="43" spans="1:10" x14ac:dyDescent="0.3">
      <c r="A43">
        <v>199600042</v>
      </c>
      <c r="B43" s="1" t="s">
        <v>6</v>
      </c>
      <c r="C43" s="5"/>
      <c r="D43" s="4">
        <v>820643759.99999988</v>
      </c>
      <c r="F43" s="3">
        <v>35067.191666666666</v>
      </c>
      <c r="G43">
        <v>1996</v>
      </c>
      <c r="H43" s="4">
        <v>87.999999992052707</v>
      </c>
      <c r="I43" s="5">
        <v>1.4666666665342118</v>
      </c>
      <c r="J43" s="5"/>
    </row>
    <row r="44" spans="1:10" x14ac:dyDescent="0.3">
      <c r="A44">
        <v>199600043</v>
      </c>
      <c r="B44" s="1" t="s">
        <v>6</v>
      </c>
      <c r="C44" s="5"/>
      <c r="D44" s="4">
        <v>820648379.99999988</v>
      </c>
      <c r="F44" s="3">
        <v>35067.245138888888</v>
      </c>
      <c r="G44">
        <v>1996</v>
      </c>
      <c r="H44" s="4">
        <v>77</v>
      </c>
      <c r="I44" s="5">
        <v>1.2833333333333334</v>
      </c>
      <c r="J44" s="5"/>
    </row>
    <row r="45" spans="1:10" x14ac:dyDescent="0.3">
      <c r="A45">
        <v>199600044</v>
      </c>
      <c r="B45" s="1" t="s">
        <v>6</v>
      </c>
      <c r="C45" s="5"/>
      <c r="D45" s="4">
        <v>820652940.00000024</v>
      </c>
      <c r="F45" s="3">
        <v>35067.29791666667</v>
      </c>
      <c r="G45">
        <v>1996</v>
      </c>
      <c r="H45" s="4">
        <v>76.000000005960459</v>
      </c>
      <c r="I45" s="5">
        <v>1.2666666667660078</v>
      </c>
      <c r="J45" s="5"/>
    </row>
    <row r="46" spans="1:10" x14ac:dyDescent="0.3">
      <c r="A46">
        <v>199600045</v>
      </c>
      <c r="B46" s="1" t="s">
        <v>6</v>
      </c>
      <c r="C46" s="5"/>
      <c r="D46" s="4">
        <v>820658280.00000012</v>
      </c>
      <c r="F46" s="3">
        <v>35067.359722222223</v>
      </c>
      <c r="G46">
        <v>1996</v>
      </c>
      <c r="H46" s="4">
        <v>88.99999999801318</v>
      </c>
      <c r="I46" s="5">
        <v>1.4833333333002197</v>
      </c>
      <c r="J46" s="5"/>
    </row>
    <row r="47" spans="1:10" x14ac:dyDescent="0.3">
      <c r="A47">
        <v>199600046</v>
      </c>
      <c r="B47" s="1" t="s">
        <v>6</v>
      </c>
      <c r="C47" s="5"/>
      <c r="D47" s="4">
        <v>820661520</v>
      </c>
      <c r="F47" s="3">
        <v>35067.397222222222</v>
      </c>
      <c r="G47">
        <v>1996</v>
      </c>
      <c r="H47" s="4">
        <v>53.99999999801318</v>
      </c>
      <c r="I47" s="5">
        <v>0.89999999996688629</v>
      </c>
      <c r="J47" s="5"/>
    </row>
    <row r="48" spans="1:10" x14ac:dyDescent="0.3">
      <c r="A48">
        <v>199600047</v>
      </c>
      <c r="B48" s="1" t="s">
        <v>6</v>
      </c>
      <c r="C48" s="5"/>
      <c r="D48" s="4">
        <v>820666620.00000024</v>
      </c>
      <c r="F48" s="3">
        <v>35067.456250000003</v>
      </c>
      <c r="G48">
        <v>1996</v>
      </c>
      <c r="H48" s="4">
        <v>85.000000003973639</v>
      </c>
      <c r="I48" s="5">
        <v>1.416666666732894</v>
      </c>
      <c r="J48" s="5"/>
    </row>
    <row r="49" spans="1:10" x14ac:dyDescent="0.3">
      <c r="A49">
        <v>199600048</v>
      </c>
      <c r="B49" s="1" t="s">
        <v>6</v>
      </c>
      <c r="C49" s="5"/>
      <c r="D49" s="4">
        <v>820670640.00000012</v>
      </c>
      <c r="F49" s="3">
        <v>35067.50277777778</v>
      </c>
      <c r="G49">
        <v>1996</v>
      </c>
      <c r="H49" s="4">
        <v>66.99999999801318</v>
      </c>
      <c r="I49" s="5">
        <v>1.116666666633553</v>
      </c>
      <c r="J49" s="5"/>
    </row>
    <row r="50" spans="1:10" x14ac:dyDescent="0.3">
      <c r="A50">
        <v>199600049</v>
      </c>
      <c r="B50" s="1" t="s">
        <v>6</v>
      </c>
      <c r="C50" s="5"/>
      <c r="D50" s="4">
        <v>820676640.00000024</v>
      </c>
      <c r="F50" s="3">
        <v>35067.572222222225</v>
      </c>
      <c r="G50">
        <v>1996</v>
      </c>
      <c r="H50" s="4">
        <v>100.00000000198682</v>
      </c>
      <c r="I50" s="5">
        <v>1.6666666666997803</v>
      </c>
      <c r="J50" s="5"/>
    </row>
    <row r="51" spans="1:10" x14ac:dyDescent="0.3">
      <c r="A51">
        <v>199600050</v>
      </c>
      <c r="B51" s="1" t="s">
        <v>6</v>
      </c>
      <c r="C51" s="5"/>
      <c r="D51" s="4">
        <v>820680179.99999976</v>
      </c>
      <c r="F51" s="3">
        <v>35067.613194444442</v>
      </c>
      <c r="G51">
        <v>1996</v>
      </c>
      <c r="H51" s="4">
        <v>58.999999992052715</v>
      </c>
      <c r="I51" s="5">
        <v>0.98333333320087857</v>
      </c>
      <c r="J51" s="5"/>
    </row>
    <row r="52" spans="1:10" x14ac:dyDescent="0.3">
      <c r="A52">
        <v>199600051</v>
      </c>
      <c r="B52" s="1" t="s">
        <v>6</v>
      </c>
      <c r="C52" s="5"/>
      <c r="D52" s="4">
        <v>820685880.00000012</v>
      </c>
      <c r="F52" s="3">
        <v>35067.679166666669</v>
      </c>
      <c r="G52">
        <v>1996</v>
      </c>
      <c r="H52" s="4">
        <v>95.000000005960459</v>
      </c>
      <c r="I52" s="5">
        <v>1.5833333334326745</v>
      </c>
      <c r="J52" s="5"/>
    </row>
    <row r="53" spans="1:10" x14ac:dyDescent="0.3">
      <c r="A53">
        <v>199600052</v>
      </c>
      <c r="B53" s="1" t="s">
        <v>6</v>
      </c>
      <c r="C53" s="5"/>
      <c r="D53" s="4">
        <v>820690199.99999976</v>
      </c>
      <c r="F53" s="3">
        <v>35067.729166666664</v>
      </c>
      <c r="G53">
        <v>1996</v>
      </c>
      <c r="H53" s="4">
        <v>71.999999994039541</v>
      </c>
      <c r="I53" s="5">
        <v>1.199999999900659</v>
      </c>
      <c r="J53" s="5"/>
    </row>
    <row r="54" spans="1:10" x14ac:dyDescent="0.3">
      <c r="A54">
        <v>199600053</v>
      </c>
      <c r="B54" s="1" t="s">
        <v>6</v>
      </c>
      <c r="C54" s="5"/>
      <c r="D54" s="4">
        <v>820695300.00000012</v>
      </c>
      <c r="F54" s="3">
        <v>35067.788194444445</v>
      </c>
      <c r="G54">
        <v>1996</v>
      </c>
      <c r="H54" s="4">
        <v>85.000000005960459</v>
      </c>
      <c r="I54" s="5">
        <v>1.4166666667660077</v>
      </c>
      <c r="J54" s="5"/>
    </row>
    <row r="55" spans="1:10" x14ac:dyDescent="0.3">
      <c r="A55">
        <v>199600054</v>
      </c>
      <c r="B55" s="1" t="s">
        <v>6</v>
      </c>
      <c r="C55" s="5"/>
      <c r="D55" s="4">
        <v>820698840.00000024</v>
      </c>
      <c r="F55" s="3">
        <v>35067.82916666667</v>
      </c>
      <c r="G55">
        <v>1996</v>
      </c>
      <c r="H55" s="4">
        <v>59.00000000198682</v>
      </c>
      <c r="I55" s="5">
        <v>0.98333333336644702</v>
      </c>
      <c r="J55" s="5"/>
    </row>
    <row r="56" spans="1:10" x14ac:dyDescent="0.3">
      <c r="A56">
        <v>199600055</v>
      </c>
      <c r="B56" s="1" t="s">
        <v>6</v>
      </c>
      <c r="C56" s="5"/>
      <c r="D56" s="4">
        <v>820703580</v>
      </c>
      <c r="F56" s="3">
        <v>35067.884027777778</v>
      </c>
      <c r="G56">
        <v>1996</v>
      </c>
      <c r="H56" s="4">
        <v>78.999999996026361</v>
      </c>
      <c r="I56" s="5">
        <v>1.3166666666004392</v>
      </c>
      <c r="J56" s="5"/>
    </row>
    <row r="57" spans="1:10" x14ac:dyDescent="0.3">
      <c r="A57">
        <v>199600056</v>
      </c>
      <c r="B57" s="1" t="s">
        <v>6</v>
      </c>
      <c r="C57" s="5"/>
      <c r="D57" s="4">
        <v>820709459.99999976</v>
      </c>
      <c r="F57" s="3">
        <v>35067.95208333333</v>
      </c>
      <c r="G57">
        <v>1996</v>
      </c>
      <c r="H57" s="4">
        <v>97.999999996026361</v>
      </c>
      <c r="I57" s="5">
        <v>1.6333333332671061</v>
      </c>
      <c r="J57" s="5"/>
    </row>
    <row r="58" spans="1:10" x14ac:dyDescent="0.3">
      <c r="A58">
        <v>199600057</v>
      </c>
      <c r="B58" s="1" t="s">
        <v>6</v>
      </c>
      <c r="C58" s="5"/>
      <c r="D58" s="4">
        <v>820712340.00000024</v>
      </c>
      <c r="F58" s="3">
        <v>35067.98541666667</v>
      </c>
      <c r="G58">
        <v>1996</v>
      </c>
      <c r="H58" s="4">
        <v>48.000000007947285</v>
      </c>
      <c r="I58" s="5">
        <v>0.80000000013245476</v>
      </c>
      <c r="J58" s="5"/>
    </row>
    <row r="59" spans="1:10" x14ac:dyDescent="0.3">
      <c r="A59">
        <v>199600058</v>
      </c>
      <c r="B59" s="1" t="s">
        <v>6</v>
      </c>
      <c r="C59" s="5"/>
      <c r="D59" s="4">
        <v>820717860</v>
      </c>
      <c r="F59" s="3">
        <v>35068.049305555556</v>
      </c>
      <c r="G59">
        <v>1996</v>
      </c>
      <c r="H59" s="4">
        <v>91.999999996026361</v>
      </c>
      <c r="I59" s="5">
        <v>1.533333333267106</v>
      </c>
      <c r="J59" s="5"/>
    </row>
    <row r="60" spans="1:10" x14ac:dyDescent="0.3">
      <c r="A60">
        <v>199600059</v>
      </c>
      <c r="B60" s="1" t="s">
        <v>6</v>
      </c>
      <c r="C60" s="5"/>
      <c r="D60" s="4">
        <v>820721160.00000012</v>
      </c>
      <c r="F60" s="3">
        <v>35068.087500000001</v>
      </c>
      <c r="G60">
        <v>1996</v>
      </c>
      <c r="H60" s="4">
        <v>55.00000000198682</v>
      </c>
      <c r="I60" s="5">
        <v>0.91666666669978036</v>
      </c>
      <c r="J60" s="5"/>
    </row>
    <row r="61" spans="1:10" x14ac:dyDescent="0.3">
      <c r="A61">
        <v>199600060</v>
      </c>
      <c r="B61" s="1" t="s">
        <v>6</v>
      </c>
      <c r="C61" s="5"/>
      <c r="D61" s="4">
        <v>820726439.99999976</v>
      </c>
      <c r="F61" s="3">
        <v>35068.148611111108</v>
      </c>
      <c r="G61">
        <v>1996</v>
      </c>
      <c r="H61" s="4">
        <v>87.999999994039541</v>
      </c>
      <c r="I61" s="5">
        <v>1.4666666665673256</v>
      </c>
      <c r="J61" s="5"/>
    </row>
    <row r="62" spans="1:10" x14ac:dyDescent="0.3">
      <c r="A62">
        <v>199600061</v>
      </c>
      <c r="B62" s="1" t="s">
        <v>6</v>
      </c>
      <c r="C62" s="5"/>
      <c r="D62" s="4">
        <v>820729620</v>
      </c>
      <c r="F62" s="3">
        <v>35068.185416666667</v>
      </c>
      <c r="G62">
        <v>1996</v>
      </c>
      <c r="H62" s="4">
        <v>53.000000003973646</v>
      </c>
      <c r="I62" s="5">
        <v>0.88333333339956077</v>
      </c>
      <c r="J62" s="5"/>
    </row>
    <row r="63" spans="1:10" x14ac:dyDescent="0.3">
      <c r="A63">
        <v>199600062</v>
      </c>
      <c r="B63" s="1" t="s">
        <v>6</v>
      </c>
      <c r="C63" s="5"/>
      <c r="D63" s="4">
        <v>820735499.99999976</v>
      </c>
      <c r="F63" s="3">
        <v>35068.253472222219</v>
      </c>
      <c r="G63">
        <v>1996</v>
      </c>
      <c r="H63" s="4">
        <v>97.999999996026361</v>
      </c>
      <c r="I63" s="5">
        <v>1.6333333332671061</v>
      </c>
      <c r="J63" s="5"/>
    </row>
    <row r="64" spans="1:10" x14ac:dyDescent="0.3">
      <c r="A64">
        <v>199600063</v>
      </c>
      <c r="B64" s="1" t="s">
        <v>6</v>
      </c>
      <c r="C64" s="5"/>
      <c r="D64" s="4">
        <v>820738799.99999976</v>
      </c>
      <c r="F64" s="3">
        <v>35068.291666666664</v>
      </c>
      <c r="G64">
        <v>1996</v>
      </c>
      <c r="H64" s="4">
        <v>55</v>
      </c>
      <c r="I64" s="5">
        <v>0.91666666666666663</v>
      </c>
      <c r="J64" s="5"/>
    </row>
    <row r="65" spans="1:10" x14ac:dyDescent="0.3">
      <c r="A65">
        <v>199600064</v>
      </c>
      <c r="B65" s="1" t="s">
        <v>6</v>
      </c>
      <c r="C65" s="5"/>
      <c r="D65" s="4">
        <v>820743720.00000012</v>
      </c>
      <c r="F65" s="3">
        <v>35068.348611111112</v>
      </c>
      <c r="G65">
        <v>1996</v>
      </c>
      <c r="H65" s="4">
        <v>82.000000005960459</v>
      </c>
      <c r="I65" s="5">
        <v>1.3666666667660077</v>
      </c>
      <c r="J65" s="5"/>
    </row>
    <row r="66" spans="1:10" x14ac:dyDescent="0.3">
      <c r="A66">
        <v>199600065</v>
      </c>
      <c r="B66" s="1" t="s">
        <v>6</v>
      </c>
      <c r="C66" s="5"/>
      <c r="D66" s="4">
        <v>820748700</v>
      </c>
      <c r="F66" s="3">
        <v>35068.40625</v>
      </c>
      <c r="G66">
        <v>1996</v>
      </c>
      <c r="H66" s="4">
        <v>82.99999999801318</v>
      </c>
      <c r="I66" s="5">
        <v>1.3833333333002196</v>
      </c>
      <c r="J66" s="5"/>
    </row>
    <row r="67" spans="1:10" x14ac:dyDescent="0.3">
      <c r="A67">
        <v>199600066</v>
      </c>
      <c r="B67" s="1" t="s">
        <v>6</v>
      </c>
      <c r="C67" s="5"/>
      <c r="D67" s="4">
        <v>820752299.99999976</v>
      </c>
      <c r="F67" s="3">
        <v>35068.447916666664</v>
      </c>
      <c r="G67">
        <v>1996</v>
      </c>
      <c r="H67" s="4">
        <v>59.999999996026354</v>
      </c>
      <c r="I67" s="5">
        <v>0.99999999993377264</v>
      </c>
      <c r="J67" s="5"/>
    </row>
    <row r="68" spans="1:10" x14ac:dyDescent="0.3">
      <c r="A68">
        <v>199600067</v>
      </c>
      <c r="B68" s="1" t="s">
        <v>6</v>
      </c>
      <c r="C68" s="5"/>
      <c r="D68" s="4">
        <v>820758000.00000012</v>
      </c>
      <c r="F68" s="3">
        <v>35068.513888888891</v>
      </c>
      <c r="G68">
        <v>1996</v>
      </c>
      <c r="H68" s="4">
        <v>95.000000005960459</v>
      </c>
      <c r="I68" s="5">
        <v>1.5833333334326745</v>
      </c>
      <c r="J68" s="5"/>
    </row>
    <row r="69" spans="1:10" x14ac:dyDescent="0.3">
      <c r="A69">
        <v>199600068</v>
      </c>
      <c r="B69" s="1" t="s">
        <v>6</v>
      </c>
      <c r="C69" s="5"/>
      <c r="D69" s="4">
        <v>820763099.99999976</v>
      </c>
      <c r="F69" s="3">
        <v>35068.572916666664</v>
      </c>
      <c r="G69">
        <v>1996</v>
      </c>
      <c r="H69" s="4">
        <v>84.999999994039541</v>
      </c>
      <c r="I69" s="5">
        <v>1.4166666665673255</v>
      </c>
      <c r="J69" s="5"/>
    </row>
    <row r="70" spans="1:10" x14ac:dyDescent="0.3">
      <c r="A70">
        <v>199600069</v>
      </c>
      <c r="B70" s="1" t="s">
        <v>6</v>
      </c>
      <c r="C70" s="5">
        <v>4.3499999999999996</v>
      </c>
      <c r="D70" s="4">
        <v>820766520.00000024</v>
      </c>
      <c r="F70" s="3">
        <v>35068.612500000003</v>
      </c>
      <c r="G70">
        <v>1996</v>
      </c>
      <c r="H70" s="4">
        <v>57.000000007947285</v>
      </c>
      <c r="I70" s="5">
        <v>0.95000000013245478</v>
      </c>
      <c r="J70" s="5">
        <v>4.3499999999999996</v>
      </c>
    </row>
    <row r="71" spans="1:10" x14ac:dyDescent="0.3">
      <c r="A71">
        <v>199600070</v>
      </c>
      <c r="B71" s="1" t="s">
        <v>6</v>
      </c>
      <c r="C71" s="5">
        <v>2</v>
      </c>
      <c r="D71" s="4">
        <v>820772040</v>
      </c>
      <c r="F71" s="3">
        <v>35068.676388888889</v>
      </c>
      <c r="G71">
        <v>1996</v>
      </c>
      <c r="H71" s="4">
        <v>91.999999996026361</v>
      </c>
      <c r="I71" s="5">
        <v>1.533333333267106</v>
      </c>
      <c r="J71" s="5">
        <v>2</v>
      </c>
    </row>
    <row r="72" spans="1:10" x14ac:dyDescent="0.3">
      <c r="A72">
        <v>199600071</v>
      </c>
      <c r="B72" s="1" t="s">
        <v>6</v>
      </c>
      <c r="C72" s="5"/>
      <c r="D72" s="4">
        <v>820775999.99999976</v>
      </c>
      <c r="F72" s="3">
        <v>35068.722222222219</v>
      </c>
      <c r="G72">
        <v>1996</v>
      </c>
      <c r="H72" s="4">
        <v>65.999999996026361</v>
      </c>
      <c r="I72" s="5">
        <v>1.0999999999337726</v>
      </c>
      <c r="J72" s="5"/>
    </row>
    <row r="73" spans="1:10" x14ac:dyDescent="0.3">
      <c r="A73">
        <v>199600072</v>
      </c>
      <c r="B73" s="1" t="s">
        <v>6</v>
      </c>
      <c r="C73" s="5"/>
      <c r="D73" s="4">
        <v>820781459.99999988</v>
      </c>
      <c r="F73" s="3">
        <v>35068.785416666666</v>
      </c>
      <c r="G73">
        <v>1996</v>
      </c>
      <c r="H73" s="4">
        <v>91.00000000198682</v>
      </c>
      <c r="I73" s="5">
        <v>1.5166666666997803</v>
      </c>
      <c r="J73" s="5"/>
    </row>
    <row r="74" spans="1:10" x14ac:dyDescent="0.3">
      <c r="A74">
        <v>199600073</v>
      </c>
      <c r="B74" s="1" t="s">
        <v>6</v>
      </c>
      <c r="C74" s="5"/>
      <c r="D74" s="4">
        <v>820785600.00000024</v>
      </c>
      <c r="F74" s="3">
        <v>35068.833333333336</v>
      </c>
      <c r="G74">
        <v>1996</v>
      </c>
      <c r="H74" s="4">
        <v>69.000000005960459</v>
      </c>
      <c r="I74" s="5">
        <v>1.1500000000993411</v>
      </c>
      <c r="J74" s="5"/>
    </row>
    <row r="75" spans="1:10" x14ac:dyDescent="0.3">
      <c r="A75">
        <v>199600074</v>
      </c>
      <c r="B75" s="1" t="s">
        <v>6</v>
      </c>
      <c r="C75" s="5"/>
      <c r="D75" s="4">
        <v>820790940</v>
      </c>
      <c r="F75" s="3">
        <v>35068.895138888889</v>
      </c>
      <c r="G75">
        <v>1996</v>
      </c>
      <c r="H75" s="4">
        <v>88.999999996026361</v>
      </c>
      <c r="I75" s="5">
        <v>1.4833333332671059</v>
      </c>
      <c r="J75" s="5"/>
    </row>
    <row r="76" spans="1:10" x14ac:dyDescent="0.3">
      <c r="A76">
        <v>199600075</v>
      </c>
      <c r="B76" s="1" t="s">
        <v>6</v>
      </c>
      <c r="C76" s="5"/>
      <c r="D76" s="4">
        <v>820794780</v>
      </c>
      <c r="F76" s="3">
        <v>35068.939583333333</v>
      </c>
      <c r="G76">
        <v>1996</v>
      </c>
      <c r="H76" s="4">
        <v>64</v>
      </c>
      <c r="I76" s="5">
        <v>1.0666666666666667</v>
      </c>
      <c r="J76" s="5"/>
    </row>
    <row r="77" spans="1:10" x14ac:dyDescent="0.3">
      <c r="A77">
        <v>199600076</v>
      </c>
      <c r="B77" s="1" t="s">
        <v>6</v>
      </c>
      <c r="C77" s="5"/>
      <c r="D77" s="4">
        <v>820800299.99999976</v>
      </c>
      <c r="F77" s="3">
        <v>35069.003472222219</v>
      </c>
      <c r="G77">
        <v>1996</v>
      </c>
      <c r="H77" s="4">
        <v>91.999999996026361</v>
      </c>
      <c r="I77" s="5">
        <v>1.533333333267106</v>
      </c>
      <c r="J77" s="5"/>
    </row>
    <row r="78" spans="1:10" x14ac:dyDescent="0.3">
      <c r="A78">
        <v>199600077</v>
      </c>
      <c r="B78" s="1" t="s">
        <v>6</v>
      </c>
      <c r="C78" s="5"/>
      <c r="D78" s="4">
        <v>820805640.00000012</v>
      </c>
      <c r="F78" s="3">
        <v>35069.06527777778</v>
      </c>
      <c r="G78">
        <v>1996</v>
      </c>
      <c r="H78" s="4">
        <v>89.000000005960459</v>
      </c>
      <c r="I78" s="5">
        <v>1.4833333334326744</v>
      </c>
      <c r="J78" s="5"/>
    </row>
    <row r="79" spans="1:10" x14ac:dyDescent="0.3">
      <c r="A79">
        <v>199600078</v>
      </c>
      <c r="B79" s="1" t="s">
        <v>6</v>
      </c>
      <c r="C79" s="5"/>
      <c r="D79" s="4">
        <v>820810379.99999988</v>
      </c>
      <c r="F79" s="3">
        <v>35069.120138888888</v>
      </c>
      <c r="G79">
        <v>1996</v>
      </c>
      <c r="H79" s="4">
        <v>78.999999996026361</v>
      </c>
      <c r="I79" s="5">
        <v>1.3166666666004392</v>
      </c>
      <c r="J79" s="5"/>
    </row>
    <row r="80" spans="1:10" x14ac:dyDescent="0.3">
      <c r="A80">
        <v>199600079</v>
      </c>
      <c r="B80" s="1" t="s">
        <v>6</v>
      </c>
      <c r="C80" s="5"/>
      <c r="D80" s="4">
        <v>820814520.00000024</v>
      </c>
      <c r="F80" s="3">
        <v>35069.168055555558</v>
      </c>
      <c r="G80">
        <v>1996</v>
      </c>
      <c r="H80" s="4">
        <v>69.000000005960459</v>
      </c>
      <c r="I80" s="5">
        <v>1.1500000000993411</v>
      </c>
      <c r="J80" s="5"/>
    </row>
    <row r="81" spans="1:10" x14ac:dyDescent="0.3">
      <c r="A81">
        <v>199600080</v>
      </c>
      <c r="B81" s="1" t="s">
        <v>6</v>
      </c>
      <c r="C81" s="5"/>
      <c r="D81" s="4">
        <v>820819740.00000024</v>
      </c>
      <c r="F81" s="3">
        <v>35069.228472222225</v>
      </c>
      <c r="G81">
        <v>1996</v>
      </c>
      <c r="H81" s="4">
        <v>87</v>
      </c>
      <c r="I81" s="5">
        <v>1.45</v>
      </c>
      <c r="J81" s="5"/>
    </row>
    <row r="82" spans="1:10" x14ac:dyDescent="0.3">
      <c r="A82">
        <v>199600081</v>
      </c>
      <c r="B82" s="1" t="s">
        <v>6</v>
      </c>
      <c r="C82" s="5"/>
      <c r="D82" s="4">
        <v>820822859.99999976</v>
      </c>
      <c r="F82" s="3">
        <v>35069.26458333333</v>
      </c>
      <c r="G82">
        <v>1996</v>
      </c>
      <c r="H82" s="4">
        <v>51.999999992052715</v>
      </c>
      <c r="I82" s="5">
        <v>0.86666666653421187</v>
      </c>
      <c r="J82" s="5"/>
    </row>
    <row r="83" spans="1:10" x14ac:dyDescent="0.3">
      <c r="A83">
        <v>199600082</v>
      </c>
      <c r="B83" s="1" t="s">
        <v>6</v>
      </c>
      <c r="C83" s="5"/>
      <c r="D83" s="4">
        <v>820828259.99999976</v>
      </c>
      <c r="F83" s="3">
        <v>35069.32708333333</v>
      </c>
      <c r="G83">
        <v>1996</v>
      </c>
      <c r="H83" s="4">
        <v>90</v>
      </c>
      <c r="I83" s="5">
        <v>1.5</v>
      </c>
      <c r="J83" s="5"/>
    </row>
    <row r="84" spans="1:10" x14ac:dyDescent="0.3">
      <c r="A84">
        <v>199600083</v>
      </c>
      <c r="B84" s="1" t="s">
        <v>6</v>
      </c>
      <c r="C84" s="5"/>
      <c r="D84" s="4">
        <v>820832580</v>
      </c>
      <c r="F84" s="3">
        <v>35069.377083333333</v>
      </c>
      <c r="G84">
        <v>1996</v>
      </c>
      <c r="H84" s="4">
        <v>72.000000003973639</v>
      </c>
      <c r="I84" s="5">
        <v>1.2000000000662274</v>
      </c>
      <c r="J84" s="5"/>
    </row>
    <row r="85" spans="1:10" x14ac:dyDescent="0.3">
      <c r="A85">
        <v>199600084</v>
      </c>
      <c r="B85" s="1" t="s">
        <v>6</v>
      </c>
      <c r="C85" s="5"/>
      <c r="D85" s="4">
        <v>820838519.99999988</v>
      </c>
      <c r="F85" s="3">
        <v>35069.445833333331</v>
      </c>
      <c r="G85">
        <v>1996</v>
      </c>
      <c r="H85" s="4">
        <v>98.99999999801318</v>
      </c>
      <c r="I85" s="5">
        <v>1.6499999999668864</v>
      </c>
      <c r="J85" s="5"/>
    </row>
    <row r="86" spans="1:10" x14ac:dyDescent="0.3">
      <c r="A86">
        <v>199600085</v>
      </c>
      <c r="B86" s="1" t="s">
        <v>6</v>
      </c>
      <c r="C86" s="5"/>
      <c r="D86" s="4">
        <v>820841759.99999976</v>
      </c>
      <c r="F86" s="3">
        <v>35069.48333333333</v>
      </c>
      <c r="G86">
        <v>1996</v>
      </c>
      <c r="H86" s="4">
        <v>53.99999999801318</v>
      </c>
      <c r="I86" s="5">
        <v>0.89999999996688629</v>
      </c>
      <c r="J86" s="5"/>
    </row>
    <row r="87" spans="1:10" x14ac:dyDescent="0.3">
      <c r="A87">
        <v>199600086</v>
      </c>
      <c r="B87" s="1" t="s">
        <v>6</v>
      </c>
      <c r="C87" s="5"/>
      <c r="D87" s="4">
        <v>820847340.00000024</v>
      </c>
      <c r="F87" s="3">
        <v>35069.54791666667</v>
      </c>
      <c r="G87">
        <v>1996</v>
      </c>
      <c r="H87" s="4">
        <v>93.000000007947293</v>
      </c>
      <c r="I87" s="5">
        <v>1.5500000001324548</v>
      </c>
      <c r="J87" s="5"/>
    </row>
    <row r="88" spans="1:10" x14ac:dyDescent="0.3">
      <c r="A88">
        <v>199600087</v>
      </c>
      <c r="B88" s="1" t="s">
        <v>6</v>
      </c>
      <c r="C88" s="5"/>
      <c r="D88" s="4">
        <v>820850879.99999988</v>
      </c>
      <c r="F88" s="3">
        <v>35069.588888888888</v>
      </c>
      <c r="G88">
        <v>1996</v>
      </c>
      <c r="H88" s="4">
        <v>58.999999994039534</v>
      </c>
      <c r="I88" s="5">
        <v>0.9833333332339923</v>
      </c>
      <c r="J88" s="5"/>
    </row>
    <row r="89" spans="1:10" x14ac:dyDescent="0.3">
      <c r="A89">
        <v>199600088</v>
      </c>
      <c r="B89" s="1" t="s">
        <v>6</v>
      </c>
      <c r="C89" s="5"/>
      <c r="D89" s="4">
        <v>820856520</v>
      </c>
      <c r="F89" s="3">
        <v>35069.654166666667</v>
      </c>
      <c r="G89">
        <v>1996</v>
      </c>
      <c r="H89" s="4">
        <v>94.00000000198682</v>
      </c>
      <c r="I89" s="5">
        <v>1.5666666666997804</v>
      </c>
      <c r="J89" s="5"/>
    </row>
    <row r="90" spans="1:10" x14ac:dyDescent="0.3">
      <c r="A90">
        <v>199600089</v>
      </c>
      <c r="B90" s="1" t="s">
        <v>6</v>
      </c>
      <c r="C90" s="5"/>
      <c r="D90" s="4">
        <v>820859580</v>
      </c>
      <c r="F90" s="3">
        <v>35069.689583333333</v>
      </c>
      <c r="G90">
        <v>1996</v>
      </c>
      <c r="H90" s="4">
        <v>51</v>
      </c>
      <c r="I90" s="5">
        <v>0.85</v>
      </c>
      <c r="J90" s="5"/>
    </row>
    <row r="91" spans="1:10" x14ac:dyDescent="0.3">
      <c r="A91">
        <v>199600090</v>
      </c>
      <c r="B91" s="1" t="s">
        <v>6</v>
      </c>
      <c r="C91" s="5"/>
      <c r="D91" s="4">
        <v>820864919.99999976</v>
      </c>
      <c r="F91" s="3">
        <v>35069.751388888886</v>
      </c>
      <c r="G91">
        <v>1996</v>
      </c>
      <c r="H91" s="4">
        <v>88.999999996026361</v>
      </c>
      <c r="I91" s="5">
        <v>1.4833333332671059</v>
      </c>
      <c r="J91" s="5"/>
    </row>
    <row r="92" spans="1:10" x14ac:dyDescent="0.3">
      <c r="A92">
        <v>199600091</v>
      </c>
      <c r="B92" s="1" t="s">
        <v>6</v>
      </c>
      <c r="C92" s="5"/>
      <c r="D92" s="4">
        <v>820868219.99999988</v>
      </c>
      <c r="F92" s="3">
        <v>35069.789583333331</v>
      </c>
      <c r="G92">
        <v>1996</v>
      </c>
      <c r="H92" s="4">
        <v>55.00000000198682</v>
      </c>
      <c r="I92" s="5">
        <v>0.91666666669978036</v>
      </c>
      <c r="J92" s="5"/>
    </row>
    <row r="93" spans="1:10" x14ac:dyDescent="0.3">
      <c r="A93">
        <v>199600092</v>
      </c>
      <c r="B93" s="1" t="s">
        <v>6</v>
      </c>
      <c r="C93" s="5"/>
      <c r="D93" s="4">
        <v>820873320.00000012</v>
      </c>
      <c r="F93" s="3">
        <v>35069.848611111112</v>
      </c>
      <c r="G93">
        <v>1996</v>
      </c>
      <c r="H93" s="4">
        <v>85.000000003973639</v>
      </c>
      <c r="I93" s="5">
        <v>1.416666666732894</v>
      </c>
      <c r="J93" s="5"/>
    </row>
    <row r="94" spans="1:10" x14ac:dyDescent="0.3">
      <c r="A94">
        <v>199600093</v>
      </c>
      <c r="B94" s="1" t="s">
        <v>6</v>
      </c>
      <c r="C94" s="5"/>
      <c r="D94" s="4">
        <v>820878059.99999988</v>
      </c>
      <c r="F94" s="3">
        <v>35069.90347222222</v>
      </c>
      <c r="G94">
        <v>1996</v>
      </c>
      <c r="H94" s="4">
        <v>78.999999996026361</v>
      </c>
      <c r="I94" s="5">
        <v>1.3166666666004392</v>
      </c>
      <c r="J94" s="5"/>
    </row>
    <row r="95" spans="1:10" x14ac:dyDescent="0.3">
      <c r="A95">
        <v>199600094</v>
      </c>
      <c r="B95" s="1" t="s">
        <v>6</v>
      </c>
      <c r="C95" s="5"/>
      <c r="D95" s="4">
        <v>820881359.99999988</v>
      </c>
      <c r="F95" s="3">
        <v>35069.941666666666</v>
      </c>
      <c r="G95">
        <v>1996</v>
      </c>
      <c r="H95" s="4">
        <v>55</v>
      </c>
      <c r="I95" s="5">
        <v>0.91666666666666663</v>
      </c>
      <c r="J95" s="5"/>
    </row>
    <row r="96" spans="1:10" x14ac:dyDescent="0.3">
      <c r="A96">
        <v>199600095</v>
      </c>
      <c r="B96" s="1" t="s">
        <v>6</v>
      </c>
      <c r="C96" s="5"/>
      <c r="D96" s="4">
        <v>820887240.00000024</v>
      </c>
      <c r="F96" s="3">
        <v>35070.009722222225</v>
      </c>
      <c r="G96">
        <v>1996</v>
      </c>
      <c r="H96" s="4">
        <v>98.000000005960459</v>
      </c>
      <c r="I96" s="5">
        <v>1.6333333334326745</v>
      </c>
      <c r="J96" s="5"/>
    </row>
    <row r="97" spans="1:10" x14ac:dyDescent="0.3">
      <c r="A97">
        <v>199600096</v>
      </c>
      <c r="B97" s="1" t="s">
        <v>6</v>
      </c>
      <c r="C97" s="5"/>
      <c r="D97" s="4">
        <v>820891800</v>
      </c>
      <c r="F97" s="3">
        <v>35070.0625</v>
      </c>
      <c r="G97">
        <v>1996</v>
      </c>
      <c r="H97" s="4">
        <v>75.999999996026361</v>
      </c>
      <c r="I97" s="5">
        <v>1.2666666666004394</v>
      </c>
      <c r="J97" s="5"/>
    </row>
    <row r="98" spans="1:10" x14ac:dyDescent="0.3">
      <c r="A98">
        <v>199600097</v>
      </c>
      <c r="B98" s="1" t="s">
        <v>6</v>
      </c>
      <c r="C98" s="5"/>
      <c r="D98" s="4">
        <v>820895700.00000012</v>
      </c>
      <c r="F98" s="3">
        <v>35070.107638888891</v>
      </c>
      <c r="G98">
        <v>1996</v>
      </c>
      <c r="H98" s="4">
        <v>65.00000000198682</v>
      </c>
      <c r="I98" s="5">
        <v>1.083333333366447</v>
      </c>
      <c r="J98" s="5"/>
    </row>
    <row r="99" spans="1:10" x14ac:dyDescent="0.3">
      <c r="A99">
        <v>199600098</v>
      </c>
      <c r="B99" s="1" t="s">
        <v>6</v>
      </c>
      <c r="C99" s="5"/>
      <c r="D99" s="4">
        <v>820901340.00000024</v>
      </c>
      <c r="F99" s="3">
        <v>35070.17291666667</v>
      </c>
      <c r="G99">
        <v>1996</v>
      </c>
      <c r="H99" s="4">
        <v>94.00000000198682</v>
      </c>
      <c r="I99" s="5">
        <v>1.5666666666997804</v>
      </c>
      <c r="J99" s="5"/>
    </row>
    <row r="100" spans="1:10" x14ac:dyDescent="0.3">
      <c r="A100">
        <v>199600099</v>
      </c>
      <c r="B100" s="1" t="s">
        <v>6</v>
      </c>
      <c r="C100" s="5"/>
      <c r="D100" s="4">
        <v>820904459.99999976</v>
      </c>
      <c r="F100" s="3">
        <v>35070.209027777775</v>
      </c>
      <c r="G100">
        <v>1996</v>
      </c>
      <c r="H100" s="4">
        <v>51.999999992052715</v>
      </c>
      <c r="I100" s="5">
        <v>0.86666666653421187</v>
      </c>
      <c r="J100" s="5"/>
    </row>
    <row r="101" spans="1:10" x14ac:dyDescent="0.3">
      <c r="A101">
        <v>199600100</v>
      </c>
      <c r="B101" s="1" t="s">
        <v>6</v>
      </c>
      <c r="C101" s="5"/>
      <c r="D101" s="4">
        <v>820909259.99999976</v>
      </c>
      <c r="F101" s="3">
        <v>35070.26458333333</v>
      </c>
      <c r="G101">
        <v>1996</v>
      </c>
      <c r="H101" s="4">
        <v>80</v>
      </c>
      <c r="I101" s="5">
        <v>1.3333333333333333</v>
      </c>
      <c r="J101" s="5"/>
    </row>
    <row r="102" spans="1:10" x14ac:dyDescent="0.3">
      <c r="A102">
        <v>199600101</v>
      </c>
      <c r="B102" s="1" t="s">
        <v>6</v>
      </c>
      <c r="C102" s="5"/>
      <c r="D102" s="4">
        <v>820913339.99999976</v>
      </c>
      <c r="F102" s="3">
        <v>35070.311805555553</v>
      </c>
      <c r="G102">
        <v>1996</v>
      </c>
      <c r="H102" s="4">
        <v>68</v>
      </c>
      <c r="I102" s="5">
        <v>1.1333333333333333</v>
      </c>
      <c r="J102" s="5"/>
    </row>
    <row r="103" spans="1:10" x14ac:dyDescent="0.3">
      <c r="A103">
        <v>199600102</v>
      </c>
      <c r="B103" s="1" t="s">
        <v>6</v>
      </c>
      <c r="C103" s="5"/>
      <c r="D103" s="4">
        <v>820918379.99999988</v>
      </c>
      <c r="F103" s="3">
        <v>35070.370138888888</v>
      </c>
      <c r="G103">
        <v>1996</v>
      </c>
      <c r="H103" s="4">
        <v>84.00000000198682</v>
      </c>
      <c r="I103" s="5">
        <v>1.4000000000331136</v>
      </c>
      <c r="J103" s="5"/>
    </row>
    <row r="104" spans="1:10" x14ac:dyDescent="0.3">
      <c r="A104">
        <v>199600103</v>
      </c>
      <c r="B104" s="1" t="s">
        <v>6</v>
      </c>
      <c r="C104" s="5">
        <v>4.32</v>
      </c>
      <c r="D104" s="4">
        <v>820921920.00000012</v>
      </c>
      <c r="F104" s="3">
        <v>35070.411111111112</v>
      </c>
      <c r="G104">
        <v>1996</v>
      </c>
      <c r="H104" s="4">
        <v>59.000000003973646</v>
      </c>
      <c r="I104" s="5">
        <v>0.98333333339956075</v>
      </c>
      <c r="J104" s="5">
        <v>4.32</v>
      </c>
    </row>
    <row r="105" spans="1:10" x14ac:dyDescent="0.3">
      <c r="A105">
        <v>199600104</v>
      </c>
      <c r="B105" s="1" t="s">
        <v>6</v>
      </c>
      <c r="C105" s="5">
        <v>1.49</v>
      </c>
      <c r="D105" s="4">
        <v>820927259.99999988</v>
      </c>
      <c r="F105" s="3">
        <v>35070.472916666666</v>
      </c>
      <c r="G105">
        <v>1996</v>
      </c>
      <c r="H105" s="4">
        <v>88.999999996026361</v>
      </c>
      <c r="I105" s="5">
        <v>1.4833333332671059</v>
      </c>
      <c r="J105" s="5">
        <v>1.49</v>
      </c>
    </row>
    <row r="106" spans="1:10" x14ac:dyDescent="0.3">
      <c r="A106">
        <v>199600105</v>
      </c>
      <c r="B106" s="1" t="s">
        <v>6</v>
      </c>
      <c r="C106" s="5">
        <v>3.47</v>
      </c>
      <c r="D106" s="4">
        <v>820930200.00000012</v>
      </c>
      <c r="F106" s="3">
        <v>35070.506944444445</v>
      </c>
      <c r="G106">
        <v>1996</v>
      </c>
      <c r="H106" s="4">
        <v>49.000000003973646</v>
      </c>
      <c r="I106" s="5">
        <v>0.81666666673289401</v>
      </c>
      <c r="J106" s="5">
        <v>3.47</v>
      </c>
    </row>
    <row r="107" spans="1:10" x14ac:dyDescent="0.3">
      <c r="A107">
        <v>199600106</v>
      </c>
      <c r="B107" s="1" t="s">
        <v>6</v>
      </c>
      <c r="C107" s="5">
        <v>1.51</v>
      </c>
      <c r="D107" s="4">
        <v>820935840.00000024</v>
      </c>
      <c r="F107" s="3">
        <v>35070.572222222225</v>
      </c>
      <c r="G107">
        <v>1996</v>
      </c>
      <c r="H107" s="4">
        <v>94.00000000198682</v>
      </c>
      <c r="I107" s="5">
        <v>1.5666666666997804</v>
      </c>
      <c r="J107" s="5">
        <v>1.51</v>
      </c>
    </row>
    <row r="108" spans="1:10" x14ac:dyDescent="0.3">
      <c r="A108">
        <v>199600107</v>
      </c>
      <c r="B108" s="1" t="s">
        <v>6</v>
      </c>
      <c r="C108" s="5">
        <v>4.21</v>
      </c>
      <c r="D108" s="4">
        <v>820938900.00000012</v>
      </c>
      <c r="F108" s="3">
        <v>35070.607638888891</v>
      </c>
      <c r="G108">
        <v>1996</v>
      </c>
      <c r="H108" s="4">
        <v>50.99999999801318</v>
      </c>
      <c r="I108" s="5">
        <v>0.84999999996688635</v>
      </c>
      <c r="J108" s="5">
        <v>4.21</v>
      </c>
    </row>
    <row r="109" spans="1:10" x14ac:dyDescent="0.3">
      <c r="A109">
        <v>199600108</v>
      </c>
      <c r="B109" s="1" t="s">
        <v>6</v>
      </c>
      <c r="C109" s="5">
        <v>1.54</v>
      </c>
      <c r="D109" s="4">
        <v>820944720.00000024</v>
      </c>
      <c r="F109" s="3">
        <v>35070.675000000003</v>
      </c>
      <c r="G109">
        <v>1996</v>
      </c>
      <c r="H109" s="4">
        <v>97.00000000198682</v>
      </c>
      <c r="I109" s="5">
        <v>1.6166666666997804</v>
      </c>
      <c r="J109" s="5">
        <v>1.54</v>
      </c>
    </row>
    <row r="110" spans="1:10" x14ac:dyDescent="0.3">
      <c r="A110">
        <v>199600109</v>
      </c>
      <c r="B110" s="1" t="s">
        <v>6</v>
      </c>
      <c r="C110" s="5">
        <v>4.1500000000000004</v>
      </c>
      <c r="D110" s="4">
        <v>820948259.99999988</v>
      </c>
      <c r="F110" s="3">
        <v>35070.71597222222</v>
      </c>
      <c r="G110">
        <v>1996</v>
      </c>
      <c r="H110" s="4">
        <v>58.999999994039534</v>
      </c>
      <c r="I110" s="5">
        <v>0.9833333332339923</v>
      </c>
      <c r="J110" s="5">
        <v>4.1500000000000004</v>
      </c>
    </row>
    <row r="111" spans="1:10" x14ac:dyDescent="0.3">
      <c r="A111">
        <v>199600110</v>
      </c>
      <c r="B111" s="1" t="s">
        <v>6</v>
      </c>
      <c r="C111" s="5"/>
      <c r="D111" s="4">
        <v>821001659.99999976</v>
      </c>
      <c r="F111" s="3">
        <v>35071.334027777775</v>
      </c>
      <c r="G111">
        <v>1996</v>
      </c>
      <c r="H111" s="4">
        <v>889.99999999801321</v>
      </c>
      <c r="I111" s="5">
        <v>14.833333333300219</v>
      </c>
      <c r="J111" s="5"/>
    </row>
    <row r="112" spans="1:10" x14ac:dyDescent="0.3">
      <c r="A112">
        <v>199600111</v>
      </c>
      <c r="B112" s="1" t="s">
        <v>6</v>
      </c>
      <c r="C112" s="5">
        <v>1.56</v>
      </c>
      <c r="D112" s="4">
        <v>821007180.00000012</v>
      </c>
      <c r="F112" s="3">
        <v>35071.397916666669</v>
      </c>
      <c r="G112">
        <v>1996</v>
      </c>
      <c r="H112" s="4">
        <v>92.000000005960459</v>
      </c>
      <c r="I112" s="5">
        <v>1.5333333334326744</v>
      </c>
      <c r="J112" s="5">
        <v>1.56</v>
      </c>
    </row>
    <row r="113" spans="1:10" x14ac:dyDescent="0.3">
      <c r="A113">
        <v>199600112</v>
      </c>
      <c r="B113" s="1" t="s">
        <v>6</v>
      </c>
      <c r="C113" s="5">
        <v>4.33</v>
      </c>
      <c r="D113" s="4">
        <v>821011319.99999988</v>
      </c>
      <c r="F113" s="3">
        <v>35071.445833333331</v>
      </c>
      <c r="G113">
        <v>1996</v>
      </c>
      <c r="H113" s="4">
        <v>68.999999996026361</v>
      </c>
      <c r="I113" s="5">
        <v>1.1499999999337727</v>
      </c>
      <c r="J113" s="5">
        <v>4.33</v>
      </c>
    </row>
    <row r="114" spans="1:10" x14ac:dyDescent="0.3">
      <c r="A114">
        <v>199600113</v>
      </c>
      <c r="B114" s="1" t="s">
        <v>6</v>
      </c>
      <c r="C114" s="5">
        <v>1.53</v>
      </c>
      <c r="D114" s="4">
        <v>821016000</v>
      </c>
      <c r="F114" s="3">
        <v>35071.5</v>
      </c>
      <c r="G114">
        <v>1996</v>
      </c>
      <c r="H114" s="4">
        <v>78.00000000198682</v>
      </c>
      <c r="I114" s="5">
        <v>1.3000000000331138</v>
      </c>
      <c r="J114" s="5">
        <v>1.53</v>
      </c>
    </row>
    <row r="115" spans="1:10" x14ac:dyDescent="0.3">
      <c r="A115">
        <v>199600114</v>
      </c>
      <c r="B115" s="1" t="s">
        <v>6</v>
      </c>
      <c r="C115" s="5">
        <v>4.2699999999999996</v>
      </c>
      <c r="D115" s="4">
        <v>821020140.00000024</v>
      </c>
      <c r="F115" s="3">
        <v>35071.54791666667</v>
      </c>
      <c r="G115">
        <v>1996</v>
      </c>
      <c r="H115" s="4">
        <v>69.000000003973639</v>
      </c>
      <c r="I115" s="5">
        <v>1.1500000000662274</v>
      </c>
      <c r="J115" s="5">
        <v>4.2699999999999996</v>
      </c>
    </row>
    <row r="116" spans="1:10" x14ac:dyDescent="0.3">
      <c r="A116">
        <v>199600115</v>
      </c>
      <c r="B116" s="1" t="s">
        <v>6</v>
      </c>
      <c r="C116" s="5">
        <v>2.06</v>
      </c>
      <c r="D116" s="4">
        <v>821025240</v>
      </c>
      <c r="F116" s="3">
        <v>35071.606944444444</v>
      </c>
      <c r="G116">
        <v>1996</v>
      </c>
      <c r="H116" s="4">
        <v>84.999999996026361</v>
      </c>
      <c r="I116" s="5">
        <v>1.4166666666004393</v>
      </c>
      <c r="J116" s="5">
        <v>2.06</v>
      </c>
    </row>
    <row r="117" spans="1:10" x14ac:dyDescent="0.3">
      <c r="A117">
        <v>199600116</v>
      </c>
      <c r="B117" s="1" t="s">
        <v>6</v>
      </c>
      <c r="C117" s="5">
        <v>4.22</v>
      </c>
      <c r="D117" s="4">
        <v>821029140.00000012</v>
      </c>
      <c r="F117" s="3">
        <v>35071.652083333334</v>
      </c>
      <c r="G117">
        <v>1996</v>
      </c>
      <c r="H117" s="4">
        <v>65.00000000198682</v>
      </c>
      <c r="I117" s="5">
        <v>1.083333333366447</v>
      </c>
      <c r="J117" s="5">
        <v>4.22</v>
      </c>
    </row>
    <row r="118" spans="1:10" x14ac:dyDescent="0.3">
      <c r="A118">
        <v>199600117</v>
      </c>
      <c r="B118" s="1" t="s">
        <v>6</v>
      </c>
      <c r="C118" s="5">
        <v>1.57</v>
      </c>
      <c r="D118" s="4">
        <v>821034659.99999988</v>
      </c>
      <c r="F118" s="3">
        <v>35071.71597222222</v>
      </c>
      <c r="G118">
        <v>1996</v>
      </c>
      <c r="H118" s="4">
        <v>91.999999996026361</v>
      </c>
      <c r="I118" s="5">
        <v>1.533333333267106</v>
      </c>
      <c r="J118" s="5">
        <v>1.57</v>
      </c>
    </row>
    <row r="119" spans="1:10" x14ac:dyDescent="0.3">
      <c r="A119">
        <v>199600118</v>
      </c>
      <c r="B119" s="1" t="s">
        <v>6</v>
      </c>
      <c r="C119" s="5">
        <v>4.22</v>
      </c>
      <c r="D119" s="4">
        <v>821091959.99999988</v>
      </c>
      <c r="F119" s="3">
        <v>35072.379166666666</v>
      </c>
      <c r="G119">
        <v>1996</v>
      </c>
      <c r="H119" s="4">
        <v>955</v>
      </c>
      <c r="I119" s="5">
        <v>15.916666666666666</v>
      </c>
      <c r="J119" s="5">
        <v>4.22</v>
      </c>
    </row>
    <row r="120" spans="1:10" x14ac:dyDescent="0.3">
      <c r="A120">
        <v>199600119</v>
      </c>
      <c r="B120" s="1" t="s">
        <v>6</v>
      </c>
      <c r="C120" s="5">
        <v>1.59</v>
      </c>
      <c r="D120" s="4">
        <v>821097180</v>
      </c>
      <c r="F120" s="3">
        <v>35072.439583333333</v>
      </c>
      <c r="G120">
        <v>1996</v>
      </c>
      <c r="H120" s="4">
        <v>87.00000000198682</v>
      </c>
      <c r="I120" s="5">
        <v>1.4500000000331137</v>
      </c>
      <c r="J120" s="5">
        <v>1.59</v>
      </c>
    </row>
    <row r="121" spans="1:10" x14ac:dyDescent="0.3">
      <c r="A121">
        <v>199600120</v>
      </c>
      <c r="B121" s="1" t="s">
        <v>6</v>
      </c>
      <c r="C121" s="5">
        <v>4.4000000000000004</v>
      </c>
      <c r="D121" s="4">
        <v>821100779.99999976</v>
      </c>
      <c r="F121" s="3">
        <v>35072.481249999997</v>
      </c>
      <c r="G121">
        <v>1996</v>
      </c>
      <c r="H121" s="4">
        <v>59.999999996026354</v>
      </c>
      <c r="I121" s="5">
        <v>0.99999999993377264</v>
      </c>
      <c r="J121" s="5">
        <v>4.4000000000000004</v>
      </c>
    </row>
    <row r="122" spans="1:10" x14ac:dyDescent="0.3">
      <c r="A122">
        <v>199600121</v>
      </c>
      <c r="B122" s="1" t="s">
        <v>6</v>
      </c>
      <c r="C122" s="5">
        <v>2.08</v>
      </c>
      <c r="D122" s="4">
        <v>821106240</v>
      </c>
      <c r="F122" s="3">
        <v>35072.544444444444</v>
      </c>
      <c r="G122">
        <v>1996</v>
      </c>
      <c r="H122" s="4">
        <v>91.000000003973639</v>
      </c>
      <c r="I122" s="5">
        <v>1.5166666667328941</v>
      </c>
      <c r="J122" s="5">
        <v>2.08</v>
      </c>
    </row>
    <row r="123" spans="1:10" x14ac:dyDescent="0.3">
      <c r="A123">
        <v>199600122</v>
      </c>
      <c r="B123" s="1" t="s">
        <v>6</v>
      </c>
      <c r="C123" s="5">
        <v>4.33</v>
      </c>
      <c r="D123" s="4">
        <v>821109960.00000012</v>
      </c>
      <c r="F123" s="3">
        <v>35072.587500000001</v>
      </c>
      <c r="G123">
        <v>1996</v>
      </c>
      <c r="H123" s="4">
        <v>62.00000000198682</v>
      </c>
      <c r="I123" s="5">
        <v>1.0333333333664469</v>
      </c>
      <c r="J123" s="5">
        <v>4.33</v>
      </c>
    </row>
    <row r="124" spans="1:10" x14ac:dyDescent="0.3">
      <c r="A124">
        <v>199600123</v>
      </c>
      <c r="B124" s="1" t="s">
        <v>6</v>
      </c>
      <c r="C124" s="5">
        <v>1.5</v>
      </c>
      <c r="D124" s="4">
        <v>821115600.00000024</v>
      </c>
      <c r="F124" s="3">
        <v>35072.652777777781</v>
      </c>
      <c r="G124">
        <v>1996</v>
      </c>
      <c r="H124" s="4">
        <v>94.00000000198682</v>
      </c>
      <c r="I124" s="5">
        <v>1.5666666666997804</v>
      </c>
      <c r="J124" s="5">
        <v>1.5</v>
      </c>
    </row>
    <row r="125" spans="1:10" x14ac:dyDescent="0.3">
      <c r="A125">
        <v>199600124</v>
      </c>
      <c r="B125" s="1" t="s">
        <v>6</v>
      </c>
      <c r="C125" s="5">
        <v>4.3499999999999996</v>
      </c>
      <c r="D125" s="4">
        <v>821118480.00000024</v>
      </c>
      <c r="F125" s="3">
        <v>35072.686111111114</v>
      </c>
      <c r="G125">
        <v>1996</v>
      </c>
      <c r="H125" s="4">
        <v>48</v>
      </c>
      <c r="I125" s="5">
        <v>0.8</v>
      </c>
      <c r="J125" s="5">
        <v>4.3499999999999996</v>
      </c>
    </row>
    <row r="126" spans="1:10" x14ac:dyDescent="0.3">
      <c r="A126">
        <v>199600125</v>
      </c>
      <c r="B126" s="1" t="s">
        <v>6</v>
      </c>
      <c r="C126" s="5">
        <v>1.58</v>
      </c>
      <c r="D126" s="4">
        <v>821123579.99999988</v>
      </c>
      <c r="F126" s="3">
        <v>35072.745138888888</v>
      </c>
      <c r="G126">
        <v>1996</v>
      </c>
      <c r="H126" s="4">
        <v>84.999999994039541</v>
      </c>
      <c r="I126" s="5">
        <v>1.4166666665673255</v>
      </c>
      <c r="J126" s="5">
        <v>1.58</v>
      </c>
    </row>
    <row r="127" spans="1:10" x14ac:dyDescent="0.3">
      <c r="A127">
        <v>199600126</v>
      </c>
      <c r="B127" s="1" t="s">
        <v>6</v>
      </c>
      <c r="C127" s="5" t="s">
        <v>0</v>
      </c>
      <c r="D127" s="4">
        <v>821127180.00000036</v>
      </c>
      <c r="F127" s="3">
        <v>35072.786805555559</v>
      </c>
      <c r="G127">
        <v>1996</v>
      </c>
      <c r="H127" s="4">
        <v>60.000000007947285</v>
      </c>
      <c r="I127" s="5">
        <v>1.0000000001324547</v>
      </c>
      <c r="J127" s="5" t="s">
        <v>0</v>
      </c>
    </row>
    <row r="128" spans="1:10" x14ac:dyDescent="0.3">
      <c r="A128">
        <v>199600127</v>
      </c>
      <c r="B128" s="1" t="s">
        <v>6</v>
      </c>
      <c r="C128" s="5" t="s">
        <v>0</v>
      </c>
      <c r="D128" s="4">
        <v>821136240.00000024</v>
      </c>
      <c r="F128" s="3">
        <v>35072.89166666667</v>
      </c>
      <c r="G128">
        <v>1996</v>
      </c>
      <c r="H128" s="4">
        <v>150.99999999801318</v>
      </c>
      <c r="I128" s="5">
        <v>2.5166666666335531</v>
      </c>
      <c r="J128" s="5" t="s">
        <v>0</v>
      </c>
    </row>
    <row r="129" spans="1:10" x14ac:dyDescent="0.3">
      <c r="A129">
        <v>199600128</v>
      </c>
      <c r="B129" s="1" t="s">
        <v>6</v>
      </c>
      <c r="C129" s="5">
        <v>4.2300000000000004</v>
      </c>
      <c r="D129" s="4">
        <v>821171820</v>
      </c>
      <c r="F129" s="3">
        <v>35073.303472222222</v>
      </c>
      <c r="G129">
        <v>1996</v>
      </c>
      <c r="H129" s="4">
        <v>592.9999999960263</v>
      </c>
      <c r="I129" s="5">
        <v>9.8833333332671067</v>
      </c>
      <c r="J129" s="5">
        <v>4.2300000000000004</v>
      </c>
    </row>
    <row r="130" spans="1:10" x14ac:dyDescent="0.3">
      <c r="A130">
        <v>199600129</v>
      </c>
      <c r="B130" s="1" t="s">
        <v>6</v>
      </c>
      <c r="C130" s="5">
        <v>2</v>
      </c>
      <c r="D130" s="4">
        <v>821177399.99999988</v>
      </c>
      <c r="F130" s="3">
        <v>35073.368055555555</v>
      </c>
      <c r="G130">
        <v>1996</v>
      </c>
      <c r="H130" s="4">
        <v>92.99999999801318</v>
      </c>
      <c r="I130" s="5">
        <v>1.5499999999668863</v>
      </c>
      <c r="J130" s="5">
        <v>2</v>
      </c>
    </row>
    <row r="131" spans="1:10" x14ac:dyDescent="0.3">
      <c r="A131">
        <v>199600130</v>
      </c>
      <c r="B131" s="1" t="s">
        <v>6</v>
      </c>
      <c r="C131" s="5">
        <v>4.3</v>
      </c>
      <c r="D131" s="4">
        <v>821180760.00000024</v>
      </c>
      <c r="F131" s="3">
        <v>35073.406944444447</v>
      </c>
      <c r="G131">
        <v>1996</v>
      </c>
      <c r="H131" s="4">
        <v>56.000000005960466</v>
      </c>
      <c r="I131" s="5">
        <v>0.93333333343267444</v>
      </c>
      <c r="J131" s="5">
        <v>4.3</v>
      </c>
    </row>
    <row r="132" spans="1:10" x14ac:dyDescent="0.3">
      <c r="A132">
        <v>199600131</v>
      </c>
      <c r="B132" s="1" t="s">
        <v>6</v>
      </c>
      <c r="C132" s="5">
        <v>1.49</v>
      </c>
      <c r="D132" s="4">
        <v>821186219.99999976</v>
      </c>
      <c r="F132" s="3">
        <v>35073.470138888886</v>
      </c>
      <c r="G132">
        <v>1996</v>
      </c>
      <c r="H132" s="4">
        <v>90.999999992052707</v>
      </c>
      <c r="I132" s="5">
        <v>1.5166666665342119</v>
      </c>
      <c r="J132" s="5">
        <v>1.49</v>
      </c>
    </row>
    <row r="133" spans="1:10" x14ac:dyDescent="0.3">
      <c r="A133">
        <v>199600132</v>
      </c>
      <c r="B133" s="1" t="s">
        <v>6</v>
      </c>
      <c r="C133" s="5">
        <v>4.28</v>
      </c>
      <c r="D133" s="4">
        <v>821189519.99999988</v>
      </c>
      <c r="F133" s="3">
        <v>35073.508333333331</v>
      </c>
      <c r="G133">
        <v>1996</v>
      </c>
      <c r="H133" s="4">
        <v>55.00000000198682</v>
      </c>
      <c r="I133" s="5">
        <v>0.91666666669978036</v>
      </c>
      <c r="J133" s="5">
        <v>4.28</v>
      </c>
    </row>
    <row r="134" spans="1:10" x14ac:dyDescent="0.3">
      <c r="A134">
        <v>199600133</v>
      </c>
      <c r="B134" s="1" t="s">
        <v>6</v>
      </c>
      <c r="C134" s="5">
        <v>1.58</v>
      </c>
      <c r="D134" s="4">
        <v>821194559.99999988</v>
      </c>
      <c r="F134" s="3">
        <v>35073.566666666666</v>
      </c>
      <c r="G134">
        <v>1996</v>
      </c>
      <c r="H134" s="4">
        <v>84</v>
      </c>
      <c r="I134" s="5">
        <v>1.4</v>
      </c>
      <c r="J134" s="5">
        <v>1.58</v>
      </c>
    </row>
    <row r="135" spans="1:10" x14ac:dyDescent="0.3">
      <c r="A135">
        <v>199600134</v>
      </c>
      <c r="B135" s="1" t="s">
        <v>6</v>
      </c>
      <c r="C135" s="5">
        <v>4.45</v>
      </c>
      <c r="D135" s="4">
        <v>821197500.00000012</v>
      </c>
      <c r="F135" s="3">
        <v>35073.600694444445</v>
      </c>
      <c r="G135">
        <v>1996</v>
      </c>
      <c r="H135" s="4">
        <v>49.000000003973646</v>
      </c>
      <c r="I135" s="5">
        <v>0.81666666673289401</v>
      </c>
      <c r="J135" s="5">
        <v>4.45</v>
      </c>
    </row>
    <row r="136" spans="1:10" x14ac:dyDescent="0.3">
      <c r="A136">
        <v>199600135</v>
      </c>
      <c r="B136" s="1" t="s">
        <v>6</v>
      </c>
      <c r="C136" s="5">
        <v>2.06</v>
      </c>
      <c r="D136" s="4">
        <v>821204040</v>
      </c>
      <c r="F136" s="3">
        <v>35073.676388888889</v>
      </c>
      <c r="G136">
        <v>1996</v>
      </c>
      <c r="H136" s="4">
        <v>108.99999999801318</v>
      </c>
      <c r="I136" s="5">
        <v>1.8166666666335529</v>
      </c>
      <c r="J136" s="5">
        <v>2.06</v>
      </c>
    </row>
    <row r="137" spans="1:10" x14ac:dyDescent="0.3">
      <c r="A137">
        <v>199600136</v>
      </c>
      <c r="B137" s="1" t="s">
        <v>6</v>
      </c>
      <c r="C137" s="5">
        <v>4.1500000000000004</v>
      </c>
      <c r="D137" s="4">
        <v>821260679.99999976</v>
      </c>
      <c r="F137" s="3">
        <v>35074.331944444442</v>
      </c>
      <c r="G137">
        <v>1996</v>
      </c>
      <c r="H137" s="4">
        <v>943.9999999960263</v>
      </c>
      <c r="I137" s="5">
        <v>15.733333333267106</v>
      </c>
      <c r="J137" s="5">
        <v>4.1500000000000004</v>
      </c>
    </row>
    <row r="138" spans="1:10" x14ac:dyDescent="0.3">
      <c r="A138">
        <v>199600137</v>
      </c>
      <c r="B138" s="1" t="s">
        <v>6</v>
      </c>
      <c r="C138" s="5">
        <v>1.53</v>
      </c>
      <c r="D138" s="4">
        <v>821266020.00000024</v>
      </c>
      <c r="F138" s="3">
        <v>35074.393750000003</v>
      </c>
      <c r="G138">
        <v>1996</v>
      </c>
      <c r="H138" s="4">
        <v>89.000000007947293</v>
      </c>
      <c r="I138" s="5">
        <v>1.4833333334657881</v>
      </c>
      <c r="J138" s="5">
        <v>1.53</v>
      </c>
    </row>
    <row r="139" spans="1:10" x14ac:dyDescent="0.3">
      <c r="A139">
        <v>199600138</v>
      </c>
      <c r="B139" s="1" t="s">
        <v>6</v>
      </c>
      <c r="C139" s="5">
        <v>4.22</v>
      </c>
      <c r="D139" s="4">
        <v>821269139.99999976</v>
      </c>
      <c r="F139" s="3">
        <v>35074.429861111108</v>
      </c>
      <c r="G139">
        <v>1996</v>
      </c>
      <c r="H139" s="4">
        <v>51.999999992052715</v>
      </c>
      <c r="I139" s="5">
        <v>0.86666666653421187</v>
      </c>
      <c r="J139" s="5">
        <v>4.22</v>
      </c>
    </row>
    <row r="140" spans="1:10" x14ac:dyDescent="0.3">
      <c r="A140">
        <v>199600139</v>
      </c>
      <c r="B140" s="1" t="s">
        <v>6</v>
      </c>
      <c r="C140" s="5">
        <v>2.13</v>
      </c>
      <c r="D140" s="4">
        <v>821274779.99999988</v>
      </c>
      <c r="F140" s="3">
        <v>35074.495138888888</v>
      </c>
      <c r="G140">
        <v>1996</v>
      </c>
      <c r="H140" s="4">
        <v>94.00000000198682</v>
      </c>
      <c r="I140" s="5">
        <v>1.5666666666997804</v>
      </c>
      <c r="J140" s="5">
        <v>2.13</v>
      </c>
    </row>
    <row r="141" spans="1:10" x14ac:dyDescent="0.3">
      <c r="A141">
        <v>199600140</v>
      </c>
      <c r="B141" s="1" t="s">
        <v>6</v>
      </c>
      <c r="C141" s="5">
        <v>4.28</v>
      </c>
      <c r="D141" s="4">
        <v>821278979.99999976</v>
      </c>
      <c r="F141" s="3">
        <v>35074.543749999997</v>
      </c>
      <c r="G141">
        <v>1996</v>
      </c>
      <c r="H141" s="4">
        <v>69.99999999801318</v>
      </c>
      <c r="I141" s="5">
        <v>1.166666666633553</v>
      </c>
      <c r="J141" s="5">
        <v>4.28</v>
      </c>
    </row>
    <row r="142" spans="1:10" x14ac:dyDescent="0.3">
      <c r="A142">
        <v>199600141</v>
      </c>
      <c r="B142" s="1" t="s">
        <v>6</v>
      </c>
      <c r="C142" s="5">
        <v>3.31</v>
      </c>
      <c r="D142" s="4">
        <v>821284320.00000024</v>
      </c>
      <c r="F142" s="3">
        <v>35074.605555555558</v>
      </c>
      <c r="G142">
        <v>1996</v>
      </c>
      <c r="H142" s="4">
        <v>89.000000007947293</v>
      </c>
      <c r="I142" s="5">
        <v>1.4833333334657881</v>
      </c>
      <c r="J142" s="5">
        <v>3.31</v>
      </c>
    </row>
    <row r="143" spans="1:10" x14ac:dyDescent="0.3">
      <c r="A143">
        <v>199600142</v>
      </c>
      <c r="B143" s="1" t="s">
        <v>6</v>
      </c>
      <c r="C143" s="5">
        <v>4.0999999999999996</v>
      </c>
      <c r="D143" s="4">
        <v>821288459.99999988</v>
      </c>
      <c r="F143" s="3">
        <v>35074.65347222222</v>
      </c>
      <c r="G143">
        <v>1996</v>
      </c>
      <c r="H143" s="4">
        <v>68.999999994039541</v>
      </c>
      <c r="I143" s="5">
        <v>1.1499999999006589</v>
      </c>
      <c r="J143" s="5">
        <v>4.0999999999999996</v>
      </c>
    </row>
    <row r="144" spans="1:10" x14ac:dyDescent="0.3">
      <c r="A144">
        <v>199600143</v>
      </c>
      <c r="B144" s="1" t="s">
        <v>6</v>
      </c>
      <c r="C144" s="5">
        <v>3.3</v>
      </c>
      <c r="D144" s="4">
        <v>821293320</v>
      </c>
      <c r="F144" s="3">
        <v>35074.709722222222</v>
      </c>
      <c r="G144">
        <v>1996</v>
      </c>
      <c r="H144" s="4">
        <v>81.00000000198682</v>
      </c>
      <c r="I144" s="5">
        <v>1.3500000000331136</v>
      </c>
      <c r="J144" s="5">
        <v>3.3</v>
      </c>
    </row>
    <row r="145" spans="1:10" x14ac:dyDescent="0.3">
      <c r="A145">
        <v>199600144</v>
      </c>
      <c r="B145" s="1" t="s">
        <v>6</v>
      </c>
      <c r="C145" s="5">
        <v>1.58</v>
      </c>
      <c r="D145" s="4">
        <v>821347560.00000012</v>
      </c>
      <c r="F145" s="3">
        <v>35075.337500000001</v>
      </c>
      <c r="G145">
        <v>1996</v>
      </c>
      <c r="H145" s="4">
        <v>904.00000000198679</v>
      </c>
      <c r="I145" s="5">
        <v>15.066666666699779</v>
      </c>
      <c r="J145" s="5">
        <v>1.58</v>
      </c>
    </row>
    <row r="146" spans="1:10" x14ac:dyDescent="0.3">
      <c r="A146">
        <v>199600145</v>
      </c>
      <c r="B146" s="1" t="s">
        <v>6</v>
      </c>
      <c r="C146" s="5">
        <v>4.25</v>
      </c>
      <c r="D146" s="4">
        <v>821351159.99999988</v>
      </c>
      <c r="F146" s="3">
        <v>35075.379166666666</v>
      </c>
      <c r="G146">
        <v>1996</v>
      </c>
      <c r="H146" s="4">
        <v>59.999999996026354</v>
      </c>
      <c r="I146" s="5">
        <v>0.99999999993377264</v>
      </c>
      <c r="J146" s="5">
        <v>4.25</v>
      </c>
    </row>
    <row r="147" spans="1:10" x14ac:dyDescent="0.3">
      <c r="A147">
        <v>199600146</v>
      </c>
      <c r="B147" s="1" t="s">
        <v>6</v>
      </c>
      <c r="C147" s="5">
        <v>1.5</v>
      </c>
      <c r="D147" s="4">
        <v>821356559.99999988</v>
      </c>
      <c r="F147" s="3">
        <v>35075.441666666666</v>
      </c>
      <c r="G147">
        <v>1996</v>
      </c>
      <c r="H147" s="4">
        <v>90</v>
      </c>
      <c r="I147" s="5">
        <v>1.5</v>
      </c>
      <c r="J147" s="5">
        <v>1.5</v>
      </c>
    </row>
    <row r="148" spans="1:10" x14ac:dyDescent="0.3">
      <c r="A148">
        <v>199600147</v>
      </c>
      <c r="B148" s="1" t="s">
        <v>6</v>
      </c>
      <c r="C148" s="5">
        <v>4.29</v>
      </c>
      <c r="D148" s="4">
        <v>821359740.00000024</v>
      </c>
      <c r="F148" s="3">
        <v>35075.478472222225</v>
      </c>
      <c r="G148">
        <v>1996</v>
      </c>
      <c r="H148" s="4">
        <v>53.000000005960466</v>
      </c>
      <c r="I148" s="5">
        <v>0.88333333343267439</v>
      </c>
      <c r="J148" s="5">
        <v>4.29</v>
      </c>
    </row>
    <row r="149" spans="1:10" x14ac:dyDescent="0.3">
      <c r="A149">
        <v>199600148</v>
      </c>
      <c r="B149" s="1" t="s">
        <v>6</v>
      </c>
      <c r="C149" s="5">
        <v>2.19</v>
      </c>
      <c r="D149" s="4">
        <v>821365379.99999976</v>
      </c>
      <c r="F149" s="3">
        <v>35075.543749999997</v>
      </c>
      <c r="G149">
        <v>1996</v>
      </c>
      <c r="H149" s="4">
        <v>93.999999992052707</v>
      </c>
      <c r="I149" s="5">
        <v>1.5666666665342119</v>
      </c>
      <c r="J149" s="5">
        <v>2.19</v>
      </c>
    </row>
    <row r="150" spans="1:10" x14ac:dyDescent="0.3">
      <c r="A150">
        <v>199600149</v>
      </c>
      <c r="B150" s="1" t="s">
        <v>6</v>
      </c>
      <c r="C150" s="5">
        <v>4.2300000000000004</v>
      </c>
      <c r="D150" s="4">
        <v>821368560</v>
      </c>
      <c r="F150" s="3">
        <v>35075.580555555556</v>
      </c>
      <c r="G150">
        <v>1996</v>
      </c>
      <c r="H150" s="4">
        <v>53.000000003973646</v>
      </c>
      <c r="I150" s="5">
        <v>0.88333333339956077</v>
      </c>
      <c r="J150" s="5">
        <v>4.2300000000000004</v>
      </c>
    </row>
    <row r="151" spans="1:10" x14ac:dyDescent="0.3">
      <c r="A151">
        <v>199600150</v>
      </c>
      <c r="B151" s="1" t="s">
        <v>6</v>
      </c>
      <c r="C151" s="5">
        <v>1.4</v>
      </c>
      <c r="D151" s="4">
        <v>821373960</v>
      </c>
      <c r="F151" s="3">
        <v>35075.643055555556</v>
      </c>
      <c r="G151">
        <v>1996</v>
      </c>
      <c r="H151" s="4">
        <v>90</v>
      </c>
      <c r="I151" s="5">
        <v>1.5</v>
      </c>
      <c r="J151" s="5">
        <v>1.4</v>
      </c>
    </row>
    <row r="152" spans="1:10" x14ac:dyDescent="0.3">
      <c r="A152">
        <v>199600151</v>
      </c>
      <c r="B152" s="1" t="s">
        <v>6</v>
      </c>
      <c r="C152" s="5">
        <v>4.38</v>
      </c>
      <c r="D152" s="4">
        <v>821378040.00000012</v>
      </c>
      <c r="F152" s="3">
        <v>35075.69027777778</v>
      </c>
      <c r="G152">
        <v>1996</v>
      </c>
      <c r="H152" s="4">
        <v>68.00000000198682</v>
      </c>
      <c r="I152" s="5">
        <v>1.133333333366447</v>
      </c>
      <c r="J152" s="5">
        <v>4.38</v>
      </c>
    </row>
    <row r="153" spans="1:10" x14ac:dyDescent="0.3">
      <c r="A153">
        <v>199600152</v>
      </c>
      <c r="B153" s="1" t="s">
        <v>6</v>
      </c>
      <c r="C153" s="5" t="s">
        <v>0</v>
      </c>
      <c r="D153" s="4">
        <v>821436959.99999988</v>
      </c>
      <c r="F153" s="3">
        <v>35076.37222222222</v>
      </c>
      <c r="G153">
        <v>1996</v>
      </c>
      <c r="H153" s="4">
        <v>981.9999999960263</v>
      </c>
      <c r="I153" s="5">
        <v>16.366666666600441</v>
      </c>
      <c r="J153" s="5" t="s">
        <v>0</v>
      </c>
    </row>
    <row r="154" spans="1:10" x14ac:dyDescent="0.3">
      <c r="A154">
        <v>199600153</v>
      </c>
      <c r="B154" s="1" t="s">
        <v>6</v>
      </c>
      <c r="C154" s="5">
        <v>4.1500000000000004</v>
      </c>
      <c r="D154" s="4">
        <v>821441040</v>
      </c>
      <c r="F154" s="3">
        <v>35076.419444444444</v>
      </c>
      <c r="G154">
        <v>1996</v>
      </c>
      <c r="H154" s="4">
        <v>68.00000000198682</v>
      </c>
      <c r="I154" s="5">
        <v>1.133333333366447</v>
      </c>
      <c r="J154" s="5">
        <v>4.1500000000000004</v>
      </c>
    </row>
    <row r="155" spans="1:10" x14ac:dyDescent="0.3">
      <c r="A155">
        <v>199600154</v>
      </c>
      <c r="B155" s="1" t="s">
        <v>6</v>
      </c>
      <c r="C155" s="5"/>
      <c r="D155" s="4">
        <v>821445960.00000024</v>
      </c>
      <c r="F155" s="3">
        <v>35076.476388888892</v>
      </c>
      <c r="G155">
        <v>1996</v>
      </c>
      <c r="H155" s="4">
        <v>82.000000003973639</v>
      </c>
      <c r="I155" s="5">
        <v>1.3666666667328939</v>
      </c>
      <c r="J155" s="5"/>
    </row>
    <row r="156" spans="1:10" x14ac:dyDescent="0.3">
      <c r="A156">
        <v>199600155</v>
      </c>
      <c r="B156" s="1" t="s">
        <v>6</v>
      </c>
      <c r="C156" s="5">
        <v>3.3</v>
      </c>
      <c r="D156" s="4">
        <v>821449620.00000024</v>
      </c>
      <c r="F156" s="3">
        <v>35076.518750000003</v>
      </c>
      <c r="G156">
        <v>1996</v>
      </c>
      <c r="H156" s="4">
        <v>61</v>
      </c>
      <c r="I156" s="5">
        <v>1.0166666666666666</v>
      </c>
      <c r="J156" s="5">
        <v>3.3</v>
      </c>
    </row>
    <row r="157" spans="1:10" x14ac:dyDescent="0.3">
      <c r="A157">
        <v>199600156</v>
      </c>
      <c r="B157" s="1" t="s">
        <v>6</v>
      </c>
      <c r="C157" s="5">
        <v>3.5</v>
      </c>
      <c r="D157" s="4">
        <v>821454540</v>
      </c>
      <c r="F157" s="3">
        <v>35076.575694444444</v>
      </c>
      <c r="G157">
        <v>1996</v>
      </c>
      <c r="H157" s="4">
        <v>81.999999996026361</v>
      </c>
      <c r="I157" s="5">
        <v>1.3666666666004392</v>
      </c>
      <c r="J157" s="5">
        <v>3.5</v>
      </c>
    </row>
    <row r="158" spans="1:10" x14ac:dyDescent="0.3">
      <c r="A158">
        <v>199600157</v>
      </c>
      <c r="B158" s="1" t="s">
        <v>6</v>
      </c>
      <c r="C158" s="5">
        <v>2</v>
      </c>
      <c r="D158" s="4">
        <v>821459040.00000012</v>
      </c>
      <c r="F158" s="3">
        <v>35076.62777777778</v>
      </c>
      <c r="G158">
        <v>1996</v>
      </c>
      <c r="H158" s="4">
        <v>75.00000000198682</v>
      </c>
      <c r="I158" s="5">
        <v>1.2500000000331137</v>
      </c>
      <c r="J158" s="5">
        <v>2</v>
      </c>
    </row>
    <row r="159" spans="1:10" x14ac:dyDescent="0.3">
      <c r="A159">
        <v>199600158</v>
      </c>
      <c r="B159" s="1" t="s">
        <v>6</v>
      </c>
      <c r="C159" s="5">
        <v>4.32</v>
      </c>
      <c r="D159" s="4">
        <v>821462759.99999976</v>
      </c>
      <c r="F159" s="3">
        <v>35076.67083333333</v>
      </c>
      <c r="G159">
        <v>1996</v>
      </c>
      <c r="H159" s="4">
        <v>61.999999994039534</v>
      </c>
      <c r="I159" s="5">
        <v>1.0333333332339922</v>
      </c>
      <c r="J159" s="5">
        <v>4.32</v>
      </c>
    </row>
    <row r="160" spans="1:10" x14ac:dyDescent="0.3">
      <c r="A160">
        <v>199600159</v>
      </c>
      <c r="B160" s="1" t="s">
        <v>6</v>
      </c>
      <c r="C160" s="5"/>
      <c r="D160" s="4">
        <v>821467799.99999976</v>
      </c>
      <c r="F160" s="3">
        <v>35076.729166666664</v>
      </c>
      <c r="G160">
        <v>1996</v>
      </c>
      <c r="H160" s="4">
        <v>84</v>
      </c>
      <c r="I160" s="5">
        <v>1.4</v>
      </c>
      <c r="J160" s="5"/>
    </row>
    <row r="161" spans="1:10" x14ac:dyDescent="0.3">
      <c r="A161">
        <v>199600160</v>
      </c>
      <c r="B161" s="1" t="s">
        <v>6</v>
      </c>
      <c r="C161" s="5">
        <v>2</v>
      </c>
      <c r="D161" s="4">
        <v>821526480</v>
      </c>
      <c r="F161" s="3">
        <v>35077.408333333333</v>
      </c>
      <c r="G161">
        <v>1996</v>
      </c>
      <c r="H161" s="4">
        <v>978.0000000039737</v>
      </c>
      <c r="I161" s="5">
        <v>16.300000000066227</v>
      </c>
      <c r="J161" s="5">
        <v>2</v>
      </c>
    </row>
    <row r="162" spans="1:10" x14ac:dyDescent="0.3">
      <c r="A162">
        <v>199600161</v>
      </c>
      <c r="B162" s="1" t="s">
        <v>6</v>
      </c>
      <c r="C162" s="5">
        <v>4.28</v>
      </c>
      <c r="D162" s="4">
        <v>821529960</v>
      </c>
      <c r="F162" s="3">
        <v>35077.448611111111</v>
      </c>
      <c r="G162">
        <v>1996</v>
      </c>
      <c r="H162" s="4">
        <v>58</v>
      </c>
      <c r="I162" s="5">
        <v>0.96666666666666667</v>
      </c>
      <c r="J162" s="5">
        <v>4.28</v>
      </c>
    </row>
    <row r="163" spans="1:10" x14ac:dyDescent="0.3">
      <c r="A163">
        <v>199600162</v>
      </c>
      <c r="B163" s="1" t="s">
        <v>6</v>
      </c>
      <c r="C163" s="5">
        <v>3.4</v>
      </c>
      <c r="D163" s="4">
        <v>821535299.99999976</v>
      </c>
      <c r="F163" s="3">
        <v>35077.510416666664</v>
      </c>
      <c r="G163">
        <v>1996</v>
      </c>
      <c r="H163" s="4">
        <v>88.999999996026361</v>
      </c>
      <c r="I163" s="5">
        <v>1.4833333332671059</v>
      </c>
      <c r="J163" s="5">
        <v>3.4</v>
      </c>
    </row>
    <row r="164" spans="1:10" x14ac:dyDescent="0.3">
      <c r="A164">
        <v>199600163</v>
      </c>
      <c r="B164" s="1" t="s">
        <v>6</v>
      </c>
      <c r="C164" s="5">
        <v>1.5</v>
      </c>
      <c r="D164" s="4">
        <v>821539800</v>
      </c>
      <c r="F164" s="3">
        <v>35077.5625</v>
      </c>
      <c r="G164">
        <v>1996</v>
      </c>
      <c r="H164" s="4">
        <v>75.000000003973639</v>
      </c>
      <c r="I164" s="5">
        <v>1.2500000000662275</v>
      </c>
      <c r="J164" s="5">
        <v>1.5</v>
      </c>
    </row>
    <row r="165" spans="1:10" x14ac:dyDescent="0.3">
      <c r="A165">
        <v>199600164</v>
      </c>
      <c r="B165" s="1" t="s">
        <v>6</v>
      </c>
      <c r="C165" s="5">
        <v>4.32</v>
      </c>
      <c r="D165" s="4">
        <v>821542980.00000036</v>
      </c>
      <c r="F165" s="3">
        <v>35077.599305555559</v>
      </c>
      <c r="G165">
        <v>1996</v>
      </c>
      <c r="H165" s="4">
        <v>53.000000005960466</v>
      </c>
      <c r="I165" s="5">
        <v>0.88333333343267439</v>
      </c>
      <c r="J165" s="5">
        <v>4.32</v>
      </c>
    </row>
    <row r="166" spans="1:10" x14ac:dyDescent="0.3">
      <c r="A166">
        <v>199600165</v>
      </c>
      <c r="B166" s="1" t="s">
        <v>6</v>
      </c>
      <c r="C166" s="5">
        <v>1.49</v>
      </c>
      <c r="D166" s="4">
        <v>821547900</v>
      </c>
      <c r="F166" s="3">
        <v>35077.65625</v>
      </c>
      <c r="G166">
        <v>1996</v>
      </c>
      <c r="H166" s="4">
        <v>81.999999994039541</v>
      </c>
      <c r="I166" s="5">
        <v>1.3666666665673255</v>
      </c>
      <c r="J166" s="5">
        <v>1.49</v>
      </c>
    </row>
    <row r="167" spans="1:10" x14ac:dyDescent="0.3">
      <c r="A167">
        <v>199600166</v>
      </c>
      <c r="B167" s="1" t="s">
        <v>6</v>
      </c>
      <c r="C167" s="5">
        <v>4.3</v>
      </c>
      <c r="D167" s="4">
        <v>821551679.99999976</v>
      </c>
      <c r="F167" s="3">
        <v>35077.699999999997</v>
      </c>
      <c r="G167">
        <v>1996</v>
      </c>
      <c r="H167" s="4">
        <v>62.999999996026354</v>
      </c>
      <c r="I167" s="5">
        <v>1.0499999999337726</v>
      </c>
      <c r="J167" s="5">
        <v>4.3</v>
      </c>
    </row>
    <row r="168" spans="1:10" x14ac:dyDescent="0.3">
      <c r="A168">
        <v>199600167</v>
      </c>
      <c r="B168" s="1" t="s">
        <v>6</v>
      </c>
      <c r="C168" s="5"/>
      <c r="D168" s="4">
        <v>821603999.99999988</v>
      </c>
      <c r="F168" s="3">
        <v>35078.305555555555</v>
      </c>
      <c r="G168">
        <v>1996</v>
      </c>
      <c r="H168" s="4">
        <v>872.00000000198679</v>
      </c>
      <c r="I168" s="5">
        <v>14.533333333366446</v>
      </c>
      <c r="J168" s="5"/>
    </row>
    <row r="169" spans="1:10" x14ac:dyDescent="0.3">
      <c r="A169">
        <v>199600168</v>
      </c>
      <c r="B169" s="1" t="s">
        <v>6</v>
      </c>
      <c r="C169" s="5">
        <v>4.24</v>
      </c>
      <c r="D169" s="4">
        <v>821607480</v>
      </c>
      <c r="F169" s="3">
        <v>35078.345833333333</v>
      </c>
      <c r="G169">
        <v>1996</v>
      </c>
      <c r="H169" s="4">
        <v>58.00000000198682</v>
      </c>
      <c r="I169" s="5">
        <v>0.96666666669978041</v>
      </c>
      <c r="J169" s="5">
        <v>4.24</v>
      </c>
    </row>
    <row r="170" spans="1:10" x14ac:dyDescent="0.3">
      <c r="A170">
        <v>199600169</v>
      </c>
      <c r="B170" s="1" t="s">
        <v>6</v>
      </c>
      <c r="C170" s="5">
        <v>1.47</v>
      </c>
      <c r="D170" s="4">
        <v>821612880</v>
      </c>
      <c r="F170" s="3">
        <v>35078.408333333333</v>
      </c>
      <c r="G170">
        <v>1996</v>
      </c>
      <c r="H170" s="4">
        <v>90</v>
      </c>
      <c r="I170" s="5">
        <v>1.5</v>
      </c>
      <c r="J170" s="5">
        <v>1.47</v>
      </c>
    </row>
    <row r="171" spans="1:10" x14ac:dyDescent="0.3">
      <c r="A171">
        <v>199600170</v>
      </c>
      <c r="B171" s="1" t="s">
        <v>6</v>
      </c>
      <c r="C171" s="5">
        <v>4.33</v>
      </c>
      <c r="D171" s="4">
        <v>821616299.99999976</v>
      </c>
      <c r="F171" s="3">
        <v>35078.447916666664</v>
      </c>
      <c r="G171">
        <v>1996</v>
      </c>
      <c r="H171" s="4">
        <v>56.999999996026354</v>
      </c>
      <c r="I171" s="5">
        <v>0.9499999999337726</v>
      </c>
      <c r="J171" s="5">
        <v>4.33</v>
      </c>
    </row>
    <row r="172" spans="1:10" x14ac:dyDescent="0.3">
      <c r="A172">
        <v>199600171</v>
      </c>
      <c r="B172" s="1" t="s">
        <v>6</v>
      </c>
      <c r="C172" s="5">
        <v>1.46</v>
      </c>
      <c r="D172" s="4">
        <v>821622540</v>
      </c>
      <c r="F172" s="3">
        <v>35078.520138888889</v>
      </c>
      <c r="G172">
        <v>1996</v>
      </c>
      <c r="H172" s="4">
        <v>104.00000000397364</v>
      </c>
      <c r="I172" s="5">
        <v>1.7333333333995606</v>
      </c>
      <c r="J172" s="5">
        <v>1.46</v>
      </c>
    </row>
    <row r="173" spans="1:10" x14ac:dyDescent="0.3">
      <c r="A173">
        <v>199600172</v>
      </c>
      <c r="B173" s="1" t="s">
        <v>6</v>
      </c>
      <c r="C173" s="5">
        <v>4.32</v>
      </c>
      <c r="D173" s="4">
        <v>821626020</v>
      </c>
      <c r="F173" s="3">
        <v>35078.560416666667</v>
      </c>
      <c r="G173">
        <v>1996</v>
      </c>
      <c r="H173" s="4">
        <v>58</v>
      </c>
      <c r="I173" s="5">
        <v>0.96666666666666667</v>
      </c>
      <c r="J173" s="5">
        <v>4.32</v>
      </c>
    </row>
    <row r="174" spans="1:10" x14ac:dyDescent="0.3">
      <c r="A174">
        <v>199600173</v>
      </c>
      <c r="B174" s="1" t="s">
        <v>6</v>
      </c>
      <c r="C174" s="5">
        <v>1.48</v>
      </c>
      <c r="D174" s="4">
        <v>821631060.00000012</v>
      </c>
      <c r="F174" s="3">
        <v>35078.618750000001</v>
      </c>
      <c r="G174">
        <v>1996</v>
      </c>
      <c r="H174" s="4">
        <v>84.00000000198682</v>
      </c>
      <c r="I174" s="5">
        <v>1.4000000000331136</v>
      </c>
      <c r="J174" s="5">
        <v>1.48</v>
      </c>
    </row>
    <row r="175" spans="1:10" x14ac:dyDescent="0.3">
      <c r="A175">
        <v>199600174</v>
      </c>
      <c r="B175" s="1" t="s">
        <v>6</v>
      </c>
      <c r="C175" s="5">
        <v>4.3499999999999996</v>
      </c>
      <c r="D175" s="4">
        <v>821634480</v>
      </c>
      <c r="F175" s="3">
        <v>35078.658333333333</v>
      </c>
      <c r="G175">
        <v>1996</v>
      </c>
      <c r="H175" s="4">
        <v>56.99999999801318</v>
      </c>
      <c r="I175" s="5">
        <v>0.94999999996688633</v>
      </c>
      <c r="J175" s="5">
        <v>4.3499999999999996</v>
      </c>
    </row>
    <row r="176" spans="1:10" x14ac:dyDescent="0.3">
      <c r="A176">
        <v>199600175</v>
      </c>
      <c r="B176" s="1" t="s">
        <v>6</v>
      </c>
      <c r="C176" s="5">
        <v>1.52</v>
      </c>
      <c r="D176" s="4">
        <v>821639999.99999976</v>
      </c>
      <c r="F176" s="3">
        <v>35078.722222222219</v>
      </c>
      <c r="G176">
        <v>1996</v>
      </c>
      <c r="H176" s="4">
        <v>91.999999996026361</v>
      </c>
      <c r="I176" s="5">
        <v>1.533333333267106</v>
      </c>
      <c r="J176" s="5">
        <v>1.52</v>
      </c>
    </row>
    <row r="177" spans="1:10" x14ac:dyDescent="0.3">
      <c r="A177">
        <v>199600176</v>
      </c>
      <c r="B177" s="1" t="s">
        <v>6</v>
      </c>
      <c r="C177" s="5">
        <v>1.55</v>
      </c>
      <c r="D177" s="4">
        <v>821690399.99999988</v>
      </c>
      <c r="F177" s="3">
        <v>35079.305555555555</v>
      </c>
      <c r="G177">
        <v>1996</v>
      </c>
      <c r="H177" s="4">
        <v>840.00000000198679</v>
      </c>
      <c r="I177" s="5">
        <v>14.000000000033113</v>
      </c>
      <c r="J177" s="5">
        <v>1.55</v>
      </c>
    </row>
    <row r="178" spans="1:10" x14ac:dyDescent="0.3">
      <c r="A178">
        <v>199600177</v>
      </c>
      <c r="B178" s="1" t="s">
        <v>6</v>
      </c>
      <c r="C178" s="5">
        <v>4</v>
      </c>
      <c r="D178" s="4">
        <v>821694840</v>
      </c>
      <c r="F178" s="3">
        <v>35079.356944444444</v>
      </c>
      <c r="G178">
        <v>1996</v>
      </c>
      <c r="H178" s="4">
        <v>74.00000000198682</v>
      </c>
      <c r="I178" s="5">
        <v>1.2333333333664471</v>
      </c>
      <c r="J178" s="5">
        <v>4</v>
      </c>
    </row>
    <row r="179" spans="1:10" x14ac:dyDescent="0.3">
      <c r="A179">
        <v>199600178</v>
      </c>
      <c r="B179" s="1" t="s">
        <v>6</v>
      </c>
      <c r="C179" s="5">
        <v>3.23</v>
      </c>
      <c r="D179" s="4">
        <v>821699520.00000012</v>
      </c>
      <c r="F179" s="3">
        <v>35079.411111111112</v>
      </c>
      <c r="G179">
        <v>1996</v>
      </c>
      <c r="H179" s="4">
        <v>78.00000000198682</v>
      </c>
      <c r="I179" s="5">
        <v>1.3000000000331138</v>
      </c>
      <c r="J179" s="5">
        <v>3.23</v>
      </c>
    </row>
    <row r="180" spans="1:10" x14ac:dyDescent="0.3">
      <c r="A180">
        <v>199600179</v>
      </c>
      <c r="B180" s="1" t="s">
        <v>6</v>
      </c>
      <c r="C180" s="5">
        <v>4</v>
      </c>
      <c r="D180" s="4">
        <v>821704019.99999964</v>
      </c>
      <c r="F180" s="3">
        <v>35079.463194444441</v>
      </c>
      <c r="G180">
        <v>1996</v>
      </c>
      <c r="H180" s="4">
        <v>74.999999992052707</v>
      </c>
      <c r="I180" s="5">
        <v>1.2499999998675453</v>
      </c>
      <c r="J180" s="5">
        <v>4</v>
      </c>
    </row>
    <row r="181" spans="1:10" x14ac:dyDescent="0.3">
      <c r="A181">
        <v>199600180</v>
      </c>
      <c r="B181" s="1" t="s">
        <v>6</v>
      </c>
      <c r="C181" s="5">
        <v>4.07</v>
      </c>
      <c r="D181" s="4">
        <v>821708459.99999976</v>
      </c>
      <c r="F181" s="3">
        <v>35079.51458333333</v>
      </c>
      <c r="G181">
        <v>1996</v>
      </c>
      <c r="H181" s="4">
        <v>74.00000000198682</v>
      </c>
      <c r="I181" s="5">
        <v>1.2333333333664471</v>
      </c>
      <c r="J181" s="5">
        <v>4.07</v>
      </c>
    </row>
    <row r="182" spans="1:10" x14ac:dyDescent="0.3">
      <c r="A182">
        <v>199600181</v>
      </c>
      <c r="B182" s="1" t="s">
        <v>6</v>
      </c>
      <c r="C182" s="5">
        <v>1.52</v>
      </c>
      <c r="D182" s="4">
        <v>821713020.00000012</v>
      </c>
      <c r="F182" s="3">
        <v>35079.567361111112</v>
      </c>
      <c r="G182">
        <v>1996</v>
      </c>
      <c r="H182" s="4">
        <v>76.000000005960459</v>
      </c>
      <c r="I182" s="5">
        <v>1.2666666667660078</v>
      </c>
      <c r="J182" s="5">
        <v>1.52</v>
      </c>
    </row>
    <row r="183" spans="1:10" x14ac:dyDescent="0.3">
      <c r="A183">
        <v>199600182</v>
      </c>
      <c r="B183" s="1" t="s">
        <v>6</v>
      </c>
      <c r="C183" s="5">
        <v>4.08</v>
      </c>
      <c r="D183" s="4">
        <v>821716199.99999976</v>
      </c>
      <c r="F183" s="3">
        <v>35079.604166666664</v>
      </c>
      <c r="G183">
        <v>1996</v>
      </c>
      <c r="H183" s="4">
        <v>52.999999994039534</v>
      </c>
      <c r="I183" s="5">
        <v>0.88333333323399221</v>
      </c>
      <c r="J183" s="5">
        <v>4.08</v>
      </c>
    </row>
    <row r="184" spans="1:10" x14ac:dyDescent="0.3">
      <c r="A184">
        <v>199600183</v>
      </c>
      <c r="B184" s="1" t="s">
        <v>6</v>
      </c>
      <c r="C184" s="5">
        <v>1.57</v>
      </c>
      <c r="D184" s="4">
        <v>821722260</v>
      </c>
      <c r="F184" s="3">
        <v>35079.674305555556</v>
      </c>
      <c r="G184">
        <v>1996</v>
      </c>
      <c r="H184" s="4">
        <v>101.00000000397364</v>
      </c>
      <c r="I184" s="5">
        <v>1.6833333333995608</v>
      </c>
      <c r="J184" s="5">
        <v>1.57</v>
      </c>
    </row>
    <row r="185" spans="1:10" x14ac:dyDescent="0.3">
      <c r="A185">
        <v>199600184</v>
      </c>
      <c r="B185" s="1" t="s">
        <v>6</v>
      </c>
      <c r="C185" s="5">
        <v>4.17</v>
      </c>
      <c r="D185" s="4">
        <v>821725499.99999988</v>
      </c>
      <c r="F185" s="3">
        <v>35079.711805555555</v>
      </c>
      <c r="G185">
        <v>1996</v>
      </c>
      <c r="H185" s="4">
        <v>53.99999999801318</v>
      </c>
      <c r="I185" s="5">
        <v>0.89999999996688629</v>
      </c>
      <c r="J185" s="5">
        <v>4.17</v>
      </c>
    </row>
    <row r="186" spans="1:10" x14ac:dyDescent="0.3">
      <c r="A186">
        <v>199600185</v>
      </c>
      <c r="B186" s="1" t="s">
        <v>6</v>
      </c>
      <c r="C186" s="5" t="s">
        <v>0</v>
      </c>
      <c r="D186" s="4">
        <v>821730540</v>
      </c>
      <c r="F186" s="3">
        <v>35079.770138888889</v>
      </c>
      <c r="G186">
        <v>1996</v>
      </c>
      <c r="H186" s="4">
        <v>84.00000000198682</v>
      </c>
      <c r="I186" s="5">
        <v>1.4000000000331136</v>
      </c>
      <c r="J186" s="5" t="s">
        <v>0</v>
      </c>
    </row>
    <row r="187" spans="1:10" x14ac:dyDescent="0.3">
      <c r="A187">
        <v>199600186</v>
      </c>
      <c r="B187" s="1" t="s">
        <v>6</v>
      </c>
      <c r="C187" s="5">
        <v>1.42</v>
      </c>
      <c r="D187" s="4">
        <v>821780999.99999976</v>
      </c>
      <c r="F187" s="3">
        <v>35080.354166666664</v>
      </c>
      <c r="G187">
        <v>1996</v>
      </c>
      <c r="H187" s="4">
        <v>840.9999999960263</v>
      </c>
      <c r="I187" s="5">
        <v>14.01666666660044</v>
      </c>
      <c r="J187" s="5">
        <v>1.42</v>
      </c>
    </row>
    <row r="188" spans="1:10" x14ac:dyDescent="0.3">
      <c r="A188">
        <v>199600187</v>
      </c>
      <c r="B188" s="1" t="s">
        <v>6</v>
      </c>
      <c r="C188" s="5">
        <v>4.3099999999999996</v>
      </c>
      <c r="D188" s="4">
        <v>821783940</v>
      </c>
      <c r="F188" s="3">
        <v>35080.388194444444</v>
      </c>
      <c r="G188">
        <v>1996</v>
      </c>
      <c r="H188" s="4">
        <v>49.000000003973646</v>
      </c>
      <c r="I188" s="5">
        <v>0.81666666673289401</v>
      </c>
      <c r="J188" s="5">
        <v>4.3099999999999996</v>
      </c>
    </row>
    <row r="189" spans="1:10" x14ac:dyDescent="0.3">
      <c r="A189">
        <v>199600188</v>
      </c>
      <c r="B189" s="1" t="s">
        <v>6</v>
      </c>
      <c r="C189" s="5">
        <v>2.25</v>
      </c>
      <c r="D189" s="4">
        <v>821789040.00000024</v>
      </c>
      <c r="F189" s="3">
        <v>35080.447222222225</v>
      </c>
      <c r="G189">
        <v>1996</v>
      </c>
      <c r="H189" s="4">
        <v>85.000000003973639</v>
      </c>
      <c r="I189" s="5">
        <v>1.416666666732894</v>
      </c>
      <c r="J189" s="5">
        <v>2.25</v>
      </c>
    </row>
    <row r="190" spans="1:10" x14ac:dyDescent="0.3">
      <c r="A190">
        <v>199600189</v>
      </c>
      <c r="B190" s="1" t="s">
        <v>6</v>
      </c>
      <c r="C190" s="5">
        <v>3.56</v>
      </c>
      <c r="D190" s="4">
        <v>821792700.00000024</v>
      </c>
      <c r="F190" s="3">
        <v>35080.489583333336</v>
      </c>
      <c r="G190">
        <v>1996</v>
      </c>
      <c r="H190" s="4">
        <v>61</v>
      </c>
      <c r="I190" s="5">
        <v>1.0166666666666666</v>
      </c>
      <c r="J190" s="5">
        <v>3.56</v>
      </c>
    </row>
    <row r="191" spans="1:10" x14ac:dyDescent="0.3">
      <c r="A191">
        <v>199600190</v>
      </c>
      <c r="B191" s="1" t="s">
        <v>6</v>
      </c>
      <c r="C191" s="5">
        <v>2.1</v>
      </c>
      <c r="D191" s="4">
        <v>821798040</v>
      </c>
      <c r="F191" s="3">
        <v>35080.551388888889</v>
      </c>
      <c r="G191">
        <v>1996</v>
      </c>
      <c r="H191" s="4">
        <v>88.999999996026361</v>
      </c>
      <c r="I191" s="5">
        <v>1.4833333332671059</v>
      </c>
      <c r="J191" s="5">
        <v>2.1</v>
      </c>
    </row>
    <row r="192" spans="1:10" x14ac:dyDescent="0.3">
      <c r="A192">
        <v>199600191</v>
      </c>
      <c r="B192" s="1" t="s">
        <v>6</v>
      </c>
      <c r="C192" s="5">
        <v>4.34</v>
      </c>
      <c r="D192" s="4">
        <v>821801340.00000012</v>
      </c>
      <c r="F192" s="3">
        <v>35080.589583333334</v>
      </c>
      <c r="G192">
        <v>1996</v>
      </c>
      <c r="H192" s="4">
        <v>55.00000000198682</v>
      </c>
      <c r="I192" s="5">
        <v>0.91666666669978036</v>
      </c>
      <c r="J192" s="5">
        <v>4.34</v>
      </c>
    </row>
    <row r="193" spans="1:10" x14ac:dyDescent="0.3">
      <c r="A193">
        <v>199600192</v>
      </c>
      <c r="B193" s="1" t="s">
        <v>6</v>
      </c>
      <c r="C193" s="5">
        <v>1.44</v>
      </c>
      <c r="D193" s="4">
        <v>821807160.00000024</v>
      </c>
      <c r="F193" s="3">
        <v>35080.656944444447</v>
      </c>
      <c r="G193">
        <v>1996</v>
      </c>
      <c r="H193" s="4">
        <v>97.00000000198682</v>
      </c>
      <c r="I193" s="5">
        <v>1.6166666666997804</v>
      </c>
      <c r="J193" s="5">
        <v>1.44</v>
      </c>
    </row>
    <row r="194" spans="1:10" x14ac:dyDescent="0.3">
      <c r="A194">
        <v>199600193</v>
      </c>
      <c r="B194" s="1" t="s">
        <v>6</v>
      </c>
      <c r="C194" s="5">
        <v>3.45</v>
      </c>
      <c r="D194" s="4">
        <v>821809800</v>
      </c>
      <c r="F194" s="3">
        <v>35080.6875</v>
      </c>
      <c r="G194">
        <v>1996</v>
      </c>
      <c r="H194" s="4">
        <v>43.999999996026354</v>
      </c>
      <c r="I194" s="5">
        <v>0.73333333326710592</v>
      </c>
      <c r="J194" s="5">
        <v>3.45</v>
      </c>
    </row>
    <row r="195" spans="1:10" x14ac:dyDescent="0.3">
      <c r="A195">
        <v>199600194</v>
      </c>
      <c r="B195" s="1" t="s">
        <v>6</v>
      </c>
      <c r="C195" s="5"/>
      <c r="D195" s="4">
        <v>821862959.99999976</v>
      </c>
      <c r="F195" s="3">
        <v>35081.302777777775</v>
      </c>
      <c r="G195">
        <v>1996</v>
      </c>
      <c r="H195" s="4">
        <v>885.9999999960263</v>
      </c>
      <c r="I195" s="5">
        <v>14.76666666660044</v>
      </c>
      <c r="J195" s="5"/>
    </row>
    <row r="196" spans="1:10" x14ac:dyDescent="0.3">
      <c r="A196">
        <v>199600195</v>
      </c>
      <c r="B196" s="1" t="s">
        <v>6</v>
      </c>
      <c r="C196" s="5">
        <v>4</v>
      </c>
      <c r="D196" s="4">
        <v>821866140.00000012</v>
      </c>
      <c r="F196" s="3">
        <v>35081.339583333334</v>
      </c>
      <c r="G196">
        <v>1996</v>
      </c>
      <c r="H196" s="4">
        <v>53.000000005960466</v>
      </c>
      <c r="I196" s="5">
        <v>0.88333333343267439</v>
      </c>
      <c r="J196" s="5">
        <v>4</v>
      </c>
    </row>
    <row r="197" spans="1:10" x14ac:dyDescent="0.3">
      <c r="A197">
        <v>199600196</v>
      </c>
      <c r="B197" s="1" t="s">
        <v>6</v>
      </c>
      <c r="C197" s="5">
        <v>1.55</v>
      </c>
      <c r="D197" s="4">
        <v>821871360.00000012</v>
      </c>
      <c r="F197" s="3">
        <v>35081.4</v>
      </c>
      <c r="G197">
        <v>1996</v>
      </c>
      <c r="H197" s="4">
        <v>87</v>
      </c>
      <c r="I197" s="5">
        <v>1.45</v>
      </c>
      <c r="J197" s="5">
        <v>1.55</v>
      </c>
    </row>
    <row r="198" spans="1:10" x14ac:dyDescent="0.3">
      <c r="A198">
        <v>199600197</v>
      </c>
      <c r="B198" s="1" t="s">
        <v>6</v>
      </c>
      <c r="C198" s="5">
        <v>4.3499999999999996</v>
      </c>
      <c r="D198" s="4">
        <v>821874719.99999976</v>
      </c>
      <c r="F198" s="3">
        <v>35081.438888888886</v>
      </c>
      <c r="G198">
        <v>1996</v>
      </c>
      <c r="H198" s="4">
        <v>55.999999994039534</v>
      </c>
      <c r="I198" s="5">
        <v>0.93333333323399226</v>
      </c>
      <c r="J198" s="5">
        <v>4.3499999999999996</v>
      </c>
    </row>
    <row r="199" spans="1:10" x14ac:dyDescent="0.3">
      <c r="A199">
        <v>199600198</v>
      </c>
      <c r="B199" s="1" t="s">
        <v>6</v>
      </c>
      <c r="C199" s="5">
        <v>4.1500000000000004</v>
      </c>
      <c r="D199" s="4">
        <v>821880240.00000012</v>
      </c>
      <c r="F199" s="3">
        <v>35081.50277777778</v>
      </c>
      <c r="G199">
        <v>1996</v>
      </c>
      <c r="H199" s="4">
        <v>92.000000005960459</v>
      </c>
      <c r="I199" s="5">
        <v>1.5333333334326744</v>
      </c>
      <c r="J199" s="5">
        <v>4.1500000000000004</v>
      </c>
    </row>
    <row r="200" spans="1:10" x14ac:dyDescent="0.3">
      <c r="A200">
        <v>199600199</v>
      </c>
      <c r="B200" s="1" t="s">
        <v>6</v>
      </c>
      <c r="C200" s="5">
        <v>2.4300000000000002</v>
      </c>
      <c r="D200" s="4">
        <v>821885220</v>
      </c>
      <c r="F200" s="3">
        <v>35081.560416666667</v>
      </c>
      <c r="G200">
        <v>1996</v>
      </c>
      <c r="H200" s="4">
        <v>82.99999999801318</v>
      </c>
      <c r="I200" s="5">
        <v>1.3833333333002196</v>
      </c>
      <c r="J200" s="5">
        <v>2.4300000000000002</v>
      </c>
    </row>
    <row r="201" spans="1:10" x14ac:dyDescent="0.3">
      <c r="A201">
        <v>199600200</v>
      </c>
      <c r="B201" s="1" t="s">
        <v>6</v>
      </c>
      <c r="C201" s="5">
        <v>2</v>
      </c>
      <c r="D201" s="4">
        <v>821890440.00000012</v>
      </c>
      <c r="F201" s="3">
        <v>35081.620833333334</v>
      </c>
      <c r="G201">
        <v>1996</v>
      </c>
      <c r="H201" s="4">
        <v>87.00000000198682</v>
      </c>
      <c r="I201" s="5">
        <v>1.4500000000331137</v>
      </c>
      <c r="J201" s="5">
        <v>2</v>
      </c>
    </row>
    <row r="202" spans="1:10" x14ac:dyDescent="0.3">
      <c r="A202">
        <v>199600201</v>
      </c>
      <c r="B202" s="1" t="s">
        <v>6</v>
      </c>
      <c r="C202" s="5">
        <v>4.45</v>
      </c>
      <c r="D202" s="4">
        <v>821894219.99999988</v>
      </c>
      <c r="F202" s="3">
        <v>35081.664583333331</v>
      </c>
      <c r="G202">
        <v>1996</v>
      </c>
      <c r="H202" s="4">
        <v>62.999999996026354</v>
      </c>
      <c r="I202" s="5">
        <v>1.0499999999337726</v>
      </c>
      <c r="J202" s="5">
        <v>4.45</v>
      </c>
    </row>
    <row r="203" spans="1:10" x14ac:dyDescent="0.3">
      <c r="A203">
        <v>199600202</v>
      </c>
      <c r="B203" s="1" t="s">
        <v>6</v>
      </c>
      <c r="C203" s="5">
        <v>2.46</v>
      </c>
      <c r="D203" s="4">
        <v>821899560.00000024</v>
      </c>
      <c r="F203" s="3">
        <v>35081.726388888892</v>
      </c>
      <c r="G203">
        <v>1996</v>
      </c>
      <c r="H203" s="4">
        <v>89.000000005960459</v>
      </c>
      <c r="I203" s="5">
        <v>1.4833333334326744</v>
      </c>
      <c r="J203" s="5">
        <v>2.46</v>
      </c>
    </row>
    <row r="204" spans="1:10" x14ac:dyDescent="0.3">
      <c r="A204">
        <v>199600203</v>
      </c>
      <c r="B204" s="1" t="s">
        <v>6</v>
      </c>
      <c r="C204" s="5">
        <v>1.55</v>
      </c>
      <c r="D204" s="4">
        <v>821951640.00000024</v>
      </c>
      <c r="F204" s="3">
        <v>35082.32916666667</v>
      </c>
      <c r="G204">
        <v>1996</v>
      </c>
      <c r="H204" s="4">
        <v>868</v>
      </c>
      <c r="I204" s="5">
        <v>14.466666666666667</v>
      </c>
      <c r="J204" s="5">
        <v>1.55</v>
      </c>
    </row>
    <row r="205" spans="1:10" x14ac:dyDescent="0.3">
      <c r="A205">
        <v>199600204</v>
      </c>
      <c r="B205" s="1" t="s">
        <v>6</v>
      </c>
      <c r="C205" s="5">
        <v>4.3</v>
      </c>
      <c r="D205" s="4">
        <v>821955600</v>
      </c>
      <c r="F205" s="3">
        <v>35082.375</v>
      </c>
      <c r="G205">
        <v>1996</v>
      </c>
      <c r="H205" s="4">
        <v>65.999999996026361</v>
      </c>
      <c r="I205" s="5">
        <v>1.0999999999337726</v>
      </c>
      <c r="J205" s="5">
        <v>4.3</v>
      </c>
    </row>
    <row r="206" spans="1:10" x14ac:dyDescent="0.3">
      <c r="A206">
        <v>199600205</v>
      </c>
      <c r="B206" s="1" t="s">
        <v>6</v>
      </c>
      <c r="C206" s="5">
        <v>2</v>
      </c>
      <c r="D206" s="4">
        <v>821960640.00000012</v>
      </c>
      <c r="F206" s="3">
        <v>35082.433333333334</v>
      </c>
      <c r="G206">
        <v>1996</v>
      </c>
      <c r="H206" s="4">
        <v>84.00000000198682</v>
      </c>
      <c r="I206" s="5">
        <v>1.4000000000331136</v>
      </c>
      <c r="J206" s="5">
        <v>2</v>
      </c>
    </row>
    <row r="207" spans="1:10" x14ac:dyDescent="0.3">
      <c r="A207">
        <v>199600206</v>
      </c>
      <c r="B207" s="1" t="s">
        <v>6</v>
      </c>
      <c r="C207" s="5">
        <v>4.2699999999999996</v>
      </c>
      <c r="D207" s="4">
        <v>821963880</v>
      </c>
      <c r="F207" s="3">
        <v>35082.470833333333</v>
      </c>
      <c r="G207">
        <v>1996</v>
      </c>
      <c r="H207" s="4">
        <v>53.99999999801318</v>
      </c>
      <c r="I207" s="5">
        <v>0.89999999996688629</v>
      </c>
      <c r="J207" s="5">
        <v>4.2699999999999996</v>
      </c>
    </row>
    <row r="208" spans="1:10" x14ac:dyDescent="0.3">
      <c r="A208">
        <v>199600207</v>
      </c>
      <c r="B208" s="1" t="s">
        <v>6</v>
      </c>
      <c r="C208" s="5">
        <v>2.04</v>
      </c>
      <c r="D208" s="4">
        <v>821969219.99999976</v>
      </c>
      <c r="F208" s="3">
        <v>35082.532638888886</v>
      </c>
      <c r="G208">
        <v>1996</v>
      </c>
      <c r="H208" s="4">
        <v>88.999999996026361</v>
      </c>
      <c r="I208" s="5">
        <v>1.4833333332671059</v>
      </c>
      <c r="J208" s="5">
        <v>2.04</v>
      </c>
    </row>
    <row r="209" spans="1:10" x14ac:dyDescent="0.3">
      <c r="A209">
        <v>199600208</v>
      </c>
      <c r="B209" s="1" t="s">
        <v>6</v>
      </c>
      <c r="C209" s="5">
        <v>4.2</v>
      </c>
      <c r="D209" s="4">
        <v>821973059.99999976</v>
      </c>
      <c r="F209" s="3">
        <v>35082.57708333333</v>
      </c>
      <c r="G209">
        <v>1996</v>
      </c>
      <c r="H209" s="4">
        <v>64</v>
      </c>
      <c r="I209" s="5">
        <v>1.0666666666666667</v>
      </c>
      <c r="J209" s="5">
        <v>4.2</v>
      </c>
    </row>
    <row r="210" spans="1:10" x14ac:dyDescent="0.3">
      <c r="A210">
        <v>199600209</v>
      </c>
      <c r="B210" s="1" t="s">
        <v>6</v>
      </c>
      <c r="C210" s="5">
        <v>2.1</v>
      </c>
      <c r="D210" s="4">
        <v>821978340</v>
      </c>
      <c r="F210" s="3">
        <v>35082.638194444444</v>
      </c>
      <c r="G210">
        <v>1996</v>
      </c>
      <c r="H210" s="4">
        <v>88.000000003973639</v>
      </c>
      <c r="I210" s="5">
        <v>1.466666666732894</v>
      </c>
      <c r="J210" s="5">
        <v>2.1</v>
      </c>
    </row>
    <row r="211" spans="1:10" x14ac:dyDescent="0.3">
      <c r="A211">
        <v>199600210</v>
      </c>
      <c r="B211" s="1" t="s">
        <v>6</v>
      </c>
      <c r="C211" s="5">
        <v>4.32</v>
      </c>
      <c r="D211" s="4">
        <v>821981759.99999976</v>
      </c>
      <c r="F211" s="3">
        <v>35082.677777777775</v>
      </c>
      <c r="G211">
        <v>1996</v>
      </c>
      <c r="H211" s="4">
        <v>56.999999996026354</v>
      </c>
      <c r="I211" s="5">
        <v>0.9499999999337726</v>
      </c>
      <c r="J211" s="5">
        <v>4.32</v>
      </c>
    </row>
    <row r="212" spans="1:10" x14ac:dyDescent="0.3">
      <c r="A212">
        <v>199600211</v>
      </c>
      <c r="B212" s="1" t="s">
        <v>6</v>
      </c>
      <c r="C212" s="5">
        <v>1.51</v>
      </c>
      <c r="D212" s="4">
        <v>822037139.99999988</v>
      </c>
      <c r="F212" s="3">
        <v>35083.318749999999</v>
      </c>
      <c r="G212">
        <v>1996</v>
      </c>
      <c r="H212" s="4">
        <v>923.00000000198679</v>
      </c>
      <c r="I212" s="5">
        <v>15.383333333366448</v>
      </c>
      <c r="J212" s="5">
        <v>1.51</v>
      </c>
    </row>
    <row r="213" spans="1:10" x14ac:dyDescent="0.3">
      <c r="A213">
        <v>199600212</v>
      </c>
      <c r="B213" s="1" t="s">
        <v>6</v>
      </c>
      <c r="C213" s="5">
        <v>4.3</v>
      </c>
      <c r="D213" s="4">
        <v>822040320.00000024</v>
      </c>
      <c r="F213" s="3">
        <v>35083.355555555558</v>
      </c>
      <c r="G213">
        <v>1996</v>
      </c>
      <c r="H213" s="4">
        <v>53.000000005960466</v>
      </c>
      <c r="I213" s="5">
        <v>0.88333333343267439</v>
      </c>
      <c r="J213" s="5">
        <v>4.3</v>
      </c>
    </row>
    <row r="214" spans="1:10" x14ac:dyDescent="0.3">
      <c r="A214">
        <v>199600213</v>
      </c>
      <c r="B214" s="1" t="s">
        <v>6</v>
      </c>
      <c r="C214" s="5">
        <v>2</v>
      </c>
      <c r="D214" s="4">
        <v>822046260</v>
      </c>
      <c r="F214" s="3">
        <v>35083.424305555556</v>
      </c>
      <c r="G214">
        <v>1996</v>
      </c>
      <c r="H214" s="4">
        <v>98.999999996026361</v>
      </c>
      <c r="I214" s="5">
        <v>1.6499999999337727</v>
      </c>
      <c r="J214" s="5">
        <v>2</v>
      </c>
    </row>
    <row r="215" spans="1:10" x14ac:dyDescent="0.3">
      <c r="A215">
        <v>199600214</v>
      </c>
      <c r="B215" s="1" t="s">
        <v>6</v>
      </c>
      <c r="C215" s="5">
        <v>4</v>
      </c>
      <c r="D215" s="4">
        <v>822049859.99999988</v>
      </c>
      <c r="F215" s="3">
        <v>35083.46597222222</v>
      </c>
      <c r="G215">
        <v>1996</v>
      </c>
      <c r="H215" s="4">
        <v>59.99999999801318</v>
      </c>
      <c r="I215" s="5">
        <v>0.99999999996688627</v>
      </c>
      <c r="J215" s="5">
        <v>4</v>
      </c>
    </row>
    <row r="216" spans="1:10" x14ac:dyDescent="0.3">
      <c r="A216">
        <v>199600215</v>
      </c>
      <c r="B216" s="1" t="s">
        <v>6</v>
      </c>
      <c r="C216" s="5">
        <v>3.45</v>
      </c>
      <c r="D216" s="4">
        <v>822054780.00000012</v>
      </c>
      <c r="F216" s="3">
        <v>35083.522916666669</v>
      </c>
      <c r="G216">
        <v>1996</v>
      </c>
      <c r="H216" s="4">
        <v>82.000000003973639</v>
      </c>
      <c r="I216" s="5">
        <v>1.3666666667328939</v>
      </c>
      <c r="J216" s="5">
        <v>3.45</v>
      </c>
    </row>
    <row r="217" spans="1:10" x14ac:dyDescent="0.3">
      <c r="A217">
        <v>199600216</v>
      </c>
      <c r="B217" s="1" t="s">
        <v>6</v>
      </c>
      <c r="C217" s="5">
        <v>1.54</v>
      </c>
      <c r="D217" s="4">
        <v>822059879.99999976</v>
      </c>
      <c r="F217" s="3">
        <v>35083.581944444442</v>
      </c>
      <c r="G217">
        <v>1996</v>
      </c>
      <c r="H217" s="4">
        <v>84.999999994039541</v>
      </c>
      <c r="I217" s="5">
        <v>1.4166666665673255</v>
      </c>
      <c r="J217" s="5">
        <v>1.54</v>
      </c>
    </row>
    <row r="218" spans="1:10" x14ac:dyDescent="0.3">
      <c r="A218">
        <v>199600217</v>
      </c>
      <c r="B218" s="1" t="s">
        <v>6</v>
      </c>
      <c r="C218" s="5">
        <v>4.2</v>
      </c>
      <c r="D218" s="4">
        <v>822063119.99999964</v>
      </c>
      <c r="F218" s="3">
        <v>35083.619444444441</v>
      </c>
      <c r="G218">
        <v>1996</v>
      </c>
      <c r="H218" s="4">
        <v>53.99999999801318</v>
      </c>
      <c r="I218" s="5">
        <v>0.89999999996688629</v>
      </c>
      <c r="J218" s="5">
        <v>4.2</v>
      </c>
    </row>
    <row r="219" spans="1:10" x14ac:dyDescent="0.3">
      <c r="A219">
        <v>199600218</v>
      </c>
      <c r="B219" s="1" t="s">
        <v>6</v>
      </c>
      <c r="C219" s="5">
        <v>2.0299999999999998</v>
      </c>
      <c r="D219" s="4">
        <v>822068339.99999976</v>
      </c>
      <c r="F219" s="3">
        <v>35083.679861111108</v>
      </c>
      <c r="G219">
        <v>1996</v>
      </c>
      <c r="H219" s="4">
        <v>87.00000000198682</v>
      </c>
      <c r="I219" s="5">
        <v>1.4500000000331137</v>
      </c>
      <c r="J219" s="5">
        <v>2.0299999999999998</v>
      </c>
    </row>
    <row r="220" spans="1:10" x14ac:dyDescent="0.3">
      <c r="A220">
        <v>199600219</v>
      </c>
      <c r="B220" s="1" t="s">
        <v>6</v>
      </c>
      <c r="C220" s="5">
        <v>4.29</v>
      </c>
      <c r="D220" s="4">
        <v>822071580.00000024</v>
      </c>
      <c r="F220" s="3">
        <v>35083.717361111114</v>
      </c>
      <c r="G220">
        <v>1996</v>
      </c>
      <c r="H220" s="4">
        <v>54.000000007947285</v>
      </c>
      <c r="I220" s="5">
        <v>0.90000000013245474</v>
      </c>
      <c r="J220" s="5">
        <v>4.29</v>
      </c>
    </row>
    <row r="221" spans="1:10" x14ac:dyDescent="0.3">
      <c r="A221">
        <v>199600220</v>
      </c>
      <c r="B221" s="1" t="s">
        <v>6</v>
      </c>
      <c r="C221" s="5">
        <v>4.22</v>
      </c>
      <c r="D221" s="4">
        <v>822124980.00000012</v>
      </c>
      <c r="F221" s="3">
        <v>35084.335416666669</v>
      </c>
      <c r="G221">
        <v>1996</v>
      </c>
      <c r="H221" s="4">
        <v>889.99999999801321</v>
      </c>
      <c r="I221" s="5">
        <v>14.833333333300219</v>
      </c>
      <c r="J221" s="5">
        <v>4.22</v>
      </c>
    </row>
    <row r="222" spans="1:10" x14ac:dyDescent="0.3">
      <c r="A222">
        <v>199600221</v>
      </c>
      <c r="B222" s="1" t="s">
        <v>6</v>
      </c>
      <c r="C222" s="5">
        <v>1.48</v>
      </c>
      <c r="D222" s="4">
        <v>822130560.00000012</v>
      </c>
      <c r="F222" s="3">
        <v>35084.400000000001</v>
      </c>
      <c r="G222">
        <v>1996</v>
      </c>
      <c r="H222" s="4">
        <v>93</v>
      </c>
      <c r="I222" s="5">
        <v>1.55</v>
      </c>
      <c r="J222" s="5">
        <v>1.48</v>
      </c>
    </row>
    <row r="223" spans="1:10" x14ac:dyDescent="0.3">
      <c r="A223">
        <v>199600222</v>
      </c>
      <c r="B223" s="1" t="s">
        <v>6</v>
      </c>
      <c r="C223" s="5">
        <v>4.41</v>
      </c>
      <c r="D223" s="4">
        <v>822132120.00000024</v>
      </c>
      <c r="F223" s="3">
        <v>35084.418055555558</v>
      </c>
      <c r="G223">
        <v>1996</v>
      </c>
      <c r="H223" s="4">
        <v>26.000000001986823</v>
      </c>
      <c r="I223" s="5">
        <v>0.43333333336644703</v>
      </c>
      <c r="J223" s="5">
        <v>4.41</v>
      </c>
    </row>
    <row r="224" spans="1:10" x14ac:dyDescent="0.3">
      <c r="A224">
        <v>199600223</v>
      </c>
      <c r="B224" s="1" t="s">
        <v>6</v>
      </c>
      <c r="C224" s="5">
        <v>3</v>
      </c>
      <c r="D224" s="4">
        <v>822138480.00000012</v>
      </c>
      <c r="F224" s="3">
        <v>35084.491666666669</v>
      </c>
      <c r="G224">
        <v>1996</v>
      </c>
      <c r="H224" s="4">
        <v>105.99999999801318</v>
      </c>
      <c r="I224" s="5">
        <v>1.7666666666335529</v>
      </c>
      <c r="J224" s="5">
        <v>3</v>
      </c>
    </row>
    <row r="225" spans="1:10" x14ac:dyDescent="0.3">
      <c r="A225">
        <v>199600224</v>
      </c>
      <c r="B225" s="1" t="s">
        <v>6</v>
      </c>
      <c r="C225" s="5">
        <v>1.58</v>
      </c>
      <c r="D225" s="4">
        <v>822142500.00000012</v>
      </c>
      <c r="F225" s="3">
        <v>35084.538194444445</v>
      </c>
      <c r="G225">
        <v>1996</v>
      </c>
      <c r="H225" s="4">
        <v>67</v>
      </c>
      <c r="I225" s="5">
        <v>1.1166666666666667</v>
      </c>
      <c r="J225" s="5">
        <v>1.58</v>
      </c>
    </row>
    <row r="226" spans="1:10" x14ac:dyDescent="0.3">
      <c r="A226">
        <v>199600225</v>
      </c>
      <c r="B226" s="1" t="s">
        <v>6</v>
      </c>
      <c r="C226" s="5">
        <v>4.45</v>
      </c>
      <c r="D226" s="4">
        <v>822146520</v>
      </c>
      <c r="F226" s="3">
        <v>35084.584722222222</v>
      </c>
      <c r="G226">
        <v>1996</v>
      </c>
      <c r="H226" s="4">
        <v>66.99999999801318</v>
      </c>
      <c r="I226" s="5">
        <v>1.116666666633553</v>
      </c>
      <c r="J226" s="5">
        <v>4.45</v>
      </c>
    </row>
    <row r="227" spans="1:10" x14ac:dyDescent="0.3">
      <c r="A227">
        <v>199600226</v>
      </c>
      <c r="B227" s="1" t="s">
        <v>6</v>
      </c>
      <c r="C227" s="5">
        <v>4</v>
      </c>
      <c r="D227" s="4">
        <v>822152039.99999976</v>
      </c>
      <c r="F227" s="3">
        <v>35084.648611111108</v>
      </c>
      <c r="G227">
        <v>1996</v>
      </c>
      <c r="H227" s="4">
        <v>91.999999996026361</v>
      </c>
      <c r="I227" s="5">
        <v>1.533333333267106</v>
      </c>
      <c r="J227" s="5">
        <v>4</v>
      </c>
    </row>
    <row r="228" spans="1:10" x14ac:dyDescent="0.3">
      <c r="A228">
        <v>199600227</v>
      </c>
      <c r="B228" s="1" t="s">
        <v>6</v>
      </c>
      <c r="C228" s="5">
        <v>4.34</v>
      </c>
      <c r="D228" s="4">
        <v>822213660</v>
      </c>
      <c r="F228" s="3">
        <v>35085.361805555556</v>
      </c>
      <c r="G228">
        <v>1996</v>
      </c>
      <c r="H228" s="4">
        <v>1027.0000000039736</v>
      </c>
      <c r="I228" s="5">
        <v>17.116666666732893</v>
      </c>
      <c r="J228" s="5">
        <v>4.34</v>
      </c>
    </row>
    <row r="229" spans="1:10" x14ac:dyDescent="0.3">
      <c r="A229">
        <v>199600228</v>
      </c>
      <c r="B229" s="1" t="s">
        <v>6</v>
      </c>
      <c r="C229" s="5"/>
      <c r="D229" s="4">
        <v>822219359.99999976</v>
      </c>
      <c r="F229" s="3">
        <v>35085.427777777775</v>
      </c>
      <c r="G229">
        <v>1996</v>
      </c>
      <c r="H229" s="4">
        <v>94.999999996026361</v>
      </c>
      <c r="I229" s="5">
        <v>1.583333333267106</v>
      </c>
      <c r="J229" s="5"/>
    </row>
    <row r="230" spans="1:10" x14ac:dyDescent="0.3">
      <c r="A230">
        <v>199600229</v>
      </c>
      <c r="B230" s="1" t="s">
        <v>6</v>
      </c>
      <c r="C230" s="5">
        <v>4.3899999999999997</v>
      </c>
      <c r="D230" s="4">
        <v>822222780.00000024</v>
      </c>
      <c r="F230" s="3">
        <v>35085.467361111114</v>
      </c>
      <c r="G230">
        <v>1996</v>
      </c>
      <c r="H230" s="4">
        <v>57.000000007947285</v>
      </c>
      <c r="I230" s="5">
        <v>0.95000000013245478</v>
      </c>
      <c r="J230" s="5">
        <v>4.3899999999999997</v>
      </c>
    </row>
    <row r="231" spans="1:10" x14ac:dyDescent="0.3">
      <c r="A231">
        <v>199600230</v>
      </c>
      <c r="B231" s="1" t="s">
        <v>6</v>
      </c>
      <c r="C231" s="5">
        <v>1.48</v>
      </c>
      <c r="D231" s="4">
        <v>822228180.00000024</v>
      </c>
      <c r="F231" s="3">
        <v>35085.529861111114</v>
      </c>
      <c r="G231">
        <v>1996</v>
      </c>
      <c r="H231" s="4">
        <v>90</v>
      </c>
      <c r="I231" s="5">
        <v>1.5</v>
      </c>
      <c r="J231" s="5">
        <v>1.48</v>
      </c>
    </row>
    <row r="232" spans="1:10" x14ac:dyDescent="0.3">
      <c r="A232">
        <v>199600231</v>
      </c>
      <c r="B232" s="1" t="s">
        <v>6</v>
      </c>
      <c r="C232" s="5">
        <v>4.34</v>
      </c>
      <c r="D232" s="4">
        <v>822231359.99999988</v>
      </c>
      <c r="F232" s="3">
        <v>35085.566666666666</v>
      </c>
      <c r="G232">
        <v>1996</v>
      </c>
      <c r="H232" s="4">
        <v>52.999999994039534</v>
      </c>
      <c r="I232" s="5">
        <v>0.88333333323399221</v>
      </c>
      <c r="J232" s="5">
        <v>4.34</v>
      </c>
    </row>
    <row r="233" spans="1:10" x14ac:dyDescent="0.3">
      <c r="A233">
        <v>199600232</v>
      </c>
      <c r="B233" s="1" t="s">
        <v>6</v>
      </c>
      <c r="C233" s="5">
        <v>1.48</v>
      </c>
      <c r="D233" s="4">
        <v>822236460.00000024</v>
      </c>
      <c r="F233" s="3">
        <v>35085.625694444447</v>
      </c>
      <c r="G233">
        <v>1996</v>
      </c>
      <c r="H233" s="4">
        <v>85.000000005960459</v>
      </c>
      <c r="I233" s="5">
        <v>1.4166666667660077</v>
      </c>
      <c r="J233" s="5">
        <v>1.48</v>
      </c>
    </row>
    <row r="234" spans="1:10" x14ac:dyDescent="0.3">
      <c r="A234">
        <v>199600233</v>
      </c>
      <c r="B234" s="1" t="s">
        <v>6</v>
      </c>
      <c r="C234" s="5">
        <v>4.3600000000000003</v>
      </c>
      <c r="D234" s="4">
        <v>822240179.99999976</v>
      </c>
      <c r="F234" s="3">
        <v>35085.668749999997</v>
      </c>
      <c r="G234">
        <v>1996</v>
      </c>
      <c r="H234" s="4">
        <v>61.999999992052715</v>
      </c>
      <c r="I234" s="5">
        <v>1.0333333332008785</v>
      </c>
      <c r="J234" s="5">
        <v>4.3600000000000003</v>
      </c>
    </row>
    <row r="235" spans="1:10" x14ac:dyDescent="0.3">
      <c r="A235">
        <v>199600234</v>
      </c>
      <c r="B235" s="1" t="s">
        <v>6</v>
      </c>
      <c r="C235" s="5">
        <v>1.51</v>
      </c>
      <c r="D235" s="4">
        <v>822245640</v>
      </c>
      <c r="F235" s="3">
        <v>35085.731944444444</v>
      </c>
      <c r="G235">
        <v>1996</v>
      </c>
      <c r="H235" s="4">
        <v>91.000000003973639</v>
      </c>
      <c r="I235" s="5">
        <v>1.5166666667328941</v>
      </c>
      <c r="J235" s="5">
        <v>1.51</v>
      </c>
    </row>
    <row r="236" spans="1:10" x14ac:dyDescent="0.3">
      <c r="A236">
        <v>199600235</v>
      </c>
      <c r="B236" s="1" t="s">
        <v>6</v>
      </c>
      <c r="C236" s="5">
        <v>2</v>
      </c>
      <c r="D236" s="4">
        <v>822299399.99999976</v>
      </c>
      <c r="F236" s="3">
        <v>35086.354166666664</v>
      </c>
      <c r="G236">
        <v>1996</v>
      </c>
      <c r="H236" s="4">
        <v>895.9999999960263</v>
      </c>
      <c r="I236" s="5">
        <v>14.933333333267106</v>
      </c>
      <c r="J236" s="5">
        <v>2</v>
      </c>
    </row>
    <row r="237" spans="1:10" x14ac:dyDescent="0.3">
      <c r="A237">
        <v>199600236</v>
      </c>
      <c r="B237" s="1" t="s">
        <v>6</v>
      </c>
      <c r="C237" s="5">
        <v>4.3099999999999996</v>
      </c>
      <c r="D237" s="4">
        <v>822302459.99999976</v>
      </c>
      <c r="F237" s="3">
        <v>35086.38958333333</v>
      </c>
      <c r="G237">
        <v>1996</v>
      </c>
      <c r="H237" s="4">
        <v>51</v>
      </c>
      <c r="I237" s="5">
        <v>0.85</v>
      </c>
      <c r="J237" s="5">
        <v>4.3099999999999996</v>
      </c>
    </row>
    <row r="238" spans="1:10" x14ac:dyDescent="0.3">
      <c r="A238">
        <v>199600237</v>
      </c>
      <c r="B238" s="1" t="s">
        <v>6</v>
      </c>
      <c r="C238" s="5">
        <v>2</v>
      </c>
      <c r="D238" s="4">
        <v>822307980.00000012</v>
      </c>
      <c r="F238" s="3">
        <v>35086.453472222223</v>
      </c>
      <c r="G238">
        <v>1996</v>
      </c>
      <c r="H238" s="4">
        <v>92.000000005960459</v>
      </c>
      <c r="I238" s="5">
        <v>1.5333333334326744</v>
      </c>
      <c r="J238" s="5">
        <v>2</v>
      </c>
    </row>
    <row r="239" spans="1:10" x14ac:dyDescent="0.3">
      <c r="A239">
        <v>199600238</v>
      </c>
      <c r="B239" s="1" t="s">
        <v>6</v>
      </c>
      <c r="C239" s="5">
        <v>4.3499999999999996</v>
      </c>
      <c r="D239" s="4">
        <v>822311579.99999988</v>
      </c>
      <c r="F239" s="3">
        <v>35086.495138888888</v>
      </c>
      <c r="G239">
        <v>1996</v>
      </c>
      <c r="H239" s="4">
        <v>59.999999996026354</v>
      </c>
      <c r="I239" s="5">
        <v>0.99999999993377264</v>
      </c>
      <c r="J239" s="5">
        <v>4.3499999999999996</v>
      </c>
    </row>
    <row r="240" spans="1:10" x14ac:dyDescent="0.3">
      <c r="A240">
        <v>199600239</v>
      </c>
      <c r="B240" s="1" t="s">
        <v>6</v>
      </c>
      <c r="C240" s="5">
        <v>1.52</v>
      </c>
      <c r="D240" s="4">
        <v>822316979.99999988</v>
      </c>
      <c r="F240" s="3">
        <v>35086.557638888888</v>
      </c>
      <c r="G240">
        <v>1996</v>
      </c>
      <c r="H240" s="4">
        <v>90</v>
      </c>
      <c r="I240" s="5">
        <v>1.5</v>
      </c>
      <c r="J240" s="5">
        <v>1.52</v>
      </c>
    </row>
    <row r="241" spans="1:10" x14ac:dyDescent="0.3">
      <c r="A241">
        <v>199600240</v>
      </c>
      <c r="B241" s="1" t="s">
        <v>6</v>
      </c>
      <c r="C241" s="5">
        <v>4.34</v>
      </c>
      <c r="D241" s="4">
        <v>822320219.99999976</v>
      </c>
      <c r="F241" s="3">
        <v>35086.595138888886</v>
      </c>
      <c r="G241">
        <v>1996</v>
      </c>
      <c r="H241" s="4">
        <v>53.99999999801318</v>
      </c>
      <c r="I241" s="5">
        <v>0.89999999996688629</v>
      </c>
      <c r="J241" s="5">
        <v>4.34</v>
      </c>
    </row>
    <row r="242" spans="1:10" x14ac:dyDescent="0.3">
      <c r="A242">
        <v>199600241</v>
      </c>
      <c r="B242" s="1" t="s">
        <v>6</v>
      </c>
      <c r="C242" s="5">
        <v>1.51</v>
      </c>
      <c r="D242" s="4">
        <v>822325320</v>
      </c>
      <c r="F242" s="3">
        <v>35086.654166666667</v>
      </c>
      <c r="G242">
        <v>1996</v>
      </c>
      <c r="H242" s="4">
        <v>85.000000003973639</v>
      </c>
      <c r="I242" s="5">
        <v>1.416666666732894</v>
      </c>
      <c r="J242" s="5">
        <v>1.51</v>
      </c>
    </row>
    <row r="243" spans="1:10" x14ac:dyDescent="0.3">
      <c r="A243">
        <v>199600242</v>
      </c>
      <c r="B243" s="1" t="s">
        <v>6</v>
      </c>
      <c r="C243" s="5">
        <v>4</v>
      </c>
      <c r="D243" s="4">
        <v>822328860.00000024</v>
      </c>
      <c r="F243" s="3">
        <v>35086.695138888892</v>
      </c>
      <c r="G243">
        <v>1996</v>
      </c>
      <c r="H243" s="4">
        <v>59.000000003973646</v>
      </c>
      <c r="I243" s="5">
        <v>0.98333333339956075</v>
      </c>
      <c r="J243" s="5">
        <v>4</v>
      </c>
    </row>
    <row r="244" spans="1:10" x14ac:dyDescent="0.3">
      <c r="A244">
        <v>199600243</v>
      </c>
      <c r="B244" s="1" t="s">
        <v>6</v>
      </c>
      <c r="C244" s="5">
        <v>1.5</v>
      </c>
      <c r="D244" s="4">
        <v>822333959.99999988</v>
      </c>
      <c r="F244" s="3">
        <v>35086.754166666666</v>
      </c>
      <c r="G244">
        <v>1996</v>
      </c>
      <c r="H244" s="4">
        <v>84.999999994039541</v>
      </c>
      <c r="I244" s="5">
        <v>1.4166666665673255</v>
      </c>
      <c r="J244" s="5">
        <v>1.5</v>
      </c>
    </row>
    <row r="245" spans="1:10" x14ac:dyDescent="0.3">
      <c r="A245">
        <v>199600244</v>
      </c>
      <c r="B245" s="1" t="s">
        <v>6</v>
      </c>
      <c r="C245" s="5">
        <v>4</v>
      </c>
      <c r="D245" s="4">
        <v>822381539.99999976</v>
      </c>
      <c r="F245" s="3">
        <v>35087.304861111108</v>
      </c>
      <c r="G245">
        <v>1996</v>
      </c>
      <c r="H245" s="4">
        <v>792.99999999801321</v>
      </c>
      <c r="I245" s="5">
        <v>13.216666666633554</v>
      </c>
      <c r="J245" s="5">
        <v>4</v>
      </c>
    </row>
    <row r="246" spans="1:10" x14ac:dyDescent="0.3">
      <c r="A246">
        <v>199600245</v>
      </c>
      <c r="B246" s="1" t="s">
        <v>6</v>
      </c>
      <c r="C246" s="5">
        <v>1.5</v>
      </c>
      <c r="D246" s="4">
        <v>822386579.99999976</v>
      </c>
      <c r="F246" s="3">
        <v>35087.363194444442</v>
      </c>
      <c r="G246">
        <v>1996</v>
      </c>
      <c r="H246" s="4">
        <v>84</v>
      </c>
      <c r="I246" s="5">
        <v>1.4</v>
      </c>
      <c r="J246" s="5">
        <v>1.5</v>
      </c>
    </row>
    <row r="247" spans="1:10" x14ac:dyDescent="0.3">
      <c r="A247">
        <v>199600246</v>
      </c>
      <c r="B247" s="1" t="s">
        <v>6</v>
      </c>
      <c r="C247" s="5">
        <v>4.3600000000000003</v>
      </c>
      <c r="D247" s="4">
        <v>822390599.99999976</v>
      </c>
      <c r="F247" s="3">
        <v>35087.409722222219</v>
      </c>
      <c r="G247">
        <v>1996</v>
      </c>
      <c r="H247" s="4">
        <v>67</v>
      </c>
      <c r="I247" s="5">
        <v>1.1166666666666667</v>
      </c>
      <c r="J247" s="5">
        <v>4.3600000000000003</v>
      </c>
    </row>
    <row r="248" spans="1:10" x14ac:dyDescent="0.3">
      <c r="A248">
        <v>199600247</v>
      </c>
      <c r="B248" s="1" t="s">
        <v>6</v>
      </c>
      <c r="C248" s="5">
        <v>3.11</v>
      </c>
      <c r="D248" s="4">
        <v>822395279.99999988</v>
      </c>
      <c r="F248" s="3">
        <v>35087.463888888888</v>
      </c>
      <c r="G248">
        <v>1996</v>
      </c>
      <c r="H248" s="4">
        <v>78.00000000198682</v>
      </c>
      <c r="I248" s="5">
        <v>1.3000000000331138</v>
      </c>
      <c r="J248" s="5">
        <v>3.11</v>
      </c>
    </row>
    <row r="249" spans="1:10" x14ac:dyDescent="0.3">
      <c r="A249">
        <v>199600248</v>
      </c>
      <c r="B249" s="1" t="s">
        <v>6</v>
      </c>
      <c r="C249" s="5">
        <v>4.32</v>
      </c>
      <c r="D249" s="4">
        <v>822399299.99999976</v>
      </c>
      <c r="F249" s="3">
        <v>35087.510416666664</v>
      </c>
      <c r="G249">
        <v>1996</v>
      </c>
      <c r="H249" s="4">
        <v>66.99999999801318</v>
      </c>
      <c r="I249" s="5">
        <v>1.116666666633553</v>
      </c>
      <c r="J249" s="5">
        <v>4.32</v>
      </c>
    </row>
    <row r="250" spans="1:10" x14ac:dyDescent="0.3">
      <c r="A250">
        <v>199600249</v>
      </c>
      <c r="B250" s="1" t="s">
        <v>6</v>
      </c>
      <c r="C250" s="5">
        <v>2.2000000000000002</v>
      </c>
      <c r="D250" s="4">
        <v>822404339.99999988</v>
      </c>
      <c r="F250" s="3">
        <v>35087.568749999999</v>
      </c>
      <c r="G250">
        <v>1996</v>
      </c>
      <c r="H250" s="4">
        <v>84.00000000198682</v>
      </c>
      <c r="I250" s="5">
        <v>1.4000000000331136</v>
      </c>
      <c r="J250" s="5">
        <v>2.2000000000000002</v>
      </c>
    </row>
    <row r="251" spans="1:10" x14ac:dyDescent="0.3">
      <c r="A251">
        <v>199600250</v>
      </c>
      <c r="B251" s="1" t="s">
        <v>6</v>
      </c>
      <c r="C251" s="5">
        <v>4.3</v>
      </c>
      <c r="D251" s="4">
        <v>822408420</v>
      </c>
      <c r="F251" s="3">
        <v>35087.615972222222</v>
      </c>
      <c r="G251">
        <v>1996</v>
      </c>
      <c r="H251" s="4">
        <v>68.00000000198682</v>
      </c>
      <c r="I251" s="5">
        <v>1.133333333366447</v>
      </c>
      <c r="J251" s="5">
        <v>4.3</v>
      </c>
    </row>
    <row r="252" spans="1:10" x14ac:dyDescent="0.3">
      <c r="A252">
        <v>199600251</v>
      </c>
      <c r="B252" s="1" t="s">
        <v>6</v>
      </c>
      <c r="C252" s="5">
        <v>1.47</v>
      </c>
      <c r="D252" s="4">
        <v>822413640</v>
      </c>
      <c r="F252" s="3">
        <v>35087.676388888889</v>
      </c>
      <c r="G252">
        <v>1996</v>
      </c>
      <c r="H252" s="4">
        <v>87</v>
      </c>
      <c r="I252" s="5">
        <v>1.45</v>
      </c>
      <c r="J252" s="5">
        <v>1.47</v>
      </c>
    </row>
    <row r="253" spans="1:10" x14ac:dyDescent="0.3">
      <c r="A253">
        <v>199600252</v>
      </c>
      <c r="B253" s="1" t="s">
        <v>6</v>
      </c>
      <c r="C253" s="5">
        <v>4.33</v>
      </c>
      <c r="D253" s="4">
        <v>822417540.00000012</v>
      </c>
      <c r="F253" s="3">
        <v>35087.72152777778</v>
      </c>
      <c r="G253">
        <v>1996</v>
      </c>
      <c r="H253" s="4">
        <v>65.00000000198682</v>
      </c>
      <c r="I253" s="5">
        <v>1.083333333366447</v>
      </c>
      <c r="J253" s="5">
        <v>4.33</v>
      </c>
    </row>
    <row r="254" spans="1:10" x14ac:dyDescent="0.3">
      <c r="A254">
        <v>199600253</v>
      </c>
      <c r="B254" s="1" t="s">
        <v>6</v>
      </c>
      <c r="C254" s="5">
        <v>4.0999999999999996</v>
      </c>
      <c r="D254" s="4">
        <v>822468780</v>
      </c>
      <c r="F254" s="3">
        <v>35088.314583333333</v>
      </c>
      <c r="G254">
        <v>1996</v>
      </c>
      <c r="H254" s="4">
        <v>853.99999999801321</v>
      </c>
      <c r="I254" s="5">
        <v>14.233333333300219</v>
      </c>
      <c r="J254" s="5">
        <v>4.0999999999999996</v>
      </c>
    </row>
    <row r="255" spans="1:10" x14ac:dyDescent="0.3">
      <c r="A255">
        <v>199600254</v>
      </c>
      <c r="B255" s="1" t="s">
        <v>6</v>
      </c>
      <c r="C255" s="5">
        <v>2.21</v>
      </c>
      <c r="D255" s="4">
        <v>822473700.00000024</v>
      </c>
      <c r="F255" s="3">
        <v>35088.371527777781</v>
      </c>
      <c r="G255">
        <v>1996</v>
      </c>
      <c r="H255" s="4">
        <v>82.000000003973639</v>
      </c>
      <c r="I255" s="5">
        <v>1.3666666667328939</v>
      </c>
      <c r="J255" s="5">
        <v>2.21</v>
      </c>
    </row>
    <row r="256" spans="1:10" x14ac:dyDescent="0.3">
      <c r="A256">
        <v>199600255</v>
      </c>
      <c r="B256" s="1" t="s">
        <v>6</v>
      </c>
      <c r="C256" s="5">
        <v>4.37</v>
      </c>
      <c r="D256" s="4">
        <v>822477300.00000012</v>
      </c>
      <c r="F256" s="3">
        <v>35088.413194444445</v>
      </c>
      <c r="G256">
        <v>1996</v>
      </c>
      <c r="H256" s="4">
        <v>59.99999999801318</v>
      </c>
      <c r="I256" s="5">
        <v>0.99999999996688627</v>
      </c>
      <c r="J256" s="5">
        <v>4.37</v>
      </c>
    </row>
    <row r="257" spans="1:10" x14ac:dyDescent="0.3">
      <c r="A257">
        <v>199600256</v>
      </c>
      <c r="B257" s="1" t="s">
        <v>6</v>
      </c>
      <c r="C257" s="5">
        <v>2.14</v>
      </c>
      <c r="D257" s="4">
        <v>822482760.00000024</v>
      </c>
      <c r="F257" s="3">
        <v>35088.476388888892</v>
      </c>
      <c r="G257">
        <v>1996</v>
      </c>
      <c r="H257" s="4">
        <v>91.00000000198682</v>
      </c>
      <c r="I257" s="5">
        <v>1.5166666666997803</v>
      </c>
      <c r="J257" s="5">
        <v>2.14</v>
      </c>
    </row>
    <row r="258" spans="1:10" x14ac:dyDescent="0.3">
      <c r="A258">
        <v>199600257</v>
      </c>
      <c r="B258" s="1" t="s">
        <v>6</v>
      </c>
      <c r="C258" s="5">
        <v>4.3</v>
      </c>
      <c r="D258" s="4">
        <v>822486839.99999976</v>
      </c>
      <c r="F258" s="3">
        <v>35088.523611111108</v>
      </c>
      <c r="G258">
        <v>1996</v>
      </c>
      <c r="H258" s="4">
        <v>67.999999992052707</v>
      </c>
      <c r="I258" s="5">
        <v>1.1333333332008786</v>
      </c>
      <c r="J258" s="5">
        <v>4.3</v>
      </c>
    </row>
    <row r="259" spans="1:10" x14ac:dyDescent="0.3">
      <c r="A259">
        <v>199600258</v>
      </c>
      <c r="B259" s="1" t="s">
        <v>6</v>
      </c>
      <c r="C259" s="5">
        <v>2.23</v>
      </c>
      <c r="D259" s="4">
        <v>822492360.00000012</v>
      </c>
      <c r="F259" s="3">
        <v>35088.587500000001</v>
      </c>
      <c r="G259">
        <v>1996</v>
      </c>
      <c r="H259" s="4">
        <v>92.000000005960459</v>
      </c>
      <c r="I259" s="5">
        <v>1.5333333334326744</v>
      </c>
      <c r="J259" s="5">
        <v>2.23</v>
      </c>
    </row>
    <row r="260" spans="1:10" x14ac:dyDescent="0.3">
      <c r="A260">
        <v>199600259</v>
      </c>
      <c r="B260" s="1" t="s">
        <v>6</v>
      </c>
      <c r="C260" s="5">
        <v>4.46</v>
      </c>
      <c r="D260" s="4">
        <v>822495719.99999976</v>
      </c>
      <c r="F260" s="3">
        <v>35088.626388888886</v>
      </c>
      <c r="G260">
        <v>1996</v>
      </c>
      <c r="H260" s="4">
        <v>55.999999994039534</v>
      </c>
      <c r="I260" s="5">
        <v>0.93333333323399226</v>
      </c>
      <c r="J260" s="5">
        <v>4.46</v>
      </c>
    </row>
    <row r="261" spans="1:10" x14ac:dyDescent="0.3">
      <c r="A261">
        <v>199600260</v>
      </c>
      <c r="B261" s="1" t="s">
        <v>6</v>
      </c>
      <c r="C261" s="5">
        <v>4.26</v>
      </c>
      <c r="D261" s="4">
        <v>822501539.99999988</v>
      </c>
      <c r="F261" s="3">
        <v>35088.693749999999</v>
      </c>
      <c r="G261">
        <v>1996</v>
      </c>
      <c r="H261" s="4">
        <v>97.00000000198682</v>
      </c>
      <c r="I261" s="5">
        <v>1.6166666666997804</v>
      </c>
      <c r="J261" s="5">
        <v>4.26</v>
      </c>
    </row>
    <row r="262" spans="1:10" x14ac:dyDescent="0.3">
      <c r="A262">
        <v>199600261</v>
      </c>
      <c r="B262" s="1" t="s">
        <v>6</v>
      </c>
      <c r="C262" s="5">
        <v>3</v>
      </c>
      <c r="D262" s="4">
        <v>822556440.00000024</v>
      </c>
      <c r="F262" s="3">
        <v>35089.32916666667</v>
      </c>
      <c r="G262">
        <v>1996</v>
      </c>
      <c r="H262" s="4">
        <v>915.00000000596049</v>
      </c>
      <c r="I262" s="5">
        <v>15.250000000099341</v>
      </c>
      <c r="J262" s="5">
        <v>3</v>
      </c>
    </row>
    <row r="263" spans="1:10" x14ac:dyDescent="0.3">
      <c r="A263">
        <v>199600262</v>
      </c>
      <c r="B263" s="1" t="s">
        <v>6</v>
      </c>
      <c r="C263" s="5">
        <v>4.07</v>
      </c>
      <c r="D263" s="4">
        <v>822561180</v>
      </c>
      <c r="F263" s="3">
        <v>35089.384027777778</v>
      </c>
      <c r="G263">
        <v>1996</v>
      </c>
      <c r="H263" s="4">
        <v>78.999999996026361</v>
      </c>
      <c r="I263" s="5">
        <v>1.3166666666004392</v>
      </c>
      <c r="J263" s="5">
        <v>4.07</v>
      </c>
    </row>
    <row r="264" spans="1:10" x14ac:dyDescent="0.3">
      <c r="A264">
        <v>199600263</v>
      </c>
      <c r="B264" s="1" t="s">
        <v>6</v>
      </c>
      <c r="C264" s="5"/>
      <c r="D264" s="4">
        <v>822566519.99999988</v>
      </c>
      <c r="F264" s="3">
        <v>35089.445833333331</v>
      </c>
      <c r="G264">
        <v>1996</v>
      </c>
      <c r="H264" s="4">
        <v>88.99999999801318</v>
      </c>
      <c r="I264" s="5">
        <v>1.4833333333002197</v>
      </c>
      <c r="J264" s="5"/>
    </row>
    <row r="265" spans="1:10" x14ac:dyDescent="0.3">
      <c r="A265">
        <v>199600264</v>
      </c>
      <c r="B265" s="1" t="s">
        <v>6</v>
      </c>
      <c r="C265" s="5">
        <v>2</v>
      </c>
      <c r="D265" s="4">
        <v>822571680.00000036</v>
      </c>
      <c r="F265" s="3">
        <v>35089.505555555559</v>
      </c>
      <c r="G265">
        <v>1996</v>
      </c>
      <c r="H265" s="4">
        <v>86.000000007947293</v>
      </c>
      <c r="I265" s="5">
        <v>1.4333333334657881</v>
      </c>
      <c r="J265" s="5">
        <v>2</v>
      </c>
    </row>
    <row r="266" spans="1:10" x14ac:dyDescent="0.3">
      <c r="A266">
        <v>199600265</v>
      </c>
      <c r="B266" s="1" t="s">
        <v>6</v>
      </c>
      <c r="C266" s="5">
        <v>4.42</v>
      </c>
      <c r="D266" s="4">
        <v>822574860</v>
      </c>
      <c r="F266" s="3">
        <v>35089.542361111111</v>
      </c>
      <c r="G266">
        <v>1996</v>
      </c>
      <c r="H266" s="4">
        <v>52.999999994039534</v>
      </c>
      <c r="I266" s="5">
        <v>0.88333333323399221</v>
      </c>
      <c r="J266" s="5">
        <v>4.42</v>
      </c>
    </row>
    <row r="267" spans="1:10" x14ac:dyDescent="0.3">
      <c r="A267">
        <v>199600266</v>
      </c>
      <c r="B267" s="1" t="s">
        <v>6</v>
      </c>
      <c r="C267" s="5">
        <v>1.44</v>
      </c>
      <c r="D267" s="4">
        <v>822579780.00000036</v>
      </c>
      <c r="F267" s="3">
        <v>35089.599305555559</v>
      </c>
      <c r="G267">
        <v>1996</v>
      </c>
      <c r="H267" s="4">
        <v>82.000000005960459</v>
      </c>
      <c r="I267" s="5">
        <v>1.3666666667660077</v>
      </c>
      <c r="J267" s="5">
        <v>1.44</v>
      </c>
    </row>
    <row r="268" spans="1:10" x14ac:dyDescent="0.3">
      <c r="A268">
        <v>199600267</v>
      </c>
      <c r="B268" s="1" t="s">
        <v>6</v>
      </c>
      <c r="C268" s="5">
        <v>4.32</v>
      </c>
      <c r="D268" s="4">
        <v>822583800.00000024</v>
      </c>
      <c r="F268" s="3">
        <v>35089.645833333336</v>
      </c>
      <c r="G268">
        <v>1996</v>
      </c>
      <c r="H268" s="4">
        <v>66.99999999801318</v>
      </c>
      <c r="I268" s="5">
        <v>1.116666666633553</v>
      </c>
      <c r="J268" s="5">
        <v>4.32</v>
      </c>
    </row>
    <row r="269" spans="1:10" x14ac:dyDescent="0.3">
      <c r="A269">
        <v>199600268</v>
      </c>
      <c r="B269" s="1" t="s">
        <v>6</v>
      </c>
      <c r="C269" s="5">
        <v>3.15</v>
      </c>
      <c r="D269" s="4">
        <v>822589439.99999976</v>
      </c>
      <c r="F269" s="3">
        <v>35089.711111111108</v>
      </c>
      <c r="G269">
        <v>1996</v>
      </c>
      <c r="H269" s="4">
        <v>93.999999992052707</v>
      </c>
      <c r="I269" s="5">
        <v>1.5666666665342119</v>
      </c>
      <c r="J269" s="5">
        <v>3.15</v>
      </c>
    </row>
    <row r="270" spans="1:10" x14ac:dyDescent="0.3">
      <c r="A270">
        <v>199600269</v>
      </c>
      <c r="B270" s="1" t="s">
        <v>6</v>
      </c>
      <c r="C270" s="5">
        <v>1.58</v>
      </c>
      <c r="D270" s="4">
        <v>822643920</v>
      </c>
      <c r="F270" s="3">
        <v>35090.341666666667</v>
      </c>
      <c r="G270">
        <v>1996</v>
      </c>
      <c r="H270" s="4">
        <v>908.0000000039737</v>
      </c>
      <c r="I270" s="5">
        <v>15.133333333399561</v>
      </c>
      <c r="J270" s="5">
        <v>1.58</v>
      </c>
    </row>
    <row r="271" spans="1:10" x14ac:dyDescent="0.3">
      <c r="A271">
        <v>199600270</v>
      </c>
      <c r="B271" s="1" t="s">
        <v>6</v>
      </c>
      <c r="C271" s="5">
        <v>4.3</v>
      </c>
      <c r="D271" s="4">
        <v>822647940</v>
      </c>
      <c r="F271" s="3">
        <v>35090.388194444444</v>
      </c>
      <c r="G271">
        <v>1996</v>
      </c>
      <c r="H271" s="4">
        <v>67</v>
      </c>
      <c r="I271" s="5">
        <v>1.1166666666666667</v>
      </c>
      <c r="J271" s="5">
        <v>4.3</v>
      </c>
    </row>
    <row r="272" spans="1:10" x14ac:dyDescent="0.3">
      <c r="A272">
        <v>199600271</v>
      </c>
      <c r="B272" s="1" t="s">
        <v>6</v>
      </c>
      <c r="C272" s="5">
        <v>1.46</v>
      </c>
      <c r="D272" s="4">
        <v>822653519.99999988</v>
      </c>
      <c r="F272" s="3">
        <v>35090.452777777777</v>
      </c>
      <c r="G272">
        <v>1996</v>
      </c>
      <c r="H272" s="4">
        <v>92.99999999801318</v>
      </c>
      <c r="I272" s="5">
        <v>1.5499999999668863</v>
      </c>
      <c r="J272" s="5">
        <v>1.46</v>
      </c>
    </row>
    <row r="273" spans="1:10" x14ac:dyDescent="0.3">
      <c r="A273">
        <v>199600272</v>
      </c>
      <c r="B273" s="1" t="s">
        <v>6</v>
      </c>
      <c r="C273" s="5">
        <v>4.4000000000000004</v>
      </c>
      <c r="D273" s="4">
        <v>822656460</v>
      </c>
      <c r="F273" s="3">
        <v>35090.486805555556</v>
      </c>
      <c r="G273">
        <v>1996</v>
      </c>
      <c r="H273" s="4">
        <v>49.00000000198682</v>
      </c>
      <c r="I273" s="5">
        <v>0.81666666669978039</v>
      </c>
      <c r="J273" s="5">
        <v>4.4000000000000004</v>
      </c>
    </row>
    <row r="274" spans="1:10" x14ac:dyDescent="0.3">
      <c r="A274">
        <v>199600273</v>
      </c>
      <c r="B274" s="1" t="s">
        <v>6</v>
      </c>
      <c r="C274" s="5">
        <v>1.57</v>
      </c>
      <c r="D274" s="4">
        <v>822661500.00000012</v>
      </c>
      <c r="F274" s="3">
        <v>35090.545138888891</v>
      </c>
      <c r="G274">
        <v>1996</v>
      </c>
      <c r="H274" s="4">
        <v>84.00000000198682</v>
      </c>
      <c r="I274" s="5">
        <v>1.4000000000331136</v>
      </c>
      <c r="J274" s="5">
        <v>1.57</v>
      </c>
    </row>
    <row r="275" spans="1:10" x14ac:dyDescent="0.3">
      <c r="A275">
        <v>199600274</v>
      </c>
      <c r="B275" s="1" t="s">
        <v>6</v>
      </c>
      <c r="C275" s="5">
        <v>4.33</v>
      </c>
      <c r="D275" s="4">
        <v>822664859.99999976</v>
      </c>
      <c r="F275" s="3">
        <v>35090.584027777775</v>
      </c>
      <c r="G275">
        <v>1996</v>
      </c>
      <c r="H275" s="4">
        <v>55.999999994039534</v>
      </c>
      <c r="I275" s="5">
        <v>0.93333333323399226</v>
      </c>
      <c r="J275" s="5">
        <v>4.33</v>
      </c>
    </row>
    <row r="276" spans="1:10" x14ac:dyDescent="0.3">
      <c r="A276">
        <v>199600275</v>
      </c>
      <c r="B276" s="1" t="s">
        <v>6</v>
      </c>
      <c r="C276" s="5">
        <v>1.55</v>
      </c>
      <c r="D276" s="4">
        <v>822670499.99999988</v>
      </c>
      <c r="F276" s="3">
        <v>35090.649305555555</v>
      </c>
      <c r="G276">
        <v>1996</v>
      </c>
      <c r="H276" s="4">
        <v>94.00000000198682</v>
      </c>
      <c r="I276" s="5">
        <v>1.5666666666997804</v>
      </c>
      <c r="J276" s="5">
        <v>1.55</v>
      </c>
    </row>
    <row r="277" spans="1:10" x14ac:dyDescent="0.3">
      <c r="A277">
        <v>199600276</v>
      </c>
      <c r="B277" s="1" t="s">
        <v>6</v>
      </c>
      <c r="C277" s="5" t="s">
        <v>0</v>
      </c>
      <c r="D277" s="4">
        <v>822674159.99999988</v>
      </c>
      <c r="F277" s="3">
        <v>35090.691666666666</v>
      </c>
      <c r="G277">
        <v>1996</v>
      </c>
      <c r="H277" s="4">
        <v>61</v>
      </c>
      <c r="I277" s="5">
        <v>1.0166666666666666</v>
      </c>
      <c r="J277" s="5" t="s">
        <v>0</v>
      </c>
    </row>
    <row r="278" spans="1:10" x14ac:dyDescent="0.3">
      <c r="A278">
        <v>199600277</v>
      </c>
      <c r="B278" s="1" t="s">
        <v>6</v>
      </c>
      <c r="C278" s="5"/>
      <c r="D278" s="4">
        <v>822729059.99999976</v>
      </c>
      <c r="F278" s="3">
        <v>35091.32708333333</v>
      </c>
      <c r="G278">
        <v>1996</v>
      </c>
      <c r="H278" s="4">
        <v>914.99999999801321</v>
      </c>
      <c r="I278" s="5">
        <v>15.249999999966887</v>
      </c>
      <c r="J278" s="5"/>
    </row>
    <row r="279" spans="1:10" x14ac:dyDescent="0.3">
      <c r="A279">
        <v>199600278</v>
      </c>
      <c r="B279" s="1" t="s">
        <v>6</v>
      </c>
      <c r="C279" s="5">
        <v>3.5</v>
      </c>
      <c r="D279" s="4">
        <v>822733260.00000024</v>
      </c>
      <c r="F279" s="3">
        <v>35091.375694444447</v>
      </c>
      <c r="G279">
        <v>1996</v>
      </c>
      <c r="H279" s="4">
        <v>70.000000007947293</v>
      </c>
      <c r="I279" s="5">
        <v>1.1666666667991215</v>
      </c>
      <c r="J279" s="5">
        <v>3.5</v>
      </c>
    </row>
    <row r="280" spans="1:10" x14ac:dyDescent="0.3">
      <c r="A280">
        <v>199600279</v>
      </c>
      <c r="B280" s="1" t="s">
        <v>6</v>
      </c>
      <c r="C280" s="5">
        <v>2.0499999999999998</v>
      </c>
      <c r="D280" s="4">
        <v>822738179.99999988</v>
      </c>
      <c r="F280" s="3">
        <v>35091.432638888888</v>
      </c>
      <c r="G280">
        <v>1996</v>
      </c>
      <c r="H280" s="4">
        <v>81.999999994039541</v>
      </c>
      <c r="I280" s="5">
        <v>1.3666666665673255</v>
      </c>
      <c r="J280" s="5">
        <v>2.0499999999999998</v>
      </c>
    </row>
    <row r="281" spans="1:10" x14ac:dyDescent="0.3">
      <c r="A281">
        <v>199600280</v>
      </c>
      <c r="B281" s="1" t="s">
        <v>6</v>
      </c>
      <c r="C281" s="5">
        <v>4.47</v>
      </c>
      <c r="D281" s="4">
        <v>822741659.99999988</v>
      </c>
      <c r="F281" s="3">
        <v>35091.472916666666</v>
      </c>
      <c r="G281">
        <v>1996</v>
      </c>
      <c r="H281" s="4">
        <v>58</v>
      </c>
      <c r="I281" s="5">
        <v>0.96666666666666667</v>
      </c>
      <c r="J281" s="5">
        <v>4.47</v>
      </c>
    </row>
    <row r="282" spans="1:10" x14ac:dyDescent="0.3">
      <c r="A282">
        <v>199600281</v>
      </c>
      <c r="B282" s="1" t="s">
        <v>6</v>
      </c>
      <c r="C282" s="5">
        <v>2.08</v>
      </c>
      <c r="D282" s="4">
        <v>822747180.00000036</v>
      </c>
      <c r="F282" s="3">
        <v>35091.536805555559</v>
      </c>
      <c r="G282">
        <v>1996</v>
      </c>
      <c r="H282" s="4">
        <v>92.000000007947293</v>
      </c>
      <c r="I282" s="5">
        <v>1.5333333334657882</v>
      </c>
      <c r="J282" s="5">
        <v>2.08</v>
      </c>
    </row>
    <row r="283" spans="1:10" x14ac:dyDescent="0.3">
      <c r="A283">
        <v>199600282</v>
      </c>
      <c r="B283" s="1" t="s">
        <v>6</v>
      </c>
      <c r="C283" s="5">
        <v>4.33</v>
      </c>
      <c r="D283" s="4">
        <v>822750659.99999976</v>
      </c>
      <c r="F283" s="3">
        <v>35091.57708333333</v>
      </c>
      <c r="G283">
        <v>1996</v>
      </c>
      <c r="H283" s="4">
        <v>57.999999990065895</v>
      </c>
      <c r="I283" s="5">
        <v>0.96666666650109823</v>
      </c>
      <c r="J283" s="5">
        <v>4.33</v>
      </c>
    </row>
    <row r="284" spans="1:10" x14ac:dyDescent="0.3">
      <c r="A284">
        <v>199600283</v>
      </c>
      <c r="B284" s="1" t="s">
        <v>6</v>
      </c>
      <c r="C284" s="5">
        <v>2</v>
      </c>
      <c r="D284" s="4">
        <v>822756000.00000012</v>
      </c>
      <c r="F284" s="3">
        <v>35091.638888888891</v>
      </c>
      <c r="G284">
        <v>1996</v>
      </c>
      <c r="H284" s="4">
        <v>89.000000005960459</v>
      </c>
      <c r="I284" s="5">
        <v>1.4833333334326744</v>
      </c>
      <c r="J284" s="5">
        <v>2</v>
      </c>
    </row>
    <row r="285" spans="1:10" x14ac:dyDescent="0.3">
      <c r="A285">
        <v>199600284</v>
      </c>
      <c r="B285" s="1" t="s">
        <v>6</v>
      </c>
      <c r="C285" s="5">
        <v>4.43</v>
      </c>
      <c r="D285" s="4">
        <v>822759719.99999964</v>
      </c>
      <c r="F285" s="3">
        <v>35091.681944444441</v>
      </c>
      <c r="G285">
        <v>1996</v>
      </c>
      <c r="H285" s="4">
        <v>61.999999992052715</v>
      </c>
      <c r="I285" s="5">
        <v>1.0333333332008785</v>
      </c>
      <c r="J285" s="5">
        <v>4.43</v>
      </c>
    </row>
    <row r="286" spans="1:10" x14ac:dyDescent="0.3">
      <c r="A286">
        <v>199600285</v>
      </c>
      <c r="B286" s="1" t="s">
        <v>6</v>
      </c>
      <c r="C286" s="5">
        <v>4.3600000000000003</v>
      </c>
      <c r="D286" s="4">
        <v>822814919.99999988</v>
      </c>
      <c r="F286" s="3">
        <v>35092.320833333331</v>
      </c>
      <c r="G286">
        <v>1996</v>
      </c>
      <c r="H286" s="4">
        <v>920.0000000039737</v>
      </c>
      <c r="I286" s="5">
        <v>15.33333333339956</v>
      </c>
      <c r="J286" s="5">
        <v>4.3600000000000003</v>
      </c>
    </row>
    <row r="287" spans="1:10" x14ac:dyDescent="0.3">
      <c r="A287">
        <v>199600286</v>
      </c>
      <c r="B287" s="1" t="s">
        <v>6</v>
      </c>
      <c r="C287" s="5">
        <v>2.0699999999999998</v>
      </c>
      <c r="D287" s="4">
        <v>822820319.99999988</v>
      </c>
      <c r="F287" s="3">
        <v>35092.383333333331</v>
      </c>
      <c r="G287">
        <v>1996</v>
      </c>
      <c r="H287" s="4">
        <v>90</v>
      </c>
      <c r="I287" s="5">
        <v>1.5</v>
      </c>
      <c r="J287" s="5">
        <v>2.0699999999999998</v>
      </c>
    </row>
    <row r="288" spans="1:10" x14ac:dyDescent="0.3">
      <c r="A288">
        <v>199600287</v>
      </c>
      <c r="B288" s="1" t="s">
        <v>6</v>
      </c>
      <c r="C288" s="5">
        <v>4.2699999999999996</v>
      </c>
      <c r="D288" s="4">
        <v>822823740.00000024</v>
      </c>
      <c r="F288" s="3">
        <v>35092.42291666667</v>
      </c>
      <c r="G288">
        <v>1996</v>
      </c>
      <c r="H288" s="4">
        <v>57.000000005960466</v>
      </c>
      <c r="I288" s="5">
        <v>0.95000000009934105</v>
      </c>
      <c r="J288" s="5">
        <v>4.2699999999999996</v>
      </c>
    </row>
    <row r="289" spans="1:10" x14ac:dyDescent="0.3">
      <c r="A289">
        <v>199600288</v>
      </c>
      <c r="B289" s="1" t="s">
        <v>6</v>
      </c>
      <c r="C289" s="5">
        <v>2.17</v>
      </c>
      <c r="D289" s="4">
        <v>822828779.99999976</v>
      </c>
      <c r="F289" s="3">
        <v>35092.481249999997</v>
      </c>
      <c r="G289">
        <v>1996</v>
      </c>
      <c r="H289" s="4">
        <v>83.999999992052707</v>
      </c>
      <c r="I289" s="5">
        <v>1.3999999998675452</v>
      </c>
      <c r="J289" s="5">
        <v>2.17</v>
      </c>
    </row>
    <row r="290" spans="1:10" x14ac:dyDescent="0.3">
      <c r="A290">
        <v>199600289</v>
      </c>
      <c r="B290" s="1" t="s">
        <v>6</v>
      </c>
      <c r="C290" s="5">
        <v>4.21</v>
      </c>
      <c r="D290" s="4">
        <v>822832439.99999976</v>
      </c>
      <c r="F290" s="3">
        <v>35092.523611111108</v>
      </c>
      <c r="G290">
        <v>1996</v>
      </c>
      <c r="H290" s="4">
        <v>61</v>
      </c>
      <c r="I290" s="5">
        <v>1.0166666666666666</v>
      </c>
      <c r="J290" s="5">
        <v>4.21</v>
      </c>
    </row>
    <row r="291" spans="1:10" x14ac:dyDescent="0.3">
      <c r="A291">
        <v>199600290</v>
      </c>
      <c r="B291" s="1" t="s">
        <v>6</v>
      </c>
      <c r="C291" s="5">
        <v>2.11</v>
      </c>
      <c r="D291" s="4">
        <v>822837720</v>
      </c>
      <c r="F291" s="3">
        <v>35092.584722222222</v>
      </c>
      <c r="G291">
        <v>1996</v>
      </c>
      <c r="H291" s="4">
        <v>88.000000003973639</v>
      </c>
      <c r="I291" s="5">
        <v>1.466666666732894</v>
      </c>
      <c r="J291" s="5">
        <v>2.11</v>
      </c>
    </row>
    <row r="292" spans="1:10" x14ac:dyDescent="0.3">
      <c r="A292">
        <v>199600291</v>
      </c>
      <c r="B292" s="1" t="s">
        <v>6</v>
      </c>
      <c r="C292" s="5">
        <v>4.3899999999999997</v>
      </c>
      <c r="D292" s="4">
        <v>822841499.99999976</v>
      </c>
      <c r="F292" s="3">
        <v>35092.628472222219</v>
      </c>
      <c r="G292">
        <v>1996</v>
      </c>
      <c r="H292" s="4">
        <v>62.999999996026354</v>
      </c>
      <c r="I292" s="5">
        <v>1.0499999999337726</v>
      </c>
      <c r="J292" s="5">
        <v>4.3899999999999997</v>
      </c>
    </row>
    <row r="293" spans="1:10" x14ac:dyDescent="0.3">
      <c r="A293">
        <v>199600292</v>
      </c>
      <c r="B293" s="1" t="s">
        <v>6</v>
      </c>
      <c r="C293" s="5">
        <v>3.16</v>
      </c>
      <c r="D293" s="4">
        <v>822846359.99999988</v>
      </c>
      <c r="F293" s="3">
        <v>35092.68472222222</v>
      </c>
      <c r="G293">
        <v>1996</v>
      </c>
      <c r="H293" s="4">
        <v>81.00000000198682</v>
      </c>
      <c r="I293" s="5">
        <v>1.3500000000331136</v>
      </c>
      <c r="J293" s="5">
        <v>3.16</v>
      </c>
    </row>
    <row r="294" spans="1:10" x14ac:dyDescent="0.3">
      <c r="A294">
        <v>199600293</v>
      </c>
      <c r="B294" s="1" t="s">
        <v>6</v>
      </c>
      <c r="C294" s="5">
        <v>1.44</v>
      </c>
      <c r="D294" s="4">
        <v>822902099.99999988</v>
      </c>
      <c r="F294" s="3">
        <v>35093.329861111109</v>
      </c>
      <c r="G294">
        <v>1996</v>
      </c>
      <c r="H294" s="4">
        <v>929</v>
      </c>
      <c r="I294" s="5">
        <v>15.483333333333333</v>
      </c>
      <c r="J294" s="5">
        <v>1.44</v>
      </c>
    </row>
    <row r="295" spans="1:10" x14ac:dyDescent="0.3">
      <c r="A295">
        <v>199600294</v>
      </c>
      <c r="B295" s="1" t="s">
        <v>6</v>
      </c>
      <c r="C295" s="5">
        <v>4.25</v>
      </c>
      <c r="D295" s="4">
        <v>822905700.00000024</v>
      </c>
      <c r="F295" s="3">
        <v>35093.371527777781</v>
      </c>
      <c r="G295">
        <v>1996</v>
      </c>
      <c r="H295" s="4">
        <v>60.000000005960466</v>
      </c>
      <c r="I295" s="5">
        <v>1.000000000099341</v>
      </c>
      <c r="J295" s="5">
        <v>4.25</v>
      </c>
    </row>
    <row r="296" spans="1:10" x14ac:dyDescent="0.3">
      <c r="A296">
        <v>199600295</v>
      </c>
      <c r="B296" s="1" t="s">
        <v>6</v>
      </c>
      <c r="C296" s="5">
        <v>2.06</v>
      </c>
      <c r="D296" s="4">
        <v>822910799.99999988</v>
      </c>
      <c r="F296" s="3">
        <v>35093.430555555555</v>
      </c>
      <c r="G296">
        <v>1996</v>
      </c>
      <c r="H296" s="4">
        <v>84.999999994039541</v>
      </c>
      <c r="I296" s="5">
        <v>1.4166666665673255</v>
      </c>
      <c r="J296" s="5">
        <v>2.06</v>
      </c>
    </row>
    <row r="297" spans="1:10" x14ac:dyDescent="0.3">
      <c r="A297">
        <v>199600296</v>
      </c>
      <c r="B297" s="1" t="s">
        <v>6</v>
      </c>
      <c r="C297" s="5">
        <v>4.3</v>
      </c>
      <c r="D297" s="4">
        <v>822914100</v>
      </c>
      <c r="F297" s="3">
        <v>35093.46875</v>
      </c>
      <c r="G297">
        <v>1996</v>
      </c>
      <c r="H297" s="4">
        <v>55.00000000198682</v>
      </c>
      <c r="I297" s="5">
        <v>0.91666666669978036</v>
      </c>
      <c r="J297" s="5">
        <v>4.3</v>
      </c>
    </row>
    <row r="298" spans="1:10" x14ac:dyDescent="0.3">
      <c r="A298">
        <v>199600297</v>
      </c>
      <c r="B298" s="1" t="s">
        <v>6</v>
      </c>
      <c r="C298" s="5">
        <v>3.34</v>
      </c>
      <c r="D298" s="4">
        <v>822919619.99999976</v>
      </c>
      <c r="F298" s="3">
        <v>35093.532638888886</v>
      </c>
      <c r="G298">
        <v>1996</v>
      </c>
      <c r="H298" s="4">
        <v>91.999999996026361</v>
      </c>
      <c r="I298" s="5">
        <v>1.533333333267106</v>
      </c>
      <c r="J298" s="5">
        <v>3.34</v>
      </c>
    </row>
    <row r="299" spans="1:10" x14ac:dyDescent="0.3">
      <c r="A299">
        <v>199600298</v>
      </c>
      <c r="B299" s="1" t="s">
        <v>6</v>
      </c>
      <c r="C299" s="5">
        <v>4.04</v>
      </c>
      <c r="D299" s="4">
        <v>822924479.99999988</v>
      </c>
      <c r="F299" s="3">
        <v>35093.588888888888</v>
      </c>
      <c r="G299">
        <v>1996</v>
      </c>
      <c r="H299" s="4">
        <v>81.00000000198682</v>
      </c>
      <c r="I299" s="5">
        <v>1.3500000000331136</v>
      </c>
      <c r="J299" s="5">
        <v>4.04</v>
      </c>
    </row>
    <row r="300" spans="1:10" x14ac:dyDescent="0.3">
      <c r="A300">
        <v>199600299</v>
      </c>
      <c r="B300" s="1" t="s">
        <v>6</v>
      </c>
      <c r="C300" s="5">
        <v>3.45</v>
      </c>
      <c r="D300" s="4">
        <v>822929279.99999976</v>
      </c>
      <c r="F300" s="3">
        <v>35093.644444444442</v>
      </c>
      <c r="G300">
        <v>1996</v>
      </c>
      <c r="H300" s="4">
        <v>79.99999999801318</v>
      </c>
      <c r="I300" s="5">
        <v>1.3333333333002197</v>
      </c>
      <c r="J300" s="5">
        <v>3.45</v>
      </c>
    </row>
    <row r="301" spans="1:10" x14ac:dyDescent="0.3">
      <c r="A301">
        <v>199600300</v>
      </c>
      <c r="B301" s="1" t="s">
        <v>6</v>
      </c>
      <c r="C301" s="5">
        <v>4.0999999999999996</v>
      </c>
      <c r="D301" s="4">
        <v>822933960</v>
      </c>
      <c r="F301" s="3">
        <v>35093.698611111111</v>
      </c>
      <c r="G301">
        <v>1996</v>
      </c>
      <c r="H301" s="4">
        <v>78.000000003973639</v>
      </c>
      <c r="I301" s="5">
        <v>1.3000000000662273</v>
      </c>
      <c r="J301" s="5">
        <v>4.0999999999999996</v>
      </c>
    </row>
    <row r="302" spans="1:10" x14ac:dyDescent="0.3">
      <c r="A302">
        <v>199600301</v>
      </c>
      <c r="B302" s="1" t="s">
        <v>6</v>
      </c>
      <c r="C302" s="5">
        <v>2.02</v>
      </c>
      <c r="D302" s="4">
        <v>822939420.00000024</v>
      </c>
      <c r="F302" s="3">
        <v>35093.761805555558</v>
      </c>
      <c r="G302">
        <v>1996</v>
      </c>
      <c r="H302" s="4">
        <v>91.000000003973639</v>
      </c>
      <c r="I302" s="5">
        <v>1.5166666667328941</v>
      </c>
      <c r="J302" s="5">
        <v>2.02</v>
      </c>
    </row>
    <row r="303" spans="1:10" x14ac:dyDescent="0.3">
      <c r="A303">
        <v>199600302</v>
      </c>
      <c r="B303" s="1" t="s">
        <v>6</v>
      </c>
      <c r="C303" s="5"/>
      <c r="D303" s="4">
        <v>822986159.99999976</v>
      </c>
      <c r="F303" s="3">
        <v>35094.302777777775</v>
      </c>
      <c r="G303">
        <v>1996</v>
      </c>
      <c r="H303" s="4">
        <v>778.99999999205272</v>
      </c>
      <c r="I303" s="5">
        <v>12.983333333200878</v>
      </c>
      <c r="J303" s="5"/>
    </row>
    <row r="304" spans="1:10" x14ac:dyDescent="0.3">
      <c r="A304">
        <v>199600303</v>
      </c>
      <c r="B304" s="1" t="s">
        <v>6</v>
      </c>
      <c r="C304" s="5">
        <v>1.5</v>
      </c>
      <c r="D304" s="4">
        <v>822991260</v>
      </c>
      <c r="F304" s="3">
        <v>35094.361805555556</v>
      </c>
      <c r="G304">
        <v>1996</v>
      </c>
      <c r="H304" s="4">
        <v>85.000000003973639</v>
      </c>
      <c r="I304" s="5">
        <v>1.416666666732894</v>
      </c>
      <c r="J304" s="5">
        <v>1.5</v>
      </c>
    </row>
    <row r="305" spans="1:10" x14ac:dyDescent="0.3">
      <c r="A305">
        <v>199600304</v>
      </c>
      <c r="B305" s="1" t="s">
        <v>6</v>
      </c>
      <c r="C305" s="5">
        <v>4.3499999999999996</v>
      </c>
      <c r="D305" s="4">
        <v>822995340.00000012</v>
      </c>
      <c r="F305" s="3">
        <v>35094.40902777778</v>
      </c>
      <c r="G305">
        <v>1996</v>
      </c>
      <c r="H305" s="4">
        <v>68.00000000198682</v>
      </c>
      <c r="I305" s="5">
        <v>1.133333333366447</v>
      </c>
      <c r="J305" s="5">
        <v>4.3499999999999996</v>
      </c>
    </row>
    <row r="306" spans="1:10" x14ac:dyDescent="0.3">
      <c r="A306">
        <v>199600305</v>
      </c>
      <c r="B306" s="1" t="s">
        <v>6</v>
      </c>
      <c r="C306" s="5">
        <v>1.45</v>
      </c>
      <c r="D306" s="4">
        <v>823001219.99999988</v>
      </c>
      <c r="F306" s="3">
        <v>35094.477083333331</v>
      </c>
      <c r="G306">
        <v>1996</v>
      </c>
      <c r="H306" s="4">
        <v>97.999999996026361</v>
      </c>
      <c r="I306" s="5">
        <v>1.6333333332671061</v>
      </c>
      <c r="J306" s="5">
        <v>1.45</v>
      </c>
    </row>
    <row r="307" spans="1:10" x14ac:dyDescent="0.3">
      <c r="A307">
        <v>199600306</v>
      </c>
      <c r="B307" s="1" t="s">
        <v>6</v>
      </c>
      <c r="C307" s="5">
        <v>4.25</v>
      </c>
      <c r="D307" s="4">
        <v>823004220.00000024</v>
      </c>
      <c r="F307" s="3">
        <v>35094.511805555558</v>
      </c>
      <c r="G307">
        <v>1996</v>
      </c>
      <c r="H307" s="4">
        <v>50.000000005960466</v>
      </c>
      <c r="I307" s="5">
        <v>0.83333333343267446</v>
      </c>
      <c r="J307" s="5">
        <v>4.25</v>
      </c>
    </row>
    <row r="308" spans="1:10" x14ac:dyDescent="0.3">
      <c r="A308">
        <v>199600307</v>
      </c>
      <c r="B308" s="1" t="s">
        <v>6</v>
      </c>
      <c r="C308" s="5">
        <v>1.3</v>
      </c>
      <c r="D308" s="4">
        <v>823009740</v>
      </c>
      <c r="F308" s="3">
        <v>35094.575694444444</v>
      </c>
      <c r="G308">
        <v>1996</v>
      </c>
      <c r="H308" s="4">
        <v>91.999999996026361</v>
      </c>
      <c r="I308" s="5">
        <v>1.533333333267106</v>
      </c>
      <c r="J308" s="5">
        <v>1.3</v>
      </c>
    </row>
    <row r="309" spans="1:10" x14ac:dyDescent="0.3">
      <c r="A309">
        <v>199600308</v>
      </c>
      <c r="B309" s="1" t="s">
        <v>6</v>
      </c>
      <c r="C309" s="5">
        <v>4.2</v>
      </c>
      <c r="D309" s="4">
        <v>823012740.00000024</v>
      </c>
      <c r="F309" s="3">
        <v>35094.61041666667</v>
      </c>
      <c r="G309">
        <v>1996</v>
      </c>
      <c r="H309" s="4">
        <v>50.000000003973646</v>
      </c>
      <c r="I309" s="5">
        <v>0.83333333339956073</v>
      </c>
      <c r="J309" s="5">
        <v>4.2</v>
      </c>
    </row>
    <row r="310" spans="1:10" x14ac:dyDescent="0.3">
      <c r="A310">
        <v>199600309</v>
      </c>
      <c r="B310" s="1" t="s">
        <v>6</v>
      </c>
      <c r="C310" s="5">
        <v>1.42</v>
      </c>
      <c r="D310" s="4">
        <v>823018379.99999976</v>
      </c>
      <c r="F310" s="3">
        <v>35094.675694444442</v>
      </c>
      <c r="G310">
        <v>1996</v>
      </c>
      <c r="H310" s="4">
        <v>93.999999992052707</v>
      </c>
      <c r="I310" s="5">
        <v>1.5666666665342119</v>
      </c>
      <c r="J310" s="5">
        <v>1.42</v>
      </c>
    </row>
    <row r="311" spans="1:10" x14ac:dyDescent="0.3">
      <c r="A311">
        <v>199600310</v>
      </c>
      <c r="B311" s="1" t="s">
        <v>6</v>
      </c>
      <c r="C311" s="5">
        <v>4.3</v>
      </c>
      <c r="D311" s="4">
        <v>823021619.99999964</v>
      </c>
      <c r="F311" s="3">
        <v>35094.713194444441</v>
      </c>
      <c r="G311">
        <v>1996</v>
      </c>
      <c r="H311" s="4">
        <v>53.99999999801318</v>
      </c>
      <c r="I311" s="5">
        <v>0.89999999996688629</v>
      </c>
      <c r="J311" s="5">
        <v>4.3</v>
      </c>
    </row>
    <row r="312" spans="1:10" x14ac:dyDescent="0.3">
      <c r="A312">
        <v>199600311</v>
      </c>
      <c r="B312" s="1" t="s">
        <v>6</v>
      </c>
      <c r="C312" s="5">
        <v>2.2599999999999998</v>
      </c>
      <c r="D312" s="4">
        <v>823077599.99999988</v>
      </c>
      <c r="F312" s="3">
        <v>35095.361111111109</v>
      </c>
      <c r="G312">
        <v>1996</v>
      </c>
      <c r="H312" s="4">
        <v>933.0000000039737</v>
      </c>
      <c r="I312" s="5">
        <v>15.550000000066227</v>
      </c>
      <c r="J312" s="5">
        <v>2.2599999999999998</v>
      </c>
    </row>
    <row r="313" spans="1:10" x14ac:dyDescent="0.3">
      <c r="A313">
        <v>199600312</v>
      </c>
      <c r="B313" s="1" t="s">
        <v>6</v>
      </c>
      <c r="C313" s="5">
        <v>4.41</v>
      </c>
      <c r="D313" s="4">
        <v>823080720</v>
      </c>
      <c r="F313" s="3">
        <v>35095.397222222222</v>
      </c>
      <c r="G313">
        <v>1996</v>
      </c>
      <c r="H313" s="4">
        <v>52.00000000198682</v>
      </c>
      <c r="I313" s="5">
        <v>0.86666666669978032</v>
      </c>
      <c r="J313" s="5">
        <v>4.41</v>
      </c>
    </row>
    <row r="314" spans="1:10" x14ac:dyDescent="0.3">
      <c r="A314">
        <v>199600313</v>
      </c>
      <c r="B314" s="1" t="s">
        <v>6</v>
      </c>
      <c r="C314" s="5">
        <v>2</v>
      </c>
      <c r="D314" s="4">
        <v>823086059.99999976</v>
      </c>
      <c r="F314" s="3">
        <v>35095.459027777775</v>
      </c>
      <c r="G314">
        <v>1996</v>
      </c>
      <c r="H314" s="4">
        <v>88.999999996026361</v>
      </c>
      <c r="I314" s="5">
        <v>1.4833333332671059</v>
      </c>
      <c r="J314" s="5">
        <v>2</v>
      </c>
    </row>
    <row r="315" spans="1:10" x14ac:dyDescent="0.3">
      <c r="A315">
        <v>199600314</v>
      </c>
      <c r="B315" s="1" t="s">
        <v>6</v>
      </c>
      <c r="C315" s="5">
        <v>4.17</v>
      </c>
      <c r="D315" s="4">
        <v>823089060.00000012</v>
      </c>
      <c r="F315" s="3">
        <v>35095.493750000001</v>
      </c>
      <c r="G315">
        <v>1996</v>
      </c>
      <c r="H315" s="4">
        <v>50.000000005960466</v>
      </c>
      <c r="I315" s="5">
        <v>0.83333333343267446</v>
      </c>
      <c r="J315" s="5">
        <v>4.17</v>
      </c>
    </row>
    <row r="316" spans="1:10" x14ac:dyDescent="0.3">
      <c r="A316">
        <v>199600315</v>
      </c>
      <c r="B316" s="1" t="s">
        <v>6</v>
      </c>
      <c r="C316" s="5">
        <v>1.49</v>
      </c>
      <c r="D316" s="4">
        <v>823094939.99999976</v>
      </c>
      <c r="F316" s="3">
        <v>35095.561805555553</v>
      </c>
      <c r="G316">
        <v>1996</v>
      </c>
      <c r="H316" s="4">
        <v>97.999999994039541</v>
      </c>
      <c r="I316" s="5">
        <v>1.6333333332339923</v>
      </c>
      <c r="J316" s="5">
        <v>1.49</v>
      </c>
    </row>
    <row r="317" spans="1:10" x14ac:dyDescent="0.3">
      <c r="A317">
        <v>199600316</v>
      </c>
      <c r="B317" s="1" t="s">
        <v>6</v>
      </c>
      <c r="C317" s="5">
        <v>4.3</v>
      </c>
      <c r="D317" s="4">
        <v>823098059.99999988</v>
      </c>
      <c r="F317" s="3">
        <v>35095.597916666666</v>
      </c>
      <c r="G317">
        <v>1996</v>
      </c>
      <c r="H317" s="4">
        <v>52.00000000198682</v>
      </c>
      <c r="I317" s="5">
        <v>0.86666666669978032</v>
      </c>
      <c r="J317" s="5">
        <v>4.3</v>
      </c>
    </row>
    <row r="318" spans="1:10" x14ac:dyDescent="0.3">
      <c r="A318">
        <v>199600317</v>
      </c>
      <c r="B318" s="1" t="s">
        <v>6</v>
      </c>
      <c r="C318" s="5">
        <v>2</v>
      </c>
      <c r="D318" s="4">
        <v>823103639.99999988</v>
      </c>
      <c r="F318" s="3">
        <v>35095.662499999999</v>
      </c>
      <c r="G318">
        <v>1996</v>
      </c>
      <c r="H318" s="4">
        <v>93</v>
      </c>
      <c r="I318" s="5">
        <v>1.55</v>
      </c>
      <c r="J318" s="5">
        <v>2</v>
      </c>
    </row>
    <row r="319" spans="1:10" x14ac:dyDescent="0.3">
      <c r="A319">
        <v>199600318</v>
      </c>
      <c r="B319" s="1" t="s">
        <v>6</v>
      </c>
      <c r="C319" s="5">
        <v>4.37</v>
      </c>
      <c r="D319" s="4">
        <v>823107360</v>
      </c>
      <c r="F319" s="3">
        <v>35095.705555555556</v>
      </c>
      <c r="G319">
        <v>1996</v>
      </c>
      <c r="H319" s="4">
        <v>62.00000000198682</v>
      </c>
      <c r="I319" s="5">
        <v>1.0333333333664469</v>
      </c>
      <c r="J319" s="5">
        <v>4.37</v>
      </c>
    </row>
    <row r="320" spans="1:10" x14ac:dyDescent="0.3">
      <c r="A320">
        <v>199600319</v>
      </c>
      <c r="B320" s="1" t="s">
        <v>6</v>
      </c>
      <c r="C320" s="5"/>
      <c r="D320" s="4">
        <v>823112640.00000024</v>
      </c>
      <c r="F320" s="3">
        <v>35095.76666666667</v>
      </c>
      <c r="G320">
        <v>1996</v>
      </c>
      <c r="H320" s="4">
        <v>88.000000003973639</v>
      </c>
      <c r="I320" s="5">
        <v>1.466666666732894</v>
      </c>
      <c r="J320" s="5"/>
    </row>
    <row r="321" spans="1:10" x14ac:dyDescent="0.3">
      <c r="A321">
        <v>199600320</v>
      </c>
      <c r="B321" s="1" t="s">
        <v>6</v>
      </c>
      <c r="C321" s="5">
        <v>1.45</v>
      </c>
      <c r="D321" s="4">
        <v>823162200.00000024</v>
      </c>
      <c r="F321" s="3">
        <v>35096.340277777781</v>
      </c>
      <c r="G321">
        <v>1996</v>
      </c>
      <c r="H321" s="4">
        <v>826</v>
      </c>
      <c r="I321" s="5">
        <v>13.766666666666667</v>
      </c>
      <c r="J321" s="5">
        <v>1.45</v>
      </c>
    </row>
    <row r="322" spans="1:10" x14ac:dyDescent="0.3">
      <c r="A322">
        <v>199600321</v>
      </c>
      <c r="B322" s="1" t="s">
        <v>6</v>
      </c>
      <c r="C322" s="5" t="s">
        <v>0</v>
      </c>
      <c r="D322" s="4">
        <v>823166099.99999976</v>
      </c>
      <c r="F322" s="3">
        <v>35096.385416666664</v>
      </c>
      <c r="G322">
        <v>1996</v>
      </c>
      <c r="H322" s="4">
        <v>64.999999992052707</v>
      </c>
      <c r="I322" s="5">
        <v>1.0833333332008785</v>
      </c>
      <c r="J322" s="5" t="s">
        <v>0</v>
      </c>
    </row>
    <row r="323" spans="1:10" x14ac:dyDescent="0.3">
      <c r="A323">
        <v>199600322</v>
      </c>
      <c r="B323" s="1" t="s">
        <v>6</v>
      </c>
      <c r="C323" s="5">
        <v>1.53</v>
      </c>
      <c r="D323" s="4">
        <v>823170899.99999976</v>
      </c>
      <c r="F323" s="3">
        <v>35096.440972222219</v>
      </c>
      <c r="G323">
        <v>1996</v>
      </c>
      <c r="H323" s="4">
        <v>80</v>
      </c>
      <c r="I323" s="5">
        <v>1.3333333333333333</v>
      </c>
      <c r="J323" s="5">
        <v>1.53</v>
      </c>
    </row>
    <row r="324" spans="1:10" x14ac:dyDescent="0.3">
      <c r="A324">
        <v>199600323</v>
      </c>
      <c r="B324" s="1" t="s">
        <v>6</v>
      </c>
      <c r="C324" s="5">
        <v>4</v>
      </c>
      <c r="D324" s="4">
        <v>823174860</v>
      </c>
      <c r="F324" s="3">
        <v>35096.486805555556</v>
      </c>
      <c r="G324">
        <v>1996</v>
      </c>
      <c r="H324" s="4">
        <v>66.000000003973639</v>
      </c>
      <c r="I324" s="5">
        <v>1.1000000000662273</v>
      </c>
      <c r="J324" s="5">
        <v>4</v>
      </c>
    </row>
    <row r="325" spans="1:10" x14ac:dyDescent="0.3">
      <c r="A325">
        <v>199600324</v>
      </c>
      <c r="B325" s="1" t="s">
        <v>6</v>
      </c>
      <c r="C325" s="5">
        <v>1.53</v>
      </c>
      <c r="D325" s="4">
        <v>823180379.99999976</v>
      </c>
      <c r="F325" s="3">
        <v>35096.550694444442</v>
      </c>
      <c r="G325">
        <v>1996</v>
      </c>
      <c r="H325" s="4">
        <v>91.999999996026361</v>
      </c>
      <c r="I325" s="5">
        <v>1.533333333267106</v>
      </c>
      <c r="J325" s="5">
        <v>1.53</v>
      </c>
    </row>
    <row r="326" spans="1:10" x14ac:dyDescent="0.3">
      <c r="A326">
        <v>199600325</v>
      </c>
      <c r="B326" s="1" t="s">
        <v>6</v>
      </c>
      <c r="C326" s="5">
        <v>4.2699999999999996</v>
      </c>
      <c r="D326" s="4">
        <v>823183439.99999976</v>
      </c>
      <c r="F326" s="3">
        <v>35096.586111111108</v>
      </c>
      <c r="G326">
        <v>1996</v>
      </c>
      <c r="H326" s="4">
        <v>51</v>
      </c>
      <c r="I326" s="5">
        <v>0.85</v>
      </c>
      <c r="J326" s="5">
        <v>4.2699999999999996</v>
      </c>
    </row>
    <row r="327" spans="1:10" x14ac:dyDescent="0.3">
      <c r="A327">
        <v>199600326</v>
      </c>
      <c r="B327" s="1" t="s">
        <v>6</v>
      </c>
      <c r="C327" s="5">
        <v>1.45</v>
      </c>
      <c r="D327" s="4">
        <v>823188600.00000024</v>
      </c>
      <c r="F327" s="3">
        <v>35096.645833333336</v>
      </c>
      <c r="G327">
        <v>1996</v>
      </c>
      <c r="H327" s="4">
        <v>86.000000007947293</v>
      </c>
      <c r="I327" s="5">
        <v>1.4333333334657881</v>
      </c>
      <c r="J327" s="5">
        <v>1.45</v>
      </c>
    </row>
    <row r="328" spans="1:10" x14ac:dyDescent="0.3">
      <c r="A328">
        <v>199600327</v>
      </c>
      <c r="B328" s="1" t="s">
        <v>6</v>
      </c>
      <c r="C328" s="5">
        <v>4.22</v>
      </c>
      <c r="D328" s="4">
        <v>823192139.99999976</v>
      </c>
      <c r="F328" s="3">
        <v>35096.686805555553</v>
      </c>
      <c r="G328">
        <v>1996</v>
      </c>
      <c r="H328" s="4">
        <v>58.999999992052715</v>
      </c>
      <c r="I328" s="5">
        <v>0.98333333320087857</v>
      </c>
      <c r="J328" s="5">
        <v>4.22</v>
      </c>
    </row>
    <row r="329" spans="1:10" x14ac:dyDescent="0.3">
      <c r="A329">
        <v>199600328</v>
      </c>
      <c r="B329" s="1" t="s">
        <v>6</v>
      </c>
      <c r="C329" s="5" t="s">
        <v>1279</v>
      </c>
      <c r="D329" s="4">
        <v>823246860.00000024</v>
      </c>
      <c r="F329" s="3">
        <v>35097.320138888892</v>
      </c>
      <c r="G329">
        <v>1996</v>
      </c>
      <c r="H329" s="4">
        <v>912.00000000794728</v>
      </c>
      <c r="I329" s="5">
        <v>15.200000000132455</v>
      </c>
      <c r="J329" s="5" t="s">
        <v>1279</v>
      </c>
    </row>
    <row r="330" spans="1:10" x14ac:dyDescent="0.3">
      <c r="A330">
        <v>199600329</v>
      </c>
      <c r="B330" s="1" t="s">
        <v>6</v>
      </c>
      <c r="C330" s="5">
        <v>1.45</v>
      </c>
      <c r="D330" s="4">
        <v>823252499.99999976</v>
      </c>
      <c r="F330" s="3">
        <v>35097.385416666664</v>
      </c>
      <c r="G330">
        <v>1996</v>
      </c>
      <c r="H330" s="4">
        <v>93.999999992052707</v>
      </c>
      <c r="I330" s="5">
        <v>1.5666666665342119</v>
      </c>
      <c r="J330" s="5">
        <v>1.45</v>
      </c>
    </row>
    <row r="331" spans="1:10" x14ac:dyDescent="0.3">
      <c r="A331">
        <v>199600330</v>
      </c>
      <c r="B331" s="1" t="s">
        <v>6</v>
      </c>
      <c r="C331" s="5">
        <v>4.3499999999999996</v>
      </c>
      <c r="D331" s="4">
        <v>823255799.99999988</v>
      </c>
      <c r="F331" s="3">
        <v>35097.423611111109</v>
      </c>
      <c r="G331">
        <v>1996</v>
      </c>
      <c r="H331" s="4">
        <v>55.00000000198682</v>
      </c>
      <c r="I331" s="5">
        <v>0.91666666669978036</v>
      </c>
      <c r="J331" s="5">
        <v>4.3499999999999996</v>
      </c>
    </row>
    <row r="332" spans="1:10" x14ac:dyDescent="0.3">
      <c r="A332">
        <v>199600331</v>
      </c>
      <c r="B332" s="1" t="s">
        <v>6</v>
      </c>
      <c r="C332" s="5">
        <v>1.5</v>
      </c>
      <c r="D332" s="4">
        <v>823261199.99999988</v>
      </c>
      <c r="F332" s="3">
        <v>35097.486111111109</v>
      </c>
      <c r="G332">
        <v>1996</v>
      </c>
      <c r="H332" s="4">
        <v>90</v>
      </c>
      <c r="I332" s="5">
        <v>1.5</v>
      </c>
      <c r="J332" s="5">
        <v>1.5</v>
      </c>
    </row>
    <row r="333" spans="1:10" x14ac:dyDescent="0.3">
      <c r="A333">
        <v>199600332</v>
      </c>
      <c r="B333" s="1" t="s">
        <v>6</v>
      </c>
      <c r="C333" s="5">
        <v>4</v>
      </c>
      <c r="D333" s="4">
        <v>823264499.99999988</v>
      </c>
      <c r="F333" s="3">
        <v>35097.524305555555</v>
      </c>
      <c r="G333">
        <v>1996</v>
      </c>
      <c r="H333" s="4">
        <v>55</v>
      </c>
      <c r="I333" s="5">
        <v>0.91666666666666663</v>
      </c>
      <c r="J333" s="5">
        <v>4</v>
      </c>
    </row>
    <row r="334" spans="1:10" x14ac:dyDescent="0.3">
      <c r="A334">
        <v>199600333</v>
      </c>
      <c r="B334" s="1" t="s">
        <v>6</v>
      </c>
      <c r="C334" s="5">
        <v>1.58</v>
      </c>
      <c r="D334" s="4">
        <v>823269540</v>
      </c>
      <c r="F334" s="3">
        <v>35097.582638888889</v>
      </c>
      <c r="G334">
        <v>1996</v>
      </c>
      <c r="H334" s="4">
        <v>84.00000000198682</v>
      </c>
      <c r="I334" s="5">
        <v>1.4000000000331136</v>
      </c>
      <c r="J334" s="5">
        <v>1.58</v>
      </c>
    </row>
    <row r="335" spans="1:10" x14ac:dyDescent="0.3">
      <c r="A335">
        <v>199600334</v>
      </c>
      <c r="B335" s="1" t="s">
        <v>6</v>
      </c>
      <c r="C335" s="5">
        <v>4.16</v>
      </c>
      <c r="D335" s="4">
        <v>823273499.99999976</v>
      </c>
      <c r="F335" s="3">
        <v>35097.628472222219</v>
      </c>
      <c r="G335">
        <v>1996</v>
      </c>
      <c r="H335" s="4">
        <v>65.999999996026361</v>
      </c>
      <c r="I335" s="5">
        <v>1.0999999999337726</v>
      </c>
      <c r="J335" s="5">
        <v>4.16</v>
      </c>
    </row>
    <row r="336" spans="1:10" x14ac:dyDescent="0.3">
      <c r="A336">
        <v>199600335</v>
      </c>
      <c r="B336" s="1" t="s">
        <v>6</v>
      </c>
      <c r="C336" s="5">
        <v>1.55</v>
      </c>
      <c r="D336" s="4">
        <v>823278539.99999976</v>
      </c>
      <c r="F336" s="3">
        <v>35097.686805555553</v>
      </c>
      <c r="G336">
        <v>1996</v>
      </c>
      <c r="H336" s="4">
        <v>84</v>
      </c>
      <c r="I336" s="5">
        <v>1.4</v>
      </c>
      <c r="J336" s="5">
        <v>1.55</v>
      </c>
    </row>
    <row r="337" spans="1:10" x14ac:dyDescent="0.3">
      <c r="A337">
        <v>199600336</v>
      </c>
      <c r="B337" s="1" t="s">
        <v>6</v>
      </c>
      <c r="C337" s="5">
        <v>4.33</v>
      </c>
      <c r="D337" s="4">
        <v>823282440</v>
      </c>
      <c r="F337" s="3">
        <v>35097.731944444444</v>
      </c>
      <c r="G337">
        <v>1996</v>
      </c>
      <c r="H337" s="4">
        <v>65.000000003973639</v>
      </c>
      <c r="I337" s="5">
        <v>1.0833333333995607</v>
      </c>
      <c r="J337" s="5">
        <v>4.33</v>
      </c>
    </row>
    <row r="338" spans="1:10" x14ac:dyDescent="0.3">
      <c r="A338">
        <v>199600337</v>
      </c>
      <c r="B338" s="1" t="s">
        <v>6</v>
      </c>
      <c r="C338" s="5"/>
      <c r="D338" s="4">
        <v>823336260</v>
      </c>
      <c r="F338" s="3">
        <v>35098.354861111111</v>
      </c>
      <c r="G338">
        <v>1996</v>
      </c>
      <c r="H338" s="4">
        <v>897</v>
      </c>
      <c r="I338" s="5">
        <v>14.95</v>
      </c>
      <c r="J338" s="5"/>
    </row>
    <row r="339" spans="1:10" x14ac:dyDescent="0.3">
      <c r="A339">
        <v>199600338</v>
      </c>
      <c r="B339" s="1" t="s">
        <v>6</v>
      </c>
      <c r="C339" s="5">
        <v>4.34</v>
      </c>
      <c r="D339" s="4">
        <v>823339679.99999976</v>
      </c>
      <c r="F339" s="3">
        <v>35098.394444444442</v>
      </c>
      <c r="G339">
        <v>1996</v>
      </c>
      <c r="H339" s="4">
        <v>56.999999996026354</v>
      </c>
      <c r="I339" s="5">
        <v>0.9499999999337726</v>
      </c>
      <c r="J339" s="5">
        <v>4.34</v>
      </c>
    </row>
    <row r="340" spans="1:10" x14ac:dyDescent="0.3">
      <c r="A340">
        <v>199600339</v>
      </c>
      <c r="B340" s="1" t="s">
        <v>6</v>
      </c>
      <c r="C340" s="5">
        <v>2</v>
      </c>
      <c r="D340" s="4">
        <v>823344540</v>
      </c>
      <c r="F340" s="3">
        <v>35098.450694444444</v>
      </c>
      <c r="G340">
        <v>1996</v>
      </c>
      <c r="H340" s="4">
        <v>81.000000003973639</v>
      </c>
      <c r="I340" s="5">
        <v>1.3500000000662273</v>
      </c>
      <c r="J340" s="5">
        <v>2</v>
      </c>
    </row>
    <row r="341" spans="1:10" x14ac:dyDescent="0.3">
      <c r="A341">
        <v>199600340</v>
      </c>
      <c r="B341" s="1" t="s">
        <v>6</v>
      </c>
      <c r="C341" s="5">
        <v>4.25</v>
      </c>
      <c r="D341" s="4">
        <v>823348559.99999988</v>
      </c>
      <c r="F341" s="3">
        <v>35098.49722222222</v>
      </c>
      <c r="G341">
        <v>1996</v>
      </c>
      <c r="H341" s="4">
        <v>66.99999999801318</v>
      </c>
      <c r="I341" s="5">
        <v>1.116666666633553</v>
      </c>
      <c r="J341" s="5">
        <v>4.25</v>
      </c>
    </row>
    <row r="342" spans="1:10" x14ac:dyDescent="0.3">
      <c r="A342">
        <v>199600341</v>
      </c>
      <c r="B342" s="1" t="s">
        <v>6</v>
      </c>
      <c r="C342" s="5">
        <v>2.15</v>
      </c>
      <c r="D342" s="4">
        <v>823353959.99999988</v>
      </c>
      <c r="F342" s="3">
        <v>35098.55972222222</v>
      </c>
      <c r="G342">
        <v>1996</v>
      </c>
      <c r="H342" s="4">
        <v>90</v>
      </c>
      <c r="I342" s="5">
        <v>1.5</v>
      </c>
      <c r="J342" s="5">
        <v>2.15</v>
      </c>
    </row>
    <row r="343" spans="1:10" x14ac:dyDescent="0.3">
      <c r="A343">
        <v>199600342</v>
      </c>
      <c r="B343" s="1" t="s">
        <v>6</v>
      </c>
      <c r="C343" s="5">
        <v>3.55</v>
      </c>
      <c r="D343" s="4">
        <v>823357199.99999976</v>
      </c>
      <c r="F343" s="3">
        <v>35098.597222222219</v>
      </c>
      <c r="G343">
        <v>1996</v>
      </c>
      <c r="H343" s="4">
        <v>53.99999999801318</v>
      </c>
      <c r="I343" s="5">
        <v>0.89999999996688629</v>
      </c>
      <c r="J343" s="5">
        <v>3.55</v>
      </c>
    </row>
    <row r="344" spans="1:10" x14ac:dyDescent="0.3">
      <c r="A344">
        <v>199600343</v>
      </c>
      <c r="B344" s="1" t="s">
        <v>6</v>
      </c>
      <c r="C344" s="5">
        <v>2.0499999999999998</v>
      </c>
      <c r="D344" s="4">
        <v>823362239.99999976</v>
      </c>
      <c r="F344" s="3">
        <v>35098.655555555553</v>
      </c>
      <c r="G344">
        <v>1996</v>
      </c>
      <c r="H344" s="4">
        <v>84</v>
      </c>
      <c r="I344" s="5">
        <v>1.4</v>
      </c>
      <c r="J344" s="5">
        <v>2.0499999999999998</v>
      </c>
    </row>
    <row r="345" spans="1:10" x14ac:dyDescent="0.3">
      <c r="A345">
        <v>199600344</v>
      </c>
      <c r="B345" s="1" t="s">
        <v>6</v>
      </c>
      <c r="C345" s="5">
        <v>4.3499999999999996</v>
      </c>
      <c r="D345" s="4">
        <v>823365960</v>
      </c>
      <c r="F345" s="3">
        <v>35098.698611111111</v>
      </c>
      <c r="G345">
        <v>1996</v>
      </c>
      <c r="H345" s="4">
        <v>62.000000003973646</v>
      </c>
      <c r="I345" s="5">
        <v>1.0333333333995607</v>
      </c>
      <c r="J345" s="5">
        <v>4.3499999999999996</v>
      </c>
    </row>
    <row r="346" spans="1:10" x14ac:dyDescent="0.3">
      <c r="A346">
        <v>199600345</v>
      </c>
      <c r="B346" s="1" t="s">
        <v>6</v>
      </c>
      <c r="C346" s="5" t="s">
        <v>1278</v>
      </c>
      <c r="D346" s="4">
        <v>823418040</v>
      </c>
      <c r="F346" s="3">
        <v>35099.301388888889</v>
      </c>
      <c r="G346">
        <v>1996</v>
      </c>
      <c r="H346" s="4">
        <v>868</v>
      </c>
      <c r="I346" s="5">
        <v>14.466666666666667</v>
      </c>
      <c r="J346" s="5" t="s">
        <v>1278</v>
      </c>
    </row>
    <row r="347" spans="1:10" x14ac:dyDescent="0.3">
      <c r="A347">
        <v>199600346</v>
      </c>
      <c r="B347" s="1" t="s">
        <v>6</v>
      </c>
      <c r="C347" s="5">
        <v>1.51</v>
      </c>
      <c r="D347" s="4">
        <v>823423500.00000024</v>
      </c>
      <c r="F347" s="3">
        <v>35099.364583333336</v>
      </c>
      <c r="G347">
        <v>1996</v>
      </c>
      <c r="H347" s="4">
        <v>91.000000003973639</v>
      </c>
      <c r="I347" s="5">
        <v>1.5166666667328941</v>
      </c>
      <c r="J347" s="5">
        <v>1.51</v>
      </c>
    </row>
    <row r="348" spans="1:10" x14ac:dyDescent="0.3">
      <c r="A348">
        <v>199600347</v>
      </c>
      <c r="B348" s="1" t="s">
        <v>6</v>
      </c>
      <c r="C348" s="5">
        <v>4.2</v>
      </c>
      <c r="D348" s="4">
        <v>823426679.99999988</v>
      </c>
      <c r="F348" s="3">
        <v>35099.401388888888</v>
      </c>
      <c r="G348">
        <v>1996</v>
      </c>
      <c r="H348" s="4">
        <v>52.999999994039534</v>
      </c>
      <c r="I348" s="5">
        <v>0.88333333323399221</v>
      </c>
      <c r="J348" s="5">
        <v>4.2</v>
      </c>
    </row>
    <row r="349" spans="1:10" x14ac:dyDescent="0.3">
      <c r="A349">
        <v>199600348</v>
      </c>
      <c r="B349" s="1" t="s">
        <v>6</v>
      </c>
      <c r="C349" s="5">
        <v>2.25</v>
      </c>
      <c r="D349" s="4">
        <v>823431600.00000024</v>
      </c>
      <c r="F349" s="3">
        <v>35099.458333333336</v>
      </c>
      <c r="G349">
        <v>1996</v>
      </c>
      <c r="H349" s="4">
        <v>82.000000005960459</v>
      </c>
      <c r="I349" s="5">
        <v>1.3666666667660077</v>
      </c>
      <c r="J349" s="5">
        <v>2.25</v>
      </c>
    </row>
    <row r="350" spans="1:10" x14ac:dyDescent="0.3">
      <c r="A350">
        <v>199600349</v>
      </c>
      <c r="B350" s="1" t="s">
        <v>6</v>
      </c>
      <c r="C350" s="5">
        <v>4.07</v>
      </c>
      <c r="D350" s="4">
        <v>823435499.99999976</v>
      </c>
      <c r="F350" s="3">
        <v>35099.503472222219</v>
      </c>
      <c r="G350">
        <v>1996</v>
      </c>
      <c r="H350" s="4">
        <v>64.999999992052707</v>
      </c>
      <c r="I350" s="5">
        <v>1.0833333332008785</v>
      </c>
      <c r="J350" s="5">
        <v>4.07</v>
      </c>
    </row>
    <row r="351" spans="1:10" x14ac:dyDescent="0.3">
      <c r="A351">
        <v>199600350</v>
      </c>
      <c r="B351" s="1" t="s">
        <v>6</v>
      </c>
      <c r="C351" s="5">
        <v>2.02</v>
      </c>
      <c r="D351" s="4">
        <v>823440359.99999988</v>
      </c>
      <c r="F351" s="3">
        <v>35099.55972222222</v>
      </c>
      <c r="G351">
        <v>1996</v>
      </c>
      <c r="H351" s="4">
        <v>81.00000000198682</v>
      </c>
      <c r="I351" s="5">
        <v>1.3500000000331136</v>
      </c>
      <c r="J351" s="5">
        <v>2.02</v>
      </c>
    </row>
    <row r="352" spans="1:10" x14ac:dyDescent="0.3">
      <c r="A352">
        <v>199600351</v>
      </c>
      <c r="B352" s="1" t="s">
        <v>6</v>
      </c>
      <c r="C352" s="5">
        <v>4.2699999999999996</v>
      </c>
      <c r="D352" s="4">
        <v>823443659.99999988</v>
      </c>
      <c r="F352" s="3">
        <v>35099.597916666666</v>
      </c>
      <c r="G352">
        <v>1996</v>
      </c>
      <c r="H352" s="4">
        <v>55</v>
      </c>
      <c r="I352" s="5">
        <v>0.91666666666666663</v>
      </c>
      <c r="J352" s="5">
        <v>4.2699999999999996</v>
      </c>
    </row>
    <row r="353" spans="1:10" x14ac:dyDescent="0.3">
      <c r="A353">
        <v>199600352</v>
      </c>
      <c r="B353" s="1" t="s">
        <v>6</v>
      </c>
      <c r="C353" s="5">
        <v>2.46</v>
      </c>
      <c r="D353" s="4">
        <v>823448639.99999976</v>
      </c>
      <c r="F353" s="3">
        <v>35099.655555555553</v>
      </c>
      <c r="G353">
        <v>1996</v>
      </c>
      <c r="H353" s="4">
        <v>82.99999999801318</v>
      </c>
      <c r="I353" s="5">
        <v>1.3833333333002196</v>
      </c>
      <c r="J353" s="5">
        <v>2.46</v>
      </c>
    </row>
    <row r="354" spans="1:10" x14ac:dyDescent="0.3">
      <c r="A354">
        <v>199600353</v>
      </c>
      <c r="B354" s="1" t="s">
        <v>6</v>
      </c>
      <c r="C354" s="5">
        <v>4.21</v>
      </c>
      <c r="D354" s="4">
        <v>823452840.00000024</v>
      </c>
      <c r="F354" s="3">
        <v>35099.70416666667</v>
      </c>
      <c r="G354">
        <v>1996</v>
      </c>
      <c r="H354" s="4">
        <v>70.000000007947293</v>
      </c>
      <c r="I354" s="5">
        <v>1.1666666667991215</v>
      </c>
      <c r="J354" s="5">
        <v>4.21</v>
      </c>
    </row>
    <row r="355" spans="1:10" x14ac:dyDescent="0.3">
      <c r="A355">
        <v>199600354</v>
      </c>
      <c r="B355" s="1" t="s">
        <v>6</v>
      </c>
      <c r="C355" s="5" t="s">
        <v>0</v>
      </c>
      <c r="D355" s="4">
        <v>823508580.00000036</v>
      </c>
      <c r="F355" s="3">
        <v>35100.349305555559</v>
      </c>
      <c r="G355">
        <v>1996</v>
      </c>
      <c r="H355" s="4">
        <v>929.00000000198679</v>
      </c>
      <c r="I355" s="5">
        <v>15.483333333366447</v>
      </c>
      <c r="J355" s="5" t="s">
        <v>0</v>
      </c>
    </row>
    <row r="356" spans="1:10" x14ac:dyDescent="0.3">
      <c r="A356">
        <v>199600355</v>
      </c>
      <c r="B356" s="1" t="s">
        <v>6</v>
      </c>
      <c r="C356" s="5">
        <v>1.47</v>
      </c>
      <c r="D356" s="4">
        <v>823513920.00000012</v>
      </c>
      <c r="F356" s="3">
        <v>35100.411111111112</v>
      </c>
      <c r="G356">
        <v>1996</v>
      </c>
      <c r="H356" s="4">
        <v>88.999999996026361</v>
      </c>
      <c r="I356" s="5">
        <v>1.4833333332671059</v>
      </c>
      <c r="J356" s="5">
        <v>1.47</v>
      </c>
    </row>
    <row r="357" spans="1:10" x14ac:dyDescent="0.3">
      <c r="A357">
        <v>199600356</v>
      </c>
      <c r="B357" s="1" t="s">
        <v>6</v>
      </c>
      <c r="C357" s="5">
        <v>4.25</v>
      </c>
      <c r="D357" s="4">
        <v>823517040.00000024</v>
      </c>
      <c r="F357" s="3">
        <v>35100.447222222225</v>
      </c>
      <c r="G357">
        <v>1996</v>
      </c>
      <c r="H357" s="4">
        <v>52.00000000198682</v>
      </c>
      <c r="I357" s="5">
        <v>0.86666666669978032</v>
      </c>
      <c r="J357" s="5">
        <v>4.25</v>
      </c>
    </row>
    <row r="358" spans="1:10" x14ac:dyDescent="0.3">
      <c r="A358">
        <v>199600357</v>
      </c>
      <c r="B358" s="1" t="s">
        <v>6</v>
      </c>
      <c r="C358" s="5">
        <v>2.2000000000000002</v>
      </c>
      <c r="D358" s="4">
        <v>823522679.99999976</v>
      </c>
      <c r="F358" s="3">
        <v>35100.512499999997</v>
      </c>
      <c r="G358">
        <v>1996</v>
      </c>
      <c r="H358" s="4">
        <v>93.999999992052707</v>
      </c>
      <c r="I358" s="5">
        <v>1.5666666665342119</v>
      </c>
      <c r="J358" s="5">
        <v>2.2000000000000002</v>
      </c>
    </row>
    <row r="359" spans="1:10" x14ac:dyDescent="0.3">
      <c r="A359">
        <v>199600358</v>
      </c>
      <c r="B359" s="1" t="s">
        <v>6</v>
      </c>
      <c r="C359" s="5">
        <v>4.24</v>
      </c>
      <c r="D359" s="4">
        <v>823526339.99999976</v>
      </c>
      <c r="F359" s="3">
        <v>35100.554861111108</v>
      </c>
      <c r="G359">
        <v>1996</v>
      </c>
      <c r="H359" s="4">
        <v>61</v>
      </c>
      <c r="I359" s="5">
        <v>1.0166666666666666</v>
      </c>
      <c r="J359" s="5">
        <v>4.24</v>
      </c>
    </row>
    <row r="360" spans="1:10" x14ac:dyDescent="0.3">
      <c r="A360">
        <v>199600359</v>
      </c>
      <c r="B360" s="1" t="s">
        <v>6</v>
      </c>
      <c r="C360" s="5">
        <v>3.37</v>
      </c>
      <c r="D360" s="4">
        <v>823531080.00000012</v>
      </c>
      <c r="F360" s="3">
        <v>35100.609722222223</v>
      </c>
      <c r="G360">
        <v>1996</v>
      </c>
      <c r="H360" s="4">
        <v>79.000000005960459</v>
      </c>
      <c r="I360" s="5">
        <v>1.3166666667660076</v>
      </c>
      <c r="J360" s="5">
        <v>3.37</v>
      </c>
    </row>
    <row r="361" spans="1:10" x14ac:dyDescent="0.3">
      <c r="A361">
        <v>199600360</v>
      </c>
      <c r="B361" s="1" t="s">
        <v>6</v>
      </c>
      <c r="C361" s="5">
        <v>2.0499999999999998</v>
      </c>
      <c r="D361" s="4">
        <v>823535520.00000012</v>
      </c>
      <c r="F361" s="3">
        <v>35100.661111111112</v>
      </c>
      <c r="G361">
        <v>1996</v>
      </c>
      <c r="H361" s="4">
        <v>74</v>
      </c>
      <c r="I361" s="5">
        <v>1.2333333333333334</v>
      </c>
      <c r="J361" s="5">
        <v>2.0499999999999998</v>
      </c>
    </row>
    <row r="362" spans="1:10" x14ac:dyDescent="0.3">
      <c r="A362">
        <v>199600361</v>
      </c>
      <c r="B362" s="1" t="s">
        <v>6</v>
      </c>
      <c r="C362" s="5">
        <v>4.1500000000000004</v>
      </c>
      <c r="D362" s="4">
        <v>823539000.00000012</v>
      </c>
      <c r="F362" s="3">
        <v>35100.701388888891</v>
      </c>
      <c r="G362">
        <v>1996</v>
      </c>
      <c r="H362" s="4">
        <v>58</v>
      </c>
      <c r="I362" s="5">
        <v>0.96666666666666667</v>
      </c>
      <c r="J362" s="5">
        <v>4.1500000000000004</v>
      </c>
    </row>
    <row r="363" spans="1:10" x14ac:dyDescent="0.3">
      <c r="A363">
        <v>199600362</v>
      </c>
      <c r="B363" s="1" t="s">
        <v>6</v>
      </c>
      <c r="C363" s="5">
        <v>3.28</v>
      </c>
      <c r="D363" s="4">
        <v>823544640.00000024</v>
      </c>
      <c r="F363" s="3">
        <v>35100.76666666667</v>
      </c>
      <c r="G363">
        <v>1996</v>
      </c>
      <c r="H363" s="4">
        <v>94.00000000198682</v>
      </c>
      <c r="I363" s="5">
        <v>1.5666666666997804</v>
      </c>
      <c r="J363" s="5">
        <v>3.28</v>
      </c>
    </row>
    <row r="364" spans="1:10" x14ac:dyDescent="0.3">
      <c r="A364">
        <v>199600363</v>
      </c>
      <c r="B364" s="1" t="s">
        <v>6</v>
      </c>
      <c r="C364" s="5">
        <v>2</v>
      </c>
      <c r="D364" s="4">
        <v>823592760</v>
      </c>
      <c r="F364" s="3">
        <v>35101.323611111111</v>
      </c>
      <c r="G364">
        <v>1996</v>
      </c>
      <c r="H364" s="4">
        <v>801.9999999960263</v>
      </c>
      <c r="I364" s="5">
        <v>13.366666666600439</v>
      </c>
      <c r="J364" s="5">
        <v>2</v>
      </c>
    </row>
    <row r="365" spans="1:10" x14ac:dyDescent="0.3">
      <c r="A365">
        <v>199600364</v>
      </c>
      <c r="B365" s="1" t="s">
        <v>6</v>
      </c>
      <c r="C365" s="5">
        <v>4.0199999999999996</v>
      </c>
      <c r="D365" s="4">
        <v>823596359.99999976</v>
      </c>
      <c r="F365" s="3">
        <v>35101.365277777775</v>
      </c>
      <c r="G365">
        <v>1996</v>
      </c>
      <c r="H365" s="4">
        <v>59.999999996026354</v>
      </c>
      <c r="I365" s="5">
        <v>0.99999999993377264</v>
      </c>
      <c r="J365" s="5">
        <v>4.0199999999999996</v>
      </c>
    </row>
    <row r="366" spans="1:10" x14ac:dyDescent="0.3">
      <c r="A366">
        <v>199600365</v>
      </c>
      <c r="B366" s="1" t="s">
        <v>6</v>
      </c>
      <c r="C366" s="5">
        <v>3.38</v>
      </c>
      <c r="D366" s="4">
        <v>823601040</v>
      </c>
      <c r="F366" s="3">
        <v>35101.419444444444</v>
      </c>
      <c r="G366">
        <v>1996</v>
      </c>
      <c r="H366" s="4">
        <v>78.000000003973639</v>
      </c>
      <c r="I366" s="5">
        <v>1.3000000000662273</v>
      </c>
      <c r="J366" s="5">
        <v>3.38</v>
      </c>
    </row>
    <row r="367" spans="1:10" x14ac:dyDescent="0.3">
      <c r="A367">
        <v>199600366</v>
      </c>
      <c r="B367" s="1" t="s">
        <v>6</v>
      </c>
      <c r="C367" s="5">
        <v>1.44</v>
      </c>
      <c r="D367" s="4">
        <v>823605419.99999976</v>
      </c>
      <c r="F367" s="3">
        <v>35101.470138888886</v>
      </c>
      <c r="G367">
        <v>1996</v>
      </c>
      <c r="H367" s="4">
        <v>72.999999996026361</v>
      </c>
      <c r="I367" s="5">
        <v>1.2166666666004393</v>
      </c>
      <c r="J367" s="5">
        <v>1.44</v>
      </c>
    </row>
    <row r="368" spans="1:10" x14ac:dyDescent="0.3">
      <c r="A368">
        <v>199600367</v>
      </c>
      <c r="B368" s="1" t="s">
        <v>6</v>
      </c>
      <c r="C368" s="5">
        <v>4.3</v>
      </c>
      <c r="D368" s="4">
        <v>823608420.00000012</v>
      </c>
      <c r="F368" s="3">
        <v>35101.504861111112</v>
      </c>
      <c r="G368">
        <v>1996</v>
      </c>
      <c r="H368" s="4">
        <v>50.000000005960466</v>
      </c>
      <c r="I368" s="5">
        <v>0.83333333343267446</v>
      </c>
      <c r="J368" s="5">
        <v>4.3</v>
      </c>
    </row>
    <row r="369" spans="1:10" x14ac:dyDescent="0.3">
      <c r="A369">
        <v>199600368</v>
      </c>
      <c r="B369" s="1" t="s">
        <v>6</v>
      </c>
      <c r="C369" s="5">
        <v>1.55</v>
      </c>
      <c r="D369" s="4">
        <v>823613580</v>
      </c>
      <c r="F369" s="3">
        <v>35101.564583333333</v>
      </c>
      <c r="G369">
        <v>1996</v>
      </c>
      <c r="H369" s="4">
        <v>85.99999999801318</v>
      </c>
      <c r="I369" s="5">
        <v>1.4333333333002196</v>
      </c>
      <c r="J369" s="5">
        <v>1.55</v>
      </c>
    </row>
    <row r="370" spans="1:10" x14ac:dyDescent="0.3">
      <c r="A370">
        <v>199600369</v>
      </c>
      <c r="B370" s="1" t="s">
        <v>6</v>
      </c>
      <c r="C370" s="5">
        <v>4.33</v>
      </c>
      <c r="D370" s="4">
        <v>823617419.99999988</v>
      </c>
      <c r="F370" s="3">
        <v>35101.609027777777</v>
      </c>
      <c r="G370">
        <v>1996</v>
      </c>
      <c r="H370" s="4">
        <v>63.99999999801318</v>
      </c>
      <c r="I370" s="5">
        <v>1.0666666666335529</v>
      </c>
      <c r="J370" s="5">
        <v>4.33</v>
      </c>
    </row>
    <row r="371" spans="1:10" x14ac:dyDescent="0.3">
      <c r="A371">
        <v>199600370</v>
      </c>
      <c r="B371" s="1" t="s">
        <v>6</v>
      </c>
      <c r="C371" s="5" t="s">
        <v>1277</v>
      </c>
      <c r="D371" s="4">
        <v>823623179.99999976</v>
      </c>
      <c r="F371" s="3">
        <v>35101.675694444442</v>
      </c>
      <c r="G371">
        <v>1996</v>
      </c>
      <c r="H371" s="4">
        <v>95.99999999801318</v>
      </c>
      <c r="I371" s="5">
        <v>1.5999999999668864</v>
      </c>
      <c r="J371" s="5" t="s">
        <v>1277</v>
      </c>
    </row>
    <row r="372" spans="1:10" x14ac:dyDescent="0.3">
      <c r="A372">
        <v>199600371</v>
      </c>
      <c r="B372" s="1" t="s">
        <v>6</v>
      </c>
      <c r="C372" s="5">
        <v>4.34</v>
      </c>
      <c r="D372" s="4">
        <v>823626479.99999988</v>
      </c>
      <c r="F372" s="3">
        <v>35101.713888888888</v>
      </c>
      <c r="G372">
        <v>1996</v>
      </c>
      <c r="H372" s="4">
        <v>55.00000000198682</v>
      </c>
      <c r="I372" s="5">
        <v>0.91666666669978036</v>
      </c>
      <c r="J372" s="5">
        <v>4.34</v>
      </c>
    </row>
    <row r="373" spans="1:10" x14ac:dyDescent="0.3">
      <c r="A373">
        <v>199600372</v>
      </c>
      <c r="B373" s="1" t="s">
        <v>6</v>
      </c>
      <c r="C373" s="5"/>
      <c r="D373" s="4">
        <v>823677779.99999988</v>
      </c>
      <c r="F373" s="3">
        <v>35102.307638888888</v>
      </c>
      <c r="G373">
        <v>1996</v>
      </c>
      <c r="H373" s="4">
        <v>855</v>
      </c>
      <c r="I373" s="5">
        <v>14.25</v>
      </c>
      <c r="J373" s="5"/>
    </row>
    <row r="374" spans="1:10" x14ac:dyDescent="0.3">
      <c r="A374">
        <v>199600373</v>
      </c>
      <c r="B374" s="1" t="s">
        <v>6</v>
      </c>
      <c r="C374" s="5">
        <v>4.3</v>
      </c>
      <c r="D374" s="4">
        <v>823680960.00000024</v>
      </c>
      <c r="F374" s="3">
        <v>35102.344444444447</v>
      </c>
      <c r="G374">
        <v>1996</v>
      </c>
      <c r="H374" s="4">
        <v>53.000000005960466</v>
      </c>
      <c r="I374" s="5">
        <v>0.88333333343267439</v>
      </c>
      <c r="J374" s="5">
        <v>4.3</v>
      </c>
    </row>
    <row r="375" spans="1:10" x14ac:dyDescent="0.3">
      <c r="A375">
        <v>199600374</v>
      </c>
      <c r="B375" s="1" t="s">
        <v>6</v>
      </c>
      <c r="C375" s="5">
        <v>3</v>
      </c>
      <c r="D375" s="4">
        <v>823686000.00000024</v>
      </c>
      <c r="F375" s="3">
        <v>35102.402777777781</v>
      </c>
      <c r="G375">
        <v>1996</v>
      </c>
      <c r="H375" s="4">
        <v>84</v>
      </c>
      <c r="I375" s="5">
        <v>1.4</v>
      </c>
      <c r="J375" s="5">
        <v>3</v>
      </c>
    </row>
    <row r="376" spans="1:10" x14ac:dyDescent="0.3">
      <c r="A376">
        <v>199600375</v>
      </c>
      <c r="B376" s="1" t="s">
        <v>6</v>
      </c>
      <c r="C376" s="5">
        <v>4.25</v>
      </c>
      <c r="D376" s="4">
        <v>823690440.00000024</v>
      </c>
      <c r="F376" s="3">
        <v>35102.45416666667</v>
      </c>
      <c r="G376">
        <v>1996</v>
      </c>
      <c r="H376" s="4">
        <v>74</v>
      </c>
      <c r="I376" s="5">
        <v>1.2333333333333334</v>
      </c>
      <c r="J376" s="5">
        <v>4.25</v>
      </c>
    </row>
    <row r="377" spans="1:10" x14ac:dyDescent="0.3">
      <c r="A377">
        <v>199600376</v>
      </c>
      <c r="B377" s="1" t="s">
        <v>6</v>
      </c>
      <c r="C377" s="5">
        <v>2.04</v>
      </c>
      <c r="D377" s="4">
        <v>823695600.00000012</v>
      </c>
      <c r="F377" s="3">
        <v>35102.513888888891</v>
      </c>
      <c r="G377">
        <v>1996</v>
      </c>
      <c r="H377" s="4">
        <v>85.99999999801318</v>
      </c>
      <c r="I377" s="5">
        <v>1.4333333333002196</v>
      </c>
      <c r="J377" s="5">
        <v>2.04</v>
      </c>
    </row>
    <row r="378" spans="1:10" x14ac:dyDescent="0.3">
      <c r="A378">
        <v>199600377</v>
      </c>
      <c r="B378" s="1" t="s">
        <v>6</v>
      </c>
      <c r="C378" s="5">
        <v>4.2</v>
      </c>
      <c r="D378" s="4">
        <v>823698720.00000024</v>
      </c>
      <c r="F378" s="3">
        <v>35102.550000000003</v>
      </c>
      <c r="G378">
        <v>1996</v>
      </c>
      <c r="H378" s="4">
        <v>52.00000000198682</v>
      </c>
      <c r="I378" s="5">
        <v>0.86666666669978032</v>
      </c>
      <c r="J378" s="5">
        <v>4.2</v>
      </c>
    </row>
    <row r="379" spans="1:10" x14ac:dyDescent="0.3">
      <c r="A379">
        <v>199600378</v>
      </c>
      <c r="B379" s="1" t="s">
        <v>6</v>
      </c>
      <c r="C379" s="5">
        <v>1.45</v>
      </c>
      <c r="D379" s="4">
        <v>823704359.99999976</v>
      </c>
      <c r="F379" s="3">
        <v>35102.615277777775</v>
      </c>
      <c r="G379">
        <v>1996</v>
      </c>
      <c r="H379" s="4">
        <v>93.999999992052707</v>
      </c>
      <c r="I379" s="5">
        <v>1.5666666665342119</v>
      </c>
      <c r="J379" s="5">
        <v>1.45</v>
      </c>
    </row>
    <row r="380" spans="1:10" x14ac:dyDescent="0.3">
      <c r="A380">
        <v>199600379</v>
      </c>
      <c r="B380" s="1" t="s">
        <v>6</v>
      </c>
      <c r="C380" s="5">
        <v>1.44</v>
      </c>
      <c r="D380" s="4">
        <v>823708380.00000036</v>
      </c>
      <c r="F380" s="3">
        <v>35102.661805555559</v>
      </c>
      <c r="G380">
        <v>1996</v>
      </c>
      <c r="H380" s="4">
        <v>67.000000009934112</v>
      </c>
      <c r="I380" s="5">
        <v>1.1166666668322351</v>
      </c>
      <c r="J380" s="5">
        <v>1.44</v>
      </c>
    </row>
    <row r="381" spans="1:10" x14ac:dyDescent="0.3">
      <c r="A381">
        <v>199600380</v>
      </c>
      <c r="B381" s="1" t="s">
        <v>6</v>
      </c>
      <c r="C381" s="5">
        <v>4.45</v>
      </c>
      <c r="D381" s="4">
        <v>823711260.00000024</v>
      </c>
      <c r="F381" s="3">
        <v>35102.695138888892</v>
      </c>
      <c r="G381">
        <v>1996</v>
      </c>
      <c r="H381" s="4">
        <v>47.99999999801318</v>
      </c>
      <c r="I381" s="5">
        <v>0.79999999996688631</v>
      </c>
      <c r="J381" s="5">
        <v>4.45</v>
      </c>
    </row>
    <row r="382" spans="1:10" x14ac:dyDescent="0.3">
      <c r="A382">
        <v>199600381</v>
      </c>
      <c r="B382" s="1" t="s">
        <v>6</v>
      </c>
      <c r="C382" s="5"/>
      <c r="D382" s="4">
        <v>823764119.99999964</v>
      </c>
      <c r="F382" s="3">
        <v>35103.306944444441</v>
      </c>
      <c r="G382">
        <v>1996</v>
      </c>
      <c r="H382" s="4">
        <v>880.99999999006593</v>
      </c>
      <c r="I382" s="5">
        <v>14.683333333167765</v>
      </c>
      <c r="J382" s="5"/>
    </row>
    <row r="383" spans="1:10" x14ac:dyDescent="0.3">
      <c r="A383">
        <v>199600382</v>
      </c>
      <c r="B383" s="1" t="s">
        <v>6</v>
      </c>
      <c r="C383" s="5">
        <v>1.58</v>
      </c>
      <c r="D383" s="4">
        <v>823769399.99999988</v>
      </c>
      <c r="F383" s="3">
        <v>35103.368055555555</v>
      </c>
      <c r="G383">
        <v>1996</v>
      </c>
      <c r="H383" s="4">
        <v>88.000000003973639</v>
      </c>
      <c r="I383" s="5">
        <v>1.466666666732894</v>
      </c>
      <c r="J383" s="5">
        <v>1.58</v>
      </c>
    </row>
    <row r="384" spans="1:10" x14ac:dyDescent="0.3">
      <c r="A384">
        <v>199600383</v>
      </c>
      <c r="B384" s="1" t="s">
        <v>6</v>
      </c>
      <c r="C384" s="5">
        <v>4.32</v>
      </c>
      <c r="D384" s="4">
        <v>823772819.99999976</v>
      </c>
      <c r="F384" s="3">
        <v>35103.407638888886</v>
      </c>
      <c r="G384">
        <v>1996</v>
      </c>
      <c r="H384" s="4">
        <v>56.99999999801318</v>
      </c>
      <c r="I384" s="5">
        <v>0.94999999996688633</v>
      </c>
      <c r="J384" s="5">
        <v>4.32</v>
      </c>
    </row>
    <row r="385" spans="1:10" x14ac:dyDescent="0.3">
      <c r="A385">
        <v>199600384</v>
      </c>
      <c r="B385" s="1" t="s">
        <v>6</v>
      </c>
      <c r="C385" s="5">
        <v>1.56</v>
      </c>
      <c r="D385" s="4">
        <v>823778940.00000024</v>
      </c>
      <c r="F385" s="3">
        <v>35103.478472222225</v>
      </c>
      <c r="G385">
        <v>1996</v>
      </c>
      <c r="H385" s="4">
        <v>102.00000000794729</v>
      </c>
      <c r="I385" s="5">
        <v>1.7000000001324547</v>
      </c>
      <c r="J385" s="5">
        <v>1.56</v>
      </c>
    </row>
    <row r="386" spans="1:10" x14ac:dyDescent="0.3">
      <c r="A386">
        <v>199600385</v>
      </c>
      <c r="B386" s="1" t="s">
        <v>6</v>
      </c>
      <c r="C386" s="5">
        <v>4.2300000000000004</v>
      </c>
      <c r="D386" s="4">
        <v>823782240.00000024</v>
      </c>
      <c r="F386" s="3">
        <v>35103.51666666667</v>
      </c>
      <c r="G386">
        <v>1996</v>
      </c>
      <c r="H386" s="4">
        <v>55</v>
      </c>
      <c r="I386" s="5">
        <v>0.91666666666666663</v>
      </c>
      <c r="J386" s="5">
        <v>4.2300000000000004</v>
      </c>
    </row>
    <row r="387" spans="1:10" x14ac:dyDescent="0.3">
      <c r="A387">
        <v>199600386</v>
      </c>
      <c r="B387" s="1" t="s">
        <v>6</v>
      </c>
      <c r="C387" s="5">
        <v>2.48</v>
      </c>
      <c r="D387" s="4">
        <v>823787220.00000024</v>
      </c>
      <c r="F387" s="3">
        <v>35103.574305555558</v>
      </c>
      <c r="G387">
        <v>1996</v>
      </c>
      <c r="H387" s="4">
        <v>83</v>
      </c>
      <c r="I387" s="5">
        <v>1.3833333333333333</v>
      </c>
      <c r="J387" s="5">
        <v>2.48</v>
      </c>
    </row>
    <row r="388" spans="1:10" x14ac:dyDescent="0.3">
      <c r="A388">
        <v>199600387</v>
      </c>
      <c r="B388" s="1" t="s">
        <v>6</v>
      </c>
      <c r="C388" s="5">
        <v>4.1500000000000004</v>
      </c>
      <c r="D388" s="4">
        <v>823791420</v>
      </c>
      <c r="F388" s="3">
        <v>35103.622916666667</v>
      </c>
      <c r="G388">
        <v>1996</v>
      </c>
      <c r="H388" s="4">
        <v>69.999999996026361</v>
      </c>
      <c r="I388" s="5">
        <v>1.1666666666004393</v>
      </c>
      <c r="J388" s="5">
        <v>4.1500000000000004</v>
      </c>
    </row>
    <row r="389" spans="1:10" x14ac:dyDescent="0.3">
      <c r="A389">
        <v>199600388</v>
      </c>
      <c r="B389" s="1" t="s">
        <v>6</v>
      </c>
      <c r="C389" s="5">
        <v>1.57</v>
      </c>
      <c r="D389" s="4">
        <v>823796939.99999976</v>
      </c>
      <c r="F389" s="3">
        <v>35103.686805555553</v>
      </c>
      <c r="G389">
        <v>1996</v>
      </c>
      <c r="H389" s="4">
        <v>91.999999996026361</v>
      </c>
      <c r="I389" s="5">
        <v>1.533333333267106</v>
      </c>
      <c r="J389" s="5">
        <v>1.57</v>
      </c>
    </row>
    <row r="390" spans="1:10" x14ac:dyDescent="0.3">
      <c r="A390">
        <v>199600389</v>
      </c>
      <c r="B390" s="1" t="s">
        <v>6</v>
      </c>
      <c r="C390" s="5">
        <v>4</v>
      </c>
      <c r="D390" s="4">
        <v>823855320.00000024</v>
      </c>
      <c r="F390" s="3">
        <v>35104.362500000003</v>
      </c>
      <c r="G390">
        <v>1996</v>
      </c>
      <c r="H390" s="4">
        <v>973.00000000794728</v>
      </c>
      <c r="I390" s="5">
        <v>16.216666666799121</v>
      </c>
      <c r="J390" s="5">
        <v>4</v>
      </c>
    </row>
    <row r="391" spans="1:10" x14ac:dyDescent="0.3">
      <c r="A391">
        <v>199600390</v>
      </c>
      <c r="B391" s="1" t="s">
        <v>6</v>
      </c>
      <c r="C391" s="5">
        <v>1.35</v>
      </c>
      <c r="D391" s="4">
        <v>823860120.00000024</v>
      </c>
      <c r="F391" s="3">
        <v>35104.418055555558</v>
      </c>
      <c r="G391">
        <v>1996</v>
      </c>
      <c r="H391" s="4">
        <v>80</v>
      </c>
      <c r="I391" s="5">
        <v>1.3333333333333333</v>
      </c>
      <c r="J391" s="5">
        <v>1.35</v>
      </c>
    </row>
    <row r="392" spans="1:10" x14ac:dyDescent="0.3">
      <c r="A392">
        <v>199600391</v>
      </c>
      <c r="B392" s="1" t="s">
        <v>6</v>
      </c>
      <c r="C392" s="5">
        <v>4.37</v>
      </c>
      <c r="D392" s="4">
        <v>823864019.99999964</v>
      </c>
      <c r="F392" s="3">
        <v>35104.463194444441</v>
      </c>
      <c r="G392">
        <v>1996</v>
      </c>
      <c r="H392" s="4">
        <v>64.999999990065888</v>
      </c>
      <c r="I392" s="5">
        <v>1.0833333331677648</v>
      </c>
      <c r="J392" s="5">
        <v>4.37</v>
      </c>
    </row>
    <row r="393" spans="1:10" x14ac:dyDescent="0.3">
      <c r="A393">
        <v>199600392</v>
      </c>
      <c r="B393" s="1" t="s">
        <v>6</v>
      </c>
      <c r="C393" s="5">
        <v>1.5</v>
      </c>
      <c r="D393" s="4">
        <v>823869960.00000024</v>
      </c>
      <c r="F393" s="3">
        <v>35104.531944444447</v>
      </c>
      <c r="G393">
        <v>1996</v>
      </c>
      <c r="H393" s="4">
        <v>99.000000009934112</v>
      </c>
      <c r="I393" s="5">
        <v>1.6500000001655684</v>
      </c>
      <c r="J393" s="5">
        <v>1.5</v>
      </c>
    </row>
    <row r="394" spans="1:10" x14ac:dyDescent="0.3">
      <c r="A394">
        <v>199600393</v>
      </c>
      <c r="B394" s="1" t="s">
        <v>6</v>
      </c>
      <c r="C394" s="5">
        <v>4.3499999999999996</v>
      </c>
      <c r="D394" s="4">
        <v>823873679.99999976</v>
      </c>
      <c r="F394" s="3">
        <v>35104.574999999997</v>
      </c>
      <c r="G394">
        <v>1996</v>
      </c>
      <c r="H394" s="4">
        <v>61.999999992052715</v>
      </c>
      <c r="I394" s="5">
        <v>1.0333333332008785</v>
      </c>
      <c r="J394" s="5">
        <v>4.3499999999999996</v>
      </c>
    </row>
    <row r="395" spans="1:10" x14ac:dyDescent="0.3">
      <c r="A395">
        <v>199600394</v>
      </c>
      <c r="B395" s="1" t="s">
        <v>6</v>
      </c>
      <c r="C395" s="5">
        <v>2.1800000000000002</v>
      </c>
      <c r="D395" s="4">
        <v>823879140</v>
      </c>
      <c r="F395" s="3">
        <v>35104.638194444444</v>
      </c>
      <c r="G395">
        <v>1996</v>
      </c>
      <c r="H395" s="4">
        <v>91.000000003973639</v>
      </c>
      <c r="I395" s="5">
        <v>1.5166666667328941</v>
      </c>
      <c r="J395" s="5">
        <v>2.1800000000000002</v>
      </c>
    </row>
    <row r="396" spans="1:10" x14ac:dyDescent="0.3">
      <c r="A396">
        <v>199600395</v>
      </c>
      <c r="B396" s="1" t="s">
        <v>6</v>
      </c>
      <c r="C396" s="5">
        <v>4.34</v>
      </c>
      <c r="D396" s="4">
        <v>823883640.00000012</v>
      </c>
      <c r="F396" s="3">
        <v>35104.69027777778</v>
      </c>
      <c r="G396">
        <v>1996</v>
      </c>
      <c r="H396" s="4">
        <v>75.00000000198682</v>
      </c>
      <c r="I396" s="5">
        <v>1.2500000000331137</v>
      </c>
      <c r="J396" s="5">
        <v>4.34</v>
      </c>
    </row>
    <row r="397" spans="1:10" x14ac:dyDescent="0.3">
      <c r="A397">
        <v>199600396</v>
      </c>
      <c r="B397" s="1" t="s">
        <v>6</v>
      </c>
      <c r="C397" s="5">
        <v>1.5</v>
      </c>
      <c r="D397" s="4">
        <v>823940940.00000024</v>
      </c>
      <c r="F397" s="3">
        <v>35105.353472222225</v>
      </c>
      <c r="G397">
        <v>1996</v>
      </c>
      <c r="H397" s="4">
        <v>955.00000000198679</v>
      </c>
      <c r="I397" s="5">
        <v>15.916666666699781</v>
      </c>
      <c r="J397" s="5">
        <v>1.5</v>
      </c>
    </row>
    <row r="398" spans="1:10" x14ac:dyDescent="0.3">
      <c r="A398">
        <v>199600397</v>
      </c>
      <c r="B398" s="1" t="s">
        <v>6</v>
      </c>
      <c r="C398" s="5">
        <v>4.2</v>
      </c>
      <c r="D398" s="4">
        <v>823944360</v>
      </c>
      <c r="F398" s="3">
        <v>35105.393055555556</v>
      </c>
      <c r="G398">
        <v>1996</v>
      </c>
      <c r="H398" s="4">
        <v>56.999999996026354</v>
      </c>
      <c r="I398" s="5">
        <v>0.9499999999337726</v>
      </c>
      <c r="J398" s="5">
        <v>4.2</v>
      </c>
    </row>
    <row r="399" spans="1:10" x14ac:dyDescent="0.3">
      <c r="A399">
        <v>199600398</v>
      </c>
      <c r="B399" s="1" t="s">
        <v>6</v>
      </c>
      <c r="C399" s="5">
        <v>2.1</v>
      </c>
      <c r="D399" s="4">
        <v>823950479.99999988</v>
      </c>
      <c r="F399" s="3">
        <v>35105.463888888888</v>
      </c>
      <c r="G399">
        <v>1996</v>
      </c>
      <c r="H399" s="4">
        <v>101.99999999801318</v>
      </c>
      <c r="I399" s="5">
        <v>1.6999999999668862</v>
      </c>
      <c r="J399" s="5">
        <v>2.1</v>
      </c>
    </row>
    <row r="400" spans="1:10" x14ac:dyDescent="0.3">
      <c r="A400">
        <v>199600399</v>
      </c>
      <c r="B400" s="1" t="s">
        <v>6</v>
      </c>
      <c r="C400" s="5">
        <v>4.2699999999999996</v>
      </c>
      <c r="D400" s="4">
        <v>823953899.99999976</v>
      </c>
      <c r="F400" s="3">
        <v>35105.503472222219</v>
      </c>
      <c r="G400">
        <v>1996</v>
      </c>
      <c r="H400" s="4">
        <v>56.99999999801318</v>
      </c>
      <c r="I400" s="5">
        <v>0.94999999996688633</v>
      </c>
      <c r="J400" s="5">
        <v>4.2699999999999996</v>
      </c>
    </row>
    <row r="401" spans="1:10" x14ac:dyDescent="0.3">
      <c r="A401">
        <v>199600400</v>
      </c>
      <c r="B401" s="1" t="s">
        <v>6</v>
      </c>
      <c r="C401" s="5">
        <v>2.0299999999999998</v>
      </c>
      <c r="D401" s="4">
        <v>823959299.99999976</v>
      </c>
      <c r="F401" s="3">
        <v>35105.565972222219</v>
      </c>
      <c r="G401">
        <v>1996</v>
      </c>
      <c r="H401" s="4">
        <v>90</v>
      </c>
      <c r="I401" s="5">
        <v>1.5</v>
      </c>
      <c r="J401" s="5">
        <v>2.0299999999999998</v>
      </c>
    </row>
    <row r="402" spans="1:10" x14ac:dyDescent="0.3">
      <c r="A402">
        <v>199600401</v>
      </c>
      <c r="B402" s="1" t="s">
        <v>6</v>
      </c>
      <c r="C402" s="5">
        <v>4.3499999999999996</v>
      </c>
      <c r="D402" s="4">
        <v>823963019.99999988</v>
      </c>
      <c r="F402" s="3">
        <v>35105.609027777777</v>
      </c>
      <c r="G402">
        <v>1996</v>
      </c>
      <c r="H402" s="4">
        <v>62.00000000198682</v>
      </c>
      <c r="I402" s="5">
        <v>1.0333333333664469</v>
      </c>
      <c r="J402" s="5">
        <v>4.3499999999999996</v>
      </c>
    </row>
    <row r="403" spans="1:10" x14ac:dyDescent="0.3">
      <c r="A403">
        <v>199600402</v>
      </c>
      <c r="B403" s="1" t="s">
        <v>6</v>
      </c>
      <c r="C403" s="5">
        <v>1.58</v>
      </c>
      <c r="D403" s="4">
        <v>823967940.00000024</v>
      </c>
      <c r="F403" s="3">
        <v>35105.665972222225</v>
      </c>
      <c r="G403">
        <v>1996</v>
      </c>
      <c r="H403" s="4">
        <v>82.000000005960459</v>
      </c>
      <c r="I403" s="5">
        <v>1.3666666667660077</v>
      </c>
      <c r="J403" s="5">
        <v>1.58</v>
      </c>
    </row>
    <row r="404" spans="1:10" x14ac:dyDescent="0.3">
      <c r="A404">
        <v>199600403</v>
      </c>
      <c r="B404" s="1" t="s">
        <v>6</v>
      </c>
      <c r="C404" s="5">
        <v>4.1500000000000004</v>
      </c>
      <c r="D404" s="4">
        <v>823971780.00000012</v>
      </c>
      <c r="F404" s="3">
        <v>35105.710416666669</v>
      </c>
      <c r="G404">
        <v>1996</v>
      </c>
      <c r="H404" s="4">
        <v>63.99999999801318</v>
      </c>
      <c r="I404" s="5">
        <v>1.0666666666335529</v>
      </c>
      <c r="J404" s="5">
        <v>4.1500000000000004</v>
      </c>
    </row>
    <row r="405" spans="1:10" x14ac:dyDescent="0.3">
      <c r="A405">
        <v>199600404</v>
      </c>
      <c r="B405" s="1" t="s">
        <v>6</v>
      </c>
      <c r="C405" s="5">
        <v>4</v>
      </c>
      <c r="D405" s="4">
        <v>824024339.99999988</v>
      </c>
      <c r="F405" s="3">
        <v>35106.318749999999</v>
      </c>
      <c r="G405">
        <v>1996</v>
      </c>
      <c r="H405" s="4">
        <v>875.9999999960263</v>
      </c>
      <c r="I405" s="5">
        <v>14.599999999933772</v>
      </c>
      <c r="J405" s="5">
        <v>4</v>
      </c>
    </row>
    <row r="406" spans="1:10" x14ac:dyDescent="0.3">
      <c r="A406">
        <v>199600405</v>
      </c>
      <c r="B406" s="1" t="s">
        <v>6</v>
      </c>
      <c r="C406" s="5">
        <v>3.32</v>
      </c>
      <c r="D406" s="4">
        <v>824028719.99999964</v>
      </c>
      <c r="F406" s="3">
        <v>35106.369444444441</v>
      </c>
      <c r="G406">
        <v>1996</v>
      </c>
      <c r="H406" s="4">
        <v>72.999999996026361</v>
      </c>
      <c r="I406" s="5">
        <v>1.2166666666004393</v>
      </c>
      <c r="J406" s="5">
        <v>3.32</v>
      </c>
    </row>
    <row r="407" spans="1:10" x14ac:dyDescent="0.3">
      <c r="A407">
        <v>199600406</v>
      </c>
      <c r="B407" s="1" t="s">
        <v>6</v>
      </c>
      <c r="C407" s="5">
        <v>3.4</v>
      </c>
      <c r="D407" s="4">
        <v>824033520.00000024</v>
      </c>
      <c r="F407" s="3">
        <v>35106.425000000003</v>
      </c>
      <c r="G407">
        <v>1996</v>
      </c>
      <c r="H407" s="4">
        <v>80.000000009934112</v>
      </c>
      <c r="I407" s="5">
        <v>1.3333333334989017</v>
      </c>
      <c r="J407" s="5">
        <v>3.4</v>
      </c>
    </row>
    <row r="408" spans="1:10" x14ac:dyDescent="0.3">
      <c r="A408">
        <v>199600407</v>
      </c>
      <c r="B408" s="1" t="s">
        <v>6</v>
      </c>
      <c r="C408" s="5">
        <v>1.57</v>
      </c>
      <c r="D408" s="4">
        <v>824038320.00000024</v>
      </c>
      <c r="F408" s="3">
        <v>35106.480555555558</v>
      </c>
      <c r="G408">
        <v>1996</v>
      </c>
      <c r="H408" s="4">
        <v>80</v>
      </c>
      <c r="I408" s="5">
        <v>1.3333333333333333</v>
      </c>
      <c r="J408" s="5">
        <v>1.57</v>
      </c>
    </row>
    <row r="409" spans="1:10" x14ac:dyDescent="0.3">
      <c r="A409">
        <v>199600408</v>
      </c>
      <c r="B409" s="1" t="s">
        <v>6</v>
      </c>
      <c r="C409" s="5">
        <v>4.4000000000000004</v>
      </c>
      <c r="D409" s="4">
        <v>824041679.99999976</v>
      </c>
      <c r="F409" s="3">
        <v>35106.519444444442</v>
      </c>
      <c r="G409">
        <v>1996</v>
      </c>
      <c r="H409" s="4">
        <v>55.999999992052715</v>
      </c>
      <c r="I409" s="5">
        <v>0.93333333320087852</v>
      </c>
      <c r="J409" s="5">
        <v>4.4000000000000004</v>
      </c>
    </row>
    <row r="410" spans="1:10" x14ac:dyDescent="0.3">
      <c r="A410">
        <v>199600409</v>
      </c>
      <c r="B410" s="1" t="s">
        <v>6</v>
      </c>
      <c r="C410" s="5">
        <v>2.0299999999999998</v>
      </c>
      <c r="D410" s="4">
        <v>824046600.00000012</v>
      </c>
      <c r="F410" s="3">
        <v>35106.576388888891</v>
      </c>
      <c r="G410">
        <v>1996</v>
      </c>
      <c r="H410" s="4">
        <v>82.000000005960459</v>
      </c>
      <c r="I410" s="5">
        <v>1.3666666667660077</v>
      </c>
      <c r="J410" s="5">
        <v>2.0299999999999998</v>
      </c>
    </row>
    <row r="411" spans="1:10" x14ac:dyDescent="0.3">
      <c r="A411">
        <v>199600410</v>
      </c>
      <c r="B411" s="1" t="s">
        <v>6</v>
      </c>
      <c r="C411" s="5">
        <v>4.42</v>
      </c>
      <c r="D411" s="4">
        <v>824050319.99999964</v>
      </c>
      <c r="F411" s="3">
        <v>35106.619444444441</v>
      </c>
      <c r="G411">
        <v>1996</v>
      </c>
      <c r="H411" s="4">
        <v>61.999999992052715</v>
      </c>
      <c r="I411" s="5">
        <v>1.0333333332008785</v>
      </c>
      <c r="J411" s="5">
        <v>4.42</v>
      </c>
    </row>
    <row r="412" spans="1:10" x14ac:dyDescent="0.3">
      <c r="A412">
        <v>199600411</v>
      </c>
      <c r="B412" s="1" t="s">
        <v>6</v>
      </c>
      <c r="C412" s="5">
        <v>1.49</v>
      </c>
      <c r="D412" s="4">
        <v>824055420</v>
      </c>
      <c r="F412" s="3">
        <v>35106.678472222222</v>
      </c>
      <c r="G412">
        <v>1996</v>
      </c>
      <c r="H412" s="4">
        <v>85.000000005960459</v>
      </c>
      <c r="I412" s="5">
        <v>1.4166666667660077</v>
      </c>
      <c r="J412" s="5">
        <v>1.49</v>
      </c>
    </row>
    <row r="413" spans="1:10" x14ac:dyDescent="0.3">
      <c r="A413">
        <v>199600412</v>
      </c>
      <c r="B413" s="1" t="s">
        <v>6</v>
      </c>
      <c r="C413" s="5">
        <v>4.34</v>
      </c>
      <c r="D413" s="4">
        <v>824059140.00000012</v>
      </c>
      <c r="F413" s="3">
        <v>35106.72152777778</v>
      </c>
      <c r="G413">
        <v>1996</v>
      </c>
      <c r="H413" s="4">
        <v>62.00000000198682</v>
      </c>
      <c r="I413" s="5">
        <v>1.0333333333664469</v>
      </c>
      <c r="J413" s="5">
        <v>4.34</v>
      </c>
    </row>
    <row r="414" spans="1:10" x14ac:dyDescent="0.3">
      <c r="A414">
        <v>199600413</v>
      </c>
      <c r="B414" s="1" t="s">
        <v>6</v>
      </c>
      <c r="C414" s="5"/>
      <c r="D414" s="4">
        <v>824115420</v>
      </c>
      <c r="F414" s="3">
        <v>35107.372916666667</v>
      </c>
      <c r="G414">
        <v>1996</v>
      </c>
      <c r="H414" s="4">
        <v>937.99999999801321</v>
      </c>
      <c r="I414" s="5">
        <v>15.63333333330022</v>
      </c>
      <c r="J414" s="5"/>
    </row>
    <row r="415" spans="1:10" x14ac:dyDescent="0.3">
      <c r="A415">
        <v>199600414</v>
      </c>
      <c r="B415" s="1" t="s">
        <v>6</v>
      </c>
      <c r="C415" s="5">
        <v>4.1500000000000004</v>
      </c>
      <c r="D415" s="4">
        <v>824119860</v>
      </c>
      <c r="F415" s="3">
        <v>35107.424305555556</v>
      </c>
      <c r="G415">
        <v>1996</v>
      </c>
      <c r="H415" s="4">
        <v>74</v>
      </c>
      <c r="I415" s="5">
        <v>1.2333333333333334</v>
      </c>
      <c r="J415" s="5">
        <v>4.1500000000000004</v>
      </c>
    </row>
    <row r="416" spans="1:10" x14ac:dyDescent="0.3">
      <c r="A416">
        <v>199600415</v>
      </c>
      <c r="B416" s="1" t="s">
        <v>6</v>
      </c>
      <c r="C416" s="5">
        <v>1.5</v>
      </c>
      <c r="D416" s="4">
        <v>824124959.99999976</v>
      </c>
      <c r="F416" s="3">
        <v>35107.48333333333</v>
      </c>
      <c r="G416">
        <v>1996</v>
      </c>
      <c r="H416" s="4">
        <v>84.999999996026361</v>
      </c>
      <c r="I416" s="5">
        <v>1.4166666666004393</v>
      </c>
      <c r="J416" s="5">
        <v>1.5</v>
      </c>
    </row>
    <row r="417" spans="1:10" x14ac:dyDescent="0.3">
      <c r="A417">
        <v>199600416</v>
      </c>
      <c r="B417" s="1" t="s">
        <v>6</v>
      </c>
      <c r="C417" s="5">
        <v>4.37</v>
      </c>
      <c r="D417" s="4">
        <v>824128380.00000012</v>
      </c>
      <c r="F417" s="3">
        <v>35107.522916666669</v>
      </c>
      <c r="G417">
        <v>1996</v>
      </c>
      <c r="H417" s="4">
        <v>57.000000005960466</v>
      </c>
      <c r="I417" s="5">
        <v>0.95000000009934105</v>
      </c>
      <c r="J417" s="5">
        <v>4.37</v>
      </c>
    </row>
    <row r="418" spans="1:10" x14ac:dyDescent="0.3">
      <c r="A418">
        <v>199600417</v>
      </c>
      <c r="B418" s="1" t="s">
        <v>6</v>
      </c>
      <c r="C418" s="5">
        <v>3.58</v>
      </c>
      <c r="D418" s="4">
        <v>824134320</v>
      </c>
      <c r="F418" s="3">
        <v>35107.591666666667</v>
      </c>
      <c r="G418">
        <v>1996</v>
      </c>
      <c r="H418" s="4">
        <v>98.99999999801318</v>
      </c>
      <c r="I418" s="5">
        <v>1.6499999999668864</v>
      </c>
      <c r="J418" s="5">
        <v>3.58</v>
      </c>
    </row>
    <row r="419" spans="1:10" x14ac:dyDescent="0.3">
      <c r="A419">
        <v>199600418</v>
      </c>
      <c r="B419" s="1" t="s">
        <v>6</v>
      </c>
      <c r="C419" s="5">
        <v>3.42</v>
      </c>
      <c r="D419" s="4">
        <v>824138879.99999976</v>
      </c>
      <c r="F419" s="3">
        <v>35107.644444444442</v>
      </c>
      <c r="G419">
        <v>1996</v>
      </c>
      <c r="H419" s="4">
        <v>75.999999996026361</v>
      </c>
      <c r="I419" s="5">
        <v>1.2666666666004394</v>
      </c>
      <c r="J419" s="5">
        <v>3.42</v>
      </c>
    </row>
    <row r="420" spans="1:10" x14ac:dyDescent="0.3">
      <c r="A420">
        <v>199600419</v>
      </c>
      <c r="B420" s="1" t="s">
        <v>6</v>
      </c>
      <c r="C420" s="5">
        <v>2.0499999999999998</v>
      </c>
      <c r="D420" s="4">
        <v>824143800.00000012</v>
      </c>
      <c r="F420" s="3">
        <v>35107.701388888891</v>
      </c>
      <c r="G420">
        <v>1996</v>
      </c>
      <c r="H420" s="4">
        <v>82.000000005960459</v>
      </c>
      <c r="I420" s="5">
        <v>1.3666666667660077</v>
      </c>
      <c r="J420" s="5">
        <v>2.0499999999999998</v>
      </c>
    </row>
    <row r="421" spans="1:10" x14ac:dyDescent="0.3">
      <c r="A421">
        <v>199600420</v>
      </c>
      <c r="B421" s="1" t="s">
        <v>6</v>
      </c>
      <c r="C421" s="5">
        <v>4.1399999999999997</v>
      </c>
      <c r="D421" s="4">
        <v>824147220</v>
      </c>
      <c r="F421" s="3">
        <v>35107.740972222222</v>
      </c>
      <c r="G421">
        <v>1996</v>
      </c>
      <c r="H421" s="4">
        <v>56.99999999801318</v>
      </c>
      <c r="I421" s="5">
        <v>0.94999999996688633</v>
      </c>
      <c r="J421" s="5">
        <v>4.1399999999999997</v>
      </c>
    </row>
    <row r="422" spans="1:10" x14ac:dyDescent="0.3">
      <c r="A422">
        <v>199600421</v>
      </c>
      <c r="B422" s="1" t="s">
        <v>6</v>
      </c>
      <c r="C422" s="5"/>
      <c r="D422" s="4">
        <v>824197800.00000012</v>
      </c>
      <c r="F422" s="3">
        <v>35108.326388888891</v>
      </c>
      <c r="G422">
        <v>1996</v>
      </c>
      <c r="H422" s="4">
        <v>843.00000000198679</v>
      </c>
      <c r="I422" s="5">
        <v>14.050000000033114</v>
      </c>
      <c r="J422" s="5"/>
    </row>
    <row r="423" spans="1:10" x14ac:dyDescent="0.3">
      <c r="A423">
        <v>199600422</v>
      </c>
      <c r="B423" s="1" t="s">
        <v>6</v>
      </c>
      <c r="C423" s="5">
        <v>4.25</v>
      </c>
      <c r="D423" s="4">
        <v>824201399.99999988</v>
      </c>
      <c r="F423" s="3">
        <v>35108.368055555555</v>
      </c>
      <c r="G423">
        <v>1996</v>
      </c>
      <c r="H423" s="4">
        <v>59.999999996026354</v>
      </c>
      <c r="I423" s="5">
        <v>0.99999999993377264</v>
      </c>
      <c r="J423" s="5">
        <v>4.25</v>
      </c>
    </row>
    <row r="424" spans="1:10" x14ac:dyDescent="0.3">
      <c r="A424">
        <v>199600423</v>
      </c>
      <c r="B424" s="1" t="s">
        <v>6</v>
      </c>
      <c r="C424" s="5">
        <v>1.5</v>
      </c>
      <c r="D424" s="4">
        <v>824206320.00000024</v>
      </c>
      <c r="F424" s="3">
        <v>35108.425000000003</v>
      </c>
      <c r="G424">
        <v>1996</v>
      </c>
      <c r="H424" s="4">
        <v>82.000000005960459</v>
      </c>
      <c r="I424" s="5">
        <v>1.3666666667660077</v>
      </c>
      <c r="J424" s="5">
        <v>1.5</v>
      </c>
    </row>
    <row r="425" spans="1:10" x14ac:dyDescent="0.3">
      <c r="A425">
        <v>199600424</v>
      </c>
      <c r="B425" s="1" t="s">
        <v>6</v>
      </c>
      <c r="C425" s="5">
        <v>4.1100000000000003</v>
      </c>
      <c r="D425" s="4">
        <v>824209619.99999964</v>
      </c>
      <c r="F425" s="3">
        <v>35108.463194444441</v>
      </c>
      <c r="G425">
        <v>1996</v>
      </c>
      <c r="H425" s="4">
        <v>54.999999990065895</v>
      </c>
      <c r="I425" s="5">
        <v>0.91666666650109818</v>
      </c>
      <c r="J425" s="5">
        <v>4.1100000000000003</v>
      </c>
    </row>
    <row r="426" spans="1:10" x14ac:dyDescent="0.3">
      <c r="A426">
        <v>199600425</v>
      </c>
      <c r="B426" s="1" t="s">
        <v>6</v>
      </c>
      <c r="C426" s="5">
        <v>2.0699999999999998</v>
      </c>
      <c r="D426" s="4">
        <v>824214899.99999988</v>
      </c>
      <c r="F426" s="3">
        <v>35108.524305555555</v>
      </c>
      <c r="G426">
        <v>1996</v>
      </c>
      <c r="H426" s="4">
        <v>88.000000003973639</v>
      </c>
      <c r="I426" s="5">
        <v>1.466666666732894</v>
      </c>
      <c r="J426" s="5">
        <v>2.0699999999999998</v>
      </c>
    </row>
    <row r="427" spans="1:10" x14ac:dyDescent="0.3">
      <c r="A427">
        <v>199600426</v>
      </c>
      <c r="B427" s="1" t="s">
        <v>6</v>
      </c>
      <c r="C427" s="5">
        <v>4.3499999999999996</v>
      </c>
      <c r="D427" s="4">
        <v>824219220.00000024</v>
      </c>
      <c r="F427" s="3">
        <v>35108.574305555558</v>
      </c>
      <c r="G427">
        <v>1996</v>
      </c>
      <c r="H427" s="4">
        <v>72.000000005960459</v>
      </c>
      <c r="I427" s="5">
        <v>1.2000000000993412</v>
      </c>
      <c r="J427" s="5">
        <v>4.3499999999999996</v>
      </c>
    </row>
    <row r="428" spans="1:10" x14ac:dyDescent="0.3">
      <c r="A428">
        <v>199600427</v>
      </c>
      <c r="B428" s="1" t="s">
        <v>6</v>
      </c>
      <c r="C428" s="5">
        <v>1.5</v>
      </c>
      <c r="D428" s="4">
        <v>824224560</v>
      </c>
      <c r="F428" s="3">
        <v>35108.636111111111</v>
      </c>
      <c r="G428">
        <v>1996</v>
      </c>
      <c r="H428" s="4">
        <v>88.999999996026361</v>
      </c>
      <c r="I428" s="5">
        <v>1.4833333332671059</v>
      </c>
      <c r="J428" s="5">
        <v>1.5</v>
      </c>
    </row>
    <row r="429" spans="1:10" x14ac:dyDescent="0.3">
      <c r="A429">
        <v>199600428</v>
      </c>
      <c r="B429" s="1" t="s">
        <v>6</v>
      </c>
      <c r="C429" s="5">
        <v>4.26</v>
      </c>
      <c r="D429" s="4">
        <v>824227920.00000024</v>
      </c>
      <c r="F429" s="3">
        <v>35108.675000000003</v>
      </c>
      <c r="G429">
        <v>1996</v>
      </c>
      <c r="H429" s="4">
        <v>56.000000003973646</v>
      </c>
      <c r="I429" s="5">
        <v>0.93333333339956071</v>
      </c>
      <c r="J429" s="5">
        <v>4.26</v>
      </c>
    </row>
    <row r="430" spans="1:10" x14ac:dyDescent="0.3">
      <c r="A430">
        <v>199600429</v>
      </c>
      <c r="B430" s="1" t="s">
        <v>6</v>
      </c>
      <c r="C430" s="5"/>
      <c r="D430" s="4">
        <v>824287260</v>
      </c>
      <c r="F430" s="3">
        <v>35109.361805555556</v>
      </c>
      <c r="G430">
        <v>1996</v>
      </c>
      <c r="H430" s="4">
        <v>988.9999999960263</v>
      </c>
      <c r="I430" s="5">
        <v>16.483333333267105</v>
      </c>
      <c r="J430" s="5"/>
    </row>
    <row r="431" spans="1:10" x14ac:dyDescent="0.3">
      <c r="A431">
        <v>199600430</v>
      </c>
      <c r="B431" s="1" t="s">
        <v>6</v>
      </c>
      <c r="C431" s="5">
        <v>1.51</v>
      </c>
      <c r="D431" s="4">
        <v>824288939.99999988</v>
      </c>
      <c r="F431" s="3">
        <v>35109.381249999999</v>
      </c>
      <c r="G431">
        <v>1996</v>
      </c>
      <c r="H431" s="4">
        <v>27.999999998013177</v>
      </c>
      <c r="I431" s="5">
        <v>0.466666666633553</v>
      </c>
      <c r="J431" s="5">
        <v>1.51</v>
      </c>
    </row>
    <row r="432" spans="1:10" x14ac:dyDescent="0.3">
      <c r="A432">
        <v>199600431</v>
      </c>
      <c r="B432" s="1" t="s">
        <v>6</v>
      </c>
      <c r="C432" s="5">
        <v>4.3499999999999996</v>
      </c>
      <c r="D432" s="4">
        <v>824292720.00000024</v>
      </c>
      <c r="F432" s="3">
        <v>35109.425000000003</v>
      </c>
      <c r="G432">
        <v>1996</v>
      </c>
      <c r="H432" s="4">
        <v>63.000000005960466</v>
      </c>
      <c r="I432" s="5">
        <v>1.050000000099341</v>
      </c>
      <c r="J432" s="5">
        <v>4.3499999999999996</v>
      </c>
    </row>
    <row r="433" spans="1:10" x14ac:dyDescent="0.3">
      <c r="A433">
        <v>199600432</v>
      </c>
      <c r="B433" s="1" t="s">
        <v>6</v>
      </c>
      <c r="C433" s="5">
        <v>1.4</v>
      </c>
      <c r="D433" s="4">
        <v>824297759.99999976</v>
      </c>
      <c r="F433" s="3">
        <v>35109.48333333333</v>
      </c>
      <c r="G433">
        <v>1996</v>
      </c>
      <c r="H433" s="4">
        <v>83.999999992052707</v>
      </c>
      <c r="I433" s="5">
        <v>1.3999999998675452</v>
      </c>
      <c r="J433" s="5">
        <v>1.4</v>
      </c>
    </row>
    <row r="434" spans="1:10" x14ac:dyDescent="0.3">
      <c r="A434">
        <v>199600433</v>
      </c>
      <c r="B434" s="1" t="s">
        <v>6</v>
      </c>
      <c r="C434" s="5">
        <v>4.3</v>
      </c>
      <c r="D434" s="4">
        <v>824300879.99999976</v>
      </c>
      <c r="F434" s="3">
        <v>35109.519444444442</v>
      </c>
      <c r="G434">
        <v>1996</v>
      </c>
      <c r="H434" s="4">
        <v>52</v>
      </c>
      <c r="I434" s="5">
        <v>0.8666666666666667</v>
      </c>
      <c r="J434" s="5">
        <v>4.3</v>
      </c>
    </row>
    <row r="435" spans="1:10" x14ac:dyDescent="0.3">
      <c r="A435">
        <v>199600434</v>
      </c>
      <c r="B435" s="1" t="s">
        <v>6</v>
      </c>
      <c r="C435" s="5">
        <v>1.56</v>
      </c>
      <c r="D435" s="4">
        <v>824306340</v>
      </c>
      <c r="F435" s="3">
        <v>35109.582638888889</v>
      </c>
      <c r="G435">
        <v>1996</v>
      </c>
      <c r="H435" s="4">
        <v>91.000000003973639</v>
      </c>
      <c r="I435" s="5">
        <v>1.5166666667328941</v>
      </c>
      <c r="J435" s="5">
        <v>1.56</v>
      </c>
    </row>
    <row r="436" spans="1:10" x14ac:dyDescent="0.3">
      <c r="A436">
        <v>199600435</v>
      </c>
      <c r="B436" s="1" t="s">
        <v>6</v>
      </c>
      <c r="C436" s="5">
        <v>4.28</v>
      </c>
      <c r="D436" s="4">
        <v>824309939.99999976</v>
      </c>
      <c r="F436" s="3">
        <v>35109.624305555553</v>
      </c>
      <c r="G436">
        <v>1996</v>
      </c>
      <c r="H436" s="4">
        <v>59.999999996026354</v>
      </c>
      <c r="I436" s="5">
        <v>0.99999999993377264</v>
      </c>
      <c r="J436" s="5">
        <v>4.28</v>
      </c>
    </row>
    <row r="437" spans="1:10" x14ac:dyDescent="0.3">
      <c r="A437">
        <v>199600436</v>
      </c>
      <c r="B437" s="1" t="s">
        <v>6</v>
      </c>
      <c r="C437" s="5">
        <v>3.37</v>
      </c>
      <c r="D437" s="4">
        <v>824315159.99999988</v>
      </c>
      <c r="F437" s="3">
        <v>35109.68472222222</v>
      </c>
      <c r="G437">
        <v>1996</v>
      </c>
      <c r="H437" s="4">
        <v>87.00000000198682</v>
      </c>
      <c r="I437" s="5">
        <v>1.4500000000331137</v>
      </c>
      <c r="J437" s="5">
        <v>3.37</v>
      </c>
    </row>
    <row r="438" spans="1:10" x14ac:dyDescent="0.3">
      <c r="A438">
        <v>199600437</v>
      </c>
      <c r="B438" s="1" t="s">
        <v>6</v>
      </c>
      <c r="C438" s="5">
        <v>4.0999999999999996</v>
      </c>
      <c r="D438" s="4">
        <v>824319959.99999976</v>
      </c>
      <c r="F438" s="3">
        <v>35109.740277777775</v>
      </c>
      <c r="G438">
        <v>1996</v>
      </c>
      <c r="H438" s="4">
        <v>79.99999999801318</v>
      </c>
      <c r="I438" s="5">
        <v>1.3333333333002197</v>
      </c>
      <c r="J438" s="5">
        <v>4.0999999999999996</v>
      </c>
    </row>
    <row r="439" spans="1:10" x14ac:dyDescent="0.3">
      <c r="A439">
        <v>199600438</v>
      </c>
      <c r="B439" s="1" t="s">
        <v>6</v>
      </c>
      <c r="C439" s="5" t="s">
        <v>0</v>
      </c>
      <c r="D439" s="4">
        <v>824329619.99999988</v>
      </c>
      <c r="F439" s="3">
        <v>35109.852083333331</v>
      </c>
      <c r="G439">
        <v>1996</v>
      </c>
      <c r="H439" s="4">
        <v>161.00000000198682</v>
      </c>
      <c r="I439" s="5">
        <v>2.6833333333664471</v>
      </c>
      <c r="J439" s="5" t="s">
        <v>0</v>
      </c>
    </row>
    <row r="440" spans="1:10" x14ac:dyDescent="0.3">
      <c r="A440">
        <v>199600439</v>
      </c>
      <c r="B440" s="1" t="s">
        <v>6</v>
      </c>
      <c r="C440" s="5">
        <v>4.45</v>
      </c>
      <c r="D440" s="4">
        <v>824375280.00000036</v>
      </c>
      <c r="F440" s="3">
        <v>35110.380555555559</v>
      </c>
      <c r="G440">
        <v>1996</v>
      </c>
      <c r="H440" s="4">
        <v>761.00000000794728</v>
      </c>
      <c r="I440" s="5">
        <v>12.683333333465788</v>
      </c>
      <c r="J440" s="5">
        <v>4.45</v>
      </c>
    </row>
    <row r="441" spans="1:10" x14ac:dyDescent="0.3">
      <c r="A441">
        <v>199600440</v>
      </c>
      <c r="B441" s="1" t="s">
        <v>6</v>
      </c>
      <c r="C441" s="5">
        <v>1.45</v>
      </c>
      <c r="D441" s="4">
        <v>824380980</v>
      </c>
      <c r="F441" s="3">
        <v>35110.446527777778</v>
      </c>
      <c r="G441">
        <v>1996</v>
      </c>
      <c r="H441" s="4">
        <v>94.999999994039541</v>
      </c>
      <c r="I441" s="5">
        <v>1.5833333332339923</v>
      </c>
      <c r="J441" s="5">
        <v>1.45</v>
      </c>
    </row>
    <row r="442" spans="1:10" x14ac:dyDescent="0.3">
      <c r="A442">
        <v>199600441</v>
      </c>
      <c r="B442" s="1" t="s">
        <v>6</v>
      </c>
      <c r="C442" s="5">
        <v>4.25</v>
      </c>
      <c r="D442" s="4">
        <v>824383979.99999976</v>
      </c>
      <c r="F442" s="3">
        <v>35110.481249999997</v>
      </c>
      <c r="G442">
        <v>1996</v>
      </c>
      <c r="H442" s="4">
        <v>49.999999996026354</v>
      </c>
      <c r="I442" s="5">
        <v>0.8333333332671059</v>
      </c>
      <c r="J442" s="5">
        <v>4.25</v>
      </c>
    </row>
    <row r="443" spans="1:10" x14ac:dyDescent="0.3">
      <c r="A443">
        <v>199600442</v>
      </c>
      <c r="B443" s="1" t="s">
        <v>6</v>
      </c>
      <c r="C443" s="5">
        <v>1.38</v>
      </c>
      <c r="D443" s="4">
        <v>824389199.99999976</v>
      </c>
      <c r="F443" s="3">
        <v>35110.541666666664</v>
      </c>
      <c r="G443">
        <v>1996</v>
      </c>
      <c r="H443" s="4">
        <v>87</v>
      </c>
      <c r="I443" s="5">
        <v>1.45</v>
      </c>
      <c r="J443" s="5">
        <v>1.38</v>
      </c>
    </row>
    <row r="444" spans="1:10" x14ac:dyDescent="0.3">
      <c r="A444">
        <v>199600443</v>
      </c>
      <c r="B444" s="1" t="s">
        <v>6</v>
      </c>
      <c r="C444" s="5">
        <v>4.38</v>
      </c>
      <c r="D444" s="4">
        <v>824392560</v>
      </c>
      <c r="F444" s="3">
        <v>35110.580555555556</v>
      </c>
      <c r="G444">
        <v>1996</v>
      </c>
      <c r="H444" s="4">
        <v>56.000000003973646</v>
      </c>
      <c r="I444" s="5">
        <v>0.93333333339956071</v>
      </c>
      <c r="J444" s="5">
        <v>4.38</v>
      </c>
    </row>
    <row r="445" spans="1:10" x14ac:dyDescent="0.3">
      <c r="A445">
        <v>199600444</v>
      </c>
      <c r="B445" s="1" t="s">
        <v>6</v>
      </c>
      <c r="C445" s="5">
        <v>1.42</v>
      </c>
      <c r="D445" s="4">
        <v>824398499.99999988</v>
      </c>
      <c r="F445" s="3">
        <v>35110.649305555555</v>
      </c>
      <c r="G445">
        <v>1996</v>
      </c>
      <c r="H445" s="4">
        <v>98.99999999801318</v>
      </c>
      <c r="I445" s="5">
        <v>1.6499999999668864</v>
      </c>
      <c r="J445" s="5">
        <v>1.42</v>
      </c>
    </row>
    <row r="446" spans="1:10" x14ac:dyDescent="0.3">
      <c r="A446">
        <v>199600445</v>
      </c>
      <c r="B446" s="1" t="s">
        <v>6</v>
      </c>
      <c r="C446" s="5">
        <v>4.37</v>
      </c>
      <c r="D446" s="4">
        <v>824401680.00000024</v>
      </c>
      <c r="F446" s="3">
        <v>35110.686111111114</v>
      </c>
      <c r="G446">
        <v>1996</v>
      </c>
      <c r="H446" s="4">
        <v>53.000000005960466</v>
      </c>
      <c r="I446" s="5">
        <v>0.88333333343267439</v>
      </c>
      <c r="J446" s="5">
        <v>4.37</v>
      </c>
    </row>
    <row r="447" spans="1:10" x14ac:dyDescent="0.3">
      <c r="A447">
        <v>199600446</v>
      </c>
      <c r="B447" s="1" t="s">
        <v>6</v>
      </c>
      <c r="C447" s="5">
        <v>4.3</v>
      </c>
      <c r="D447" s="4">
        <v>824457059.99999976</v>
      </c>
      <c r="F447" s="3">
        <v>35111.32708333333</v>
      </c>
      <c r="G447">
        <v>1996</v>
      </c>
      <c r="H447" s="4">
        <v>922.99999999205272</v>
      </c>
      <c r="I447" s="5">
        <v>15.383333333200879</v>
      </c>
      <c r="J447" s="5">
        <v>4.3</v>
      </c>
    </row>
    <row r="448" spans="1:10" x14ac:dyDescent="0.3">
      <c r="A448">
        <v>199600447</v>
      </c>
      <c r="B448" s="1" t="s">
        <v>6</v>
      </c>
      <c r="C448" s="5">
        <v>2.4500000000000002</v>
      </c>
      <c r="D448" s="4">
        <v>824462820.00000024</v>
      </c>
      <c r="F448" s="3">
        <v>35111.393750000003</v>
      </c>
      <c r="G448">
        <v>1996</v>
      </c>
      <c r="H448" s="4">
        <v>96.000000007947293</v>
      </c>
      <c r="I448" s="5">
        <v>1.6000000001324548</v>
      </c>
      <c r="J448" s="5">
        <v>2.4500000000000002</v>
      </c>
    </row>
    <row r="449" spans="1:10" x14ac:dyDescent="0.3">
      <c r="A449">
        <v>199600448</v>
      </c>
      <c r="B449" s="1" t="s">
        <v>6</v>
      </c>
      <c r="C449" s="5">
        <v>4.32</v>
      </c>
      <c r="D449" s="4">
        <v>824466840.00000012</v>
      </c>
      <c r="F449" s="3">
        <v>35111.44027777778</v>
      </c>
      <c r="G449">
        <v>1996</v>
      </c>
      <c r="H449" s="4">
        <v>66.99999999801318</v>
      </c>
      <c r="I449" s="5">
        <v>1.116666666633553</v>
      </c>
      <c r="J449" s="5">
        <v>4.32</v>
      </c>
    </row>
    <row r="450" spans="1:10" x14ac:dyDescent="0.3">
      <c r="A450">
        <v>199600449</v>
      </c>
      <c r="B450" s="1" t="s">
        <v>6</v>
      </c>
      <c r="C450" s="5">
        <v>2.06</v>
      </c>
      <c r="D450" s="4">
        <v>824472119.99999976</v>
      </c>
      <c r="F450" s="3">
        <v>35111.501388888886</v>
      </c>
      <c r="G450">
        <v>1996</v>
      </c>
      <c r="H450" s="4">
        <v>87.999999994039541</v>
      </c>
      <c r="I450" s="5">
        <v>1.4666666665673256</v>
      </c>
      <c r="J450" s="5">
        <v>2.06</v>
      </c>
    </row>
    <row r="451" spans="1:10" x14ac:dyDescent="0.3">
      <c r="A451">
        <v>199600450</v>
      </c>
      <c r="B451" s="1" t="s">
        <v>6</v>
      </c>
      <c r="C451" s="5">
        <v>4.33</v>
      </c>
      <c r="D451" s="4">
        <v>824475419.99999988</v>
      </c>
      <c r="F451" s="3">
        <v>35111.539583333331</v>
      </c>
      <c r="G451">
        <v>1996</v>
      </c>
      <c r="H451" s="4">
        <v>55.00000000198682</v>
      </c>
      <c r="I451" s="5">
        <v>0.91666666669978036</v>
      </c>
      <c r="J451" s="5">
        <v>4.33</v>
      </c>
    </row>
    <row r="452" spans="1:10" x14ac:dyDescent="0.3">
      <c r="A452">
        <v>199600451</v>
      </c>
      <c r="B452" s="1" t="s">
        <v>6</v>
      </c>
      <c r="C452" s="5">
        <v>3.57</v>
      </c>
      <c r="D452" s="4">
        <v>824480880</v>
      </c>
      <c r="F452" s="3">
        <v>35111.602777777778</v>
      </c>
      <c r="G452">
        <v>1996</v>
      </c>
      <c r="H452" s="4">
        <v>91.00000000198682</v>
      </c>
      <c r="I452" s="5">
        <v>1.5166666666997803</v>
      </c>
      <c r="J452" s="5">
        <v>3.57</v>
      </c>
    </row>
    <row r="453" spans="1:10" x14ac:dyDescent="0.3">
      <c r="A453">
        <v>199600452</v>
      </c>
      <c r="B453" s="1" t="s">
        <v>6</v>
      </c>
      <c r="C453" s="5">
        <v>4.01</v>
      </c>
      <c r="D453" s="4">
        <v>824485799.99999976</v>
      </c>
      <c r="F453" s="3">
        <v>35111.659722222219</v>
      </c>
      <c r="G453">
        <v>1996</v>
      </c>
      <c r="H453" s="4">
        <v>81.999999996026361</v>
      </c>
      <c r="I453" s="5">
        <v>1.3666666666004392</v>
      </c>
      <c r="J453" s="5">
        <v>4.01</v>
      </c>
    </row>
    <row r="454" spans="1:10" x14ac:dyDescent="0.3">
      <c r="A454">
        <v>199600453</v>
      </c>
      <c r="B454" s="1" t="s">
        <v>6</v>
      </c>
      <c r="C454" s="5">
        <v>4.12</v>
      </c>
      <c r="D454" s="4">
        <v>824490839.99999976</v>
      </c>
      <c r="F454" s="3">
        <v>35111.718055555553</v>
      </c>
      <c r="G454">
        <v>1996</v>
      </c>
      <c r="H454" s="4">
        <v>84</v>
      </c>
      <c r="I454" s="5">
        <v>1.4</v>
      </c>
      <c r="J454" s="5">
        <v>4.12</v>
      </c>
    </row>
    <row r="455" spans="1:10" x14ac:dyDescent="0.3">
      <c r="A455">
        <v>199600454</v>
      </c>
      <c r="B455" s="1" t="s">
        <v>6</v>
      </c>
      <c r="C455" s="5">
        <v>4.03</v>
      </c>
      <c r="D455" s="4">
        <v>824547539.99999976</v>
      </c>
      <c r="F455" s="3">
        <v>35112.374305555553</v>
      </c>
      <c r="G455">
        <v>1996</v>
      </c>
      <c r="H455" s="4">
        <v>945</v>
      </c>
      <c r="I455" s="5">
        <v>15.75</v>
      </c>
      <c r="J455" s="5">
        <v>4.03</v>
      </c>
    </row>
    <row r="456" spans="1:10" x14ac:dyDescent="0.3">
      <c r="A456">
        <v>199600455</v>
      </c>
      <c r="B456" s="1" t="s">
        <v>6</v>
      </c>
      <c r="C456" s="5">
        <v>4.2699999999999996</v>
      </c>
      <c r="D456" s="4">
        <v>824552820</v>
      </c>
      <c r="F456" s="3">
        <v>35112.435416666667</v>
      </c>
      <c r="G456">
        <v>1996</v>
      </c>
      <c r="H456" s="4">
        <v>88.000000003973639</v>
      </c>
      <c r="I456" s="5">
        <v>1.466666666732894</v>
      </c>
      <c r="J456" s="5">
        <v>4.2699999999999996</v>
      </c>
    </row>
    <row r="457" spans="1:10" x14ac:dyDescent="0.3">
      <c r="A457">
        <v>199600456</v>
      </c>
      <c r="B457" s="1" t="s">
        <v>6</v>
      </c>
      <c r="C457" s="5">
        <v>2.4</v>
      </c>
      <c r="D457" s="4">
        <v>824558040.00000012</v>
      </c>
      <c r="F457" s="3">
        <v>35112.495833333334</v>
      </c>
      <c r="G457">
        <v>1996</v>
      </c>
      <c r="H457" s="4">
        <v>87.00000000198682</v>
      </c>
      <c r="I457" s="5">
        <v>1.4500000000331137</v>
      </c>
      <c r="J457" s="5">
        <v>2.4</v>
      </c>
    </row>
    <row r="458" spans="1:10" x14ac:dyDescent="0.3">
      <c r="A458">
        <v>199600457</v>
      </c>
      <c r="B458" s="1" t="s">
        <v>6</v>
      </c>
      <c r="C458" s="5">
        <v>4.3600000000000003</v>
      </c>
      <c r="D458" s="4">
        <v>824562120.00000024</v>
      </c>
      <c r="F458" s="3">
        <v>35112.543055555558</v>
      </c>
      <c r="G458">
        <v>1996</v>
      </c>
      <c r="H458" s="4">
        <v>68.00000000198682</v>
      </c>
      <c r="I458" s="5">
        <v>1.133333333366447</v>
      </c>
      <c r="J458" s="5">
        <v>4.3600000000000003</v>
      </c>
    </row>
    <row r="459" spans="1:10" x14ac:dyDescent="0.3">
      <c r="A459">
        <v>199600458</v>
      </c>
      <c r="B459" s="1" t="s">
        <v>6</v>
      </c>
      <c r="C459" s="5">
        <v>3.3</v>
      </c>
      <c r="D459" s="4">
        <v>824566920.00000012</v>
      </c>
      <c r="F459" s="3">
        <v>35112.598611111112</v>
      </c>
      <c r="G459">
        <v>1996</v>
      </c>
      <c r="H459" s="4">
        <v>79.99999999801318</v>
      </c>
      <c r="I459" s="5">
        <v>1.3333333333002197</v>
      </c>
      <c r="J459" s="5">
        <v>3.3</v>
      </c>
    </row>
    <row r="460" spans="1:10" x14ac:dyDescent="0.3">
      <c r="A460">
        <v>199600459</v>
      </c>
      <c r="B460" s="1" t="s">
        <v>6</v>
      </c>
      <c r="C460" s="5">
        <v>3.59</v>
      </c>
      <c r="D460" s="4">
        <v>824571600.00000024</v>
      </c>
      <c r="F460" s="3">
        <v>35112.652777777781</v>
      </c>
      <c r="G460">
        <v>1996</v>
      </c>
      <c r="H460" s="4">
        <v>78.00000000198682</v>
      </c>
      <c r="I460" s="5">
        <v>1.3000000000331138</v>
      </c>
      <c r="J460" s="5">
        <v>3.59</v>
      </c>
    </row>
    <row r="461" spans="1:10" x14ac:dyDescent="0.3">
      <c r="A461">
        <v>199600460</v>
      </c>
      <c r="B461" s="1" t="s">
        <v>6</v>
      </c>
      <c r="C461" s="5">
        <v>4.0199999999999996</v>
      </c>
      <c r="D461" s="4">
        <v>824577000.00000024</v>
      </c>
      <c r="F461" s="3">
        <v>35112.715277777781</v>
      </c>
      <c r="G461">
        <v>1996</v>
      </c>
      <c r="H461" s="4">
        <v>90</v>
      </c>
      <c r="I461" s="5">
        <v>1.5</v>
      </c>
      <c r="J461" s="5">
        <v>4.0199999999999996</v>
      </c>
    </row>
    <row r="462" spans="1:10" x14ac:dyDescent="0.3">
      <c r="A462">
        <v>199600461</v>
      </c>
      <c r="B462" s="1" t="s">
        <v>6</v>
      </c>
      <c r="C462" s="5">
        <v>4.2</v>
      </c>
      <c r="D462" s="4">
        <v>824631480</v>
      </c>
      <c r="F462" s="3">
        <v>35113.345833333333</v>
      </c>
      <c r="G462">
        <v>1996</v>
      </c>
      <c r="H462" s="4">
        <v>907.9999999960263</v>
      </c>
      <c r="I462" s="5">
        <v>15.133333333267107</v>
      </c>
      <c r="J462" s="5">
        <v>4.2</v>
      </c>
    </row>
    <row r="463" spans="1:10" x14ac:dyDescent="0.3">
      <c r="A463">
        <v>199600462</v>
      </c>
      <c r="B463" s="1" t="s">
        <v>6</v>
      </c>
      <c r="C463" s="5">
        <v>2.21</v>
      </c>
      <c r="D463" s="4">
        <v>824636400.00000024</v>
      </c>
      <c r="F463" s="3">
        <v>35113.402777777781</v>
      </c>
      <c r="G463">
        <v>1996</v>
      </c>
      <c r="H463" s="4">
        <v>82.000000003973639</v>
      </c>
      <c r="I463" s="5">
        <v>1.3666666667328939</v>
      </c>
      <c r="J463" s="5">
        <v>2.21</v>
      </c>
    </row>
    <row r="464" spans="1:10" x14ac:dyDescent="0.3">
      <c r="A464">
        <v>199600463</v>
      </c>
      <c r="B464" s="1" t="s">
        <v>6</v>
      </c>
      <c r="C464" s="5">
        <v>4.3499999999999996</v>
      </c>
      <c r="D464" s="4">
        <v>824641320</v>
      </c>
      <c r="F464" s="3">
        <v>35113.459722222222</v>
      </c>
      <c r="G464">
        <v>1996</v>
      </c>
      <c r="H464" s="4">
        <v>81.999999996026361</v>
      </c>
      <c r="I464" s="5">
        <v>1.3666666666004392</v>
      </c>
      <c r="J464" s="5">
        <v>4.3499999999999996</v>
      </c>
    </row>
    <row r="465" spans="1:10" x14ac:dyDescent="0.3">
      <c r="A465">
        <v>199600464</v>
      </c>
      <c r="B465" s="1" t="s">
        <v>6</v>
      </c>
      <c r="C465" s="5">
        <v>4.03</v>
      </c>
      <c r="D465" s="4">
        <v>824646540</v>
      </c>
      <c r="F465" s="3">
        <v>35113.520138888889</v>
      </c>
      <c r="G465">
        <v>1996</v>
      </c>
      <c r="H465" s="4">
        <v>87</v>
      </c>
      <c r="I465" s="5">
        <v>1.45</v>
      </c>
      <c r="J465" s="5">
        <v>4.03</v>
      </c>
    </row>
    <row r="466" spans="1:10" x14ac:dyDescent="0.3">
      <c r="A466">
        <v>199600465</v>
      </c>
      <c r="B466" s="1" t="s">
        <v>6</v>
      </c>
      <c r="C466" s="5">
        <v>4.04</v>
      </c>
      <c r="D466" s="4">
        <v>824652000.00000024</v>
      </c>
      <c r="F466" s="3">
        <v>35113.583333333336</v>
      </c>
      <c r="G466">
        <v>1996</v>
      </c>
      <c r="H466" s="4">
        <v>91.000000003973639</v>
      </c>
      <c r="I466" s="5">
        <v>1.5166666667328941</v>
      </c>
      <c r="J466" s="5">
        <v>4.04</v>
      </c>
    </row>
    <row r="467" spans="1:10" x14ac:dyDescent="0.3">
      <c r="A467">
        <v>199600466</v>
      </c>
      <c r="B467" s="1" t="s">
        <v>6</v>
      </c>
      <c r="C467" s="5">
        <v>2.4900000000000002</v>
      </c>
      <c r="D467" s="4">
        <v>824656679.99999976</v>
      </c>
      <c r="F467" s="3">
        <v>35113.637499999997</v>
      </c>
      <c r="G467">
        <v>1996</v>
      </c>
      <c r="H467" s="4">
        <v>77.999999992052707</v>
      </c>
      <c r="I467" s="5">
        <v>1.2999999998675453</v>
      </c>
      <c r="J467" s="5">
        <v>2.4900000000000002</v>
      </c>
    </row>
    <row r="468" spans="1:10" x14ac:dyDescent="0.3">
      <c r="A468">
        <v>199600467</v>
      </c>
      <c r="B468" s="1" t="s">
        <v>6</v>
      </c>
      <c r="C468" s="5">
        <v>4.2</v>
      </c>
      <c r="D468" s="4">
        <v>824660700.00000024</v>
      </c>
      <c r="F468" s="3">
        <v>35113.684027777781</v>
      </c>
      <c r="G468">
        <v>1996</v>
      </c>
      <c r="H468" s="4">
        <v>67.000000007947293</v>
      </c>
      <c r="I468" s="5">
        <v>1.1166666667991214</v>
      </c>
      <c r="J468" s="5">
        <v>4.2</v>
      </c>
    </row>
    <row r="469" spans="1:10" x14ac:dyDescent="0.3">
      <c r="A469">
        <v>199600468</v>
      </c>
      <c r="B469" s="1" t="s">
        <v>6</v>
      </c>
      <c r="C469" s="5"/>
      <c r="D469" s="4">
        <v>824718180.00000036</v>
      </c>
      <c r="F469" s="3">
        <v>35114.349305555559</v>
      </c>
      <c r="G469">
        <v>1996</v>
      </c>
      <c r="H469" s="4">
        <v>958.00000000198679</v>
      </c>
      <c r="I469" s="5">
        <v>15.96666666669978</v>
      </c>
      <c r="J469" s="5"/>
    </row>
    <row r="470" spans="1:10" x14ac:dyDescent="0.3">
      <c r="A470">
        <v>199600469</v>
      </c>
      <c r="B470" s="1" t="s">
        <v>6</v>
      </c>
      <c r="C470" s="5">
        <v>4.3899999999999997</v>
      </c>
      <c r="D470" s="4">
        <v>824721840.00000024</v>
      </c>
      <c r="F470" s="3">
        <v>35114.39166666667</v>
      </c>
      <c r="G470">
        <v>1996</v>
      </c>
      <c r="H470" s="4">
        <v>60.99999999801318</v>
      </c>
      <c r="I470" s="5">
        <v>1.0166666666335529</v>
      </c>
      <c r="J470" s="5">
        <v>4.3899999999999997</v>
      </c>
    </row>
    <row r="471" spans="1:10" x14ac:dyDescent="0.3">
      <c r="A471">
        <v>199600470</v>
      </c>
      <c r="B471" s="1" t="s">
        <v>6</v>
      </c>
      <c r="C471" s="5">
        <v>2.15</v>
      </c>
      <c r="D471" s="4">
        <v>824727420.00000024</v>
      </c>
      <c r="F471" s="3">
        <v>35114.456250000003</v>
      </c>
      <c r="G471">
        <v>1996</v>
      </c>
      <c r="H471" s="4">
        <v>93</v>
      </c>
      <c r="I471" s="5">
        <v>1.55</v>
      </c>
      <c r="J471" s="5">
        <v>2.15</v>
      </c>
    </row>
    <row r="472" spans="1:10" x14ac:dyDescent="0.3">
      <c r="A472">
        <v>199600471</v>
      </c>
      <c r="B472" s="1" t="s">
        <v>6</v>
      </c>
      <c r="C472" s="5">
        <v>4.45</v>
      </c>
      <c r="D472" s="4">
        <v>824731620.00000012</v>
      </c>
      <c r="F472" s="3">
        <v>35114.504861111112</v>
      </c>
      <c r="G472">
        <v>1996</v>
      </c>
      <c r="H472" s="4">
        <v>69.99999999801318</v>
      </c>
      <c r="I472" s="5">
        <v>1.166666666633553</v>
      </c>
      <c r="J472" s="5">
        <v>4.45</v>
      </c>
    </row>
    <row r="473" spans="1:10" x14ac:dyDescent="0.3">
      <c r="A473">
        <v>199600472</v>
      </c>
      <c r="B473" s="1" t="s">
        <v>6</v>
      </c>
      <c r="C473" s="5">
        <v>4.0999999999999996</v>
      </c>
      <c r="D473" s="4">
        <v>824736359.99999988</v>
      </c>
      <c r="F473" s="3">
        <v>35114.55972222222</v>
      </c>
      <c r="G473">
        <v>1996</v>
      </c>
      <c r="H473" s="4">
        <v>78.999999996026361</v>
      </c>
      <c r="I473" s="5">
        <v>1.3166666666004392</v>
      </c>
      <c r="J473" s="5">
        <v>4.0999999999999996</v>
      </c>
    </row>
    <row r="474" spans="1:10" x14ac:dyDescent="0.3">
      <c r="A474">
        <v>199600473</v>
      </c>
      <c r="B474" s="1" t="s">
        <v>6</v>
      </c>
      <c r="C474" s="5">
        <v>1.59</v>
      </c>
      <c r="D474" s="4">
        <v>824741399.99999988</v>
      </c>
      <c r="F474" s="3">
        <v>35114.618055555555</v>
      </c>
      <c r="G474">
        <v>1996</v>
      </c>
      <c r="H474" s="4">
        <v>84</v>
      </c>
      <c r="I474" s="5">
        <v>1.4</v>
      </c>
      <c r="J474" s="5">
        <v>1.59</v>
      </c>
    </row>
    <row r="475" spans="1:10" x14ac:dyDescent="0.3">
      <c r="A475">
        <v>199600474</v>
      </c>
      <c r="B475" s="1" t="s">
        <v>6</v>
      </c>
      <c r="C475" s="5">
        <v>4.5</v>
      </c>
      <c r="D475" s="4">
        <v>824744639.99999976</v>
      </c>
      <c r="F475" s="3">
        <v>35114.655555555553</v>
      </c>
      <c r="G475">
        <v>1996</v>
      </c>
      <c r="H475" s="4">
        <v>53.99999999801318</v>
      </c>
      <c r="I475" s="5">
        <v>0.89999999996688629</v>
      </c>
      <c r="J475" s="5">
        <v>4.5</v>
      </c>
    </row>
    <row r="476" spans="1:10" x14ac:dyDescent="0.3">
      <c r="A476">
        <v>199600475</v>
      </c>
      <c r="B476" s="1" t="s">
        <v>6</v>
      </c>
      <c r="C476" s="5">
        <v>1.57</v>
      </c>
      <c r="D476" s="4">
        <v>824750819.99999988</v>
      </c>
      <c r="F476" s="3">
        <v>35114.727083333331</v>
      </c>
      <c r="G476">
        <v>1996</v>
      </c>
      <c r="H476" s="4">
        <v>103.00000000198682</v>
      </c>
      <c r="I476" s="5">
        <v>1.7166666666997803</v>
      </c>
      <c r="J476" s="5">
        <v>1.57</v>
      </c>
    </row>
    <row r="477" spans="1:10" x14ac:dyDescent="0.3">
      <c r="A477">
        <v>199600476</v>
      </c>
      <c r="B477" s="1" t="s">
        <v>6</v>
      </c>
      <c r="C477" s="5">
        <v>4.32</v>
      </c>
      <c r="D477" s="4">
        <v>824754600.00000024</v>
      </c>
      <c r="F477" s="3">
        <v>35114.770833333336</v>
      </c>
      <c r="G477">
        <v>1996</v>
      </c>
      <c r="H477" s="4">
        <v>63.000000005960466</v>
      </c>
      <c r="I477" s="5">
        <v>1.050000000099341</v>
      </c>
      <c r="J477" s="5">
        <v>4.32</v>
      </c>
    </row>
    <row r="478" spans="1:10" x14ac:dyDescent="0.3">
      <c r="A478">
        <v>199600477</v>
      </c>
      <c r="B478" s="1" t="s">
        <v>6</v>
      </c>
      <c r="C478" s="5">
        <v>4.33</v>
      </c>
      <c r="D478" s="4">
        <v>824801220</v>
      </c>
      <c r="F478" s="3">
        <v>35115.310416666667</v>
      </c>
      <c r="G478">
        <v>1996</v>
      </c>
      <c r="H478" s="4">
        <v>776.9999999960263</v>
      </c>
      <c r="I478" s="5">
        <v>12.949999999933773</v>
      </c>
      <c r="J478" s="5">
        <v>4.33</v>
      </c>
    </row>
    <row r="479" spans="1:10" x14ac:dyDescent="0.3">
      <c r="A479">
        <v>199600478</v>
      </c>
      <c r="B479" s="1" t="s">
        <v>6</v>
      </c>
      <c r="C479" s="5">
        <v>2.56</v>
      </c>
      <c r="D479" s="4">
        <v>824806440.00000012</v>
      </c>
      <c r="F479" s="3">
        <v>35115.370833333334</v>
      </c>
      <c r="G479">
        <v>1996</v>
      </c>
      <c r="H479" s="4">
        <v>87.00000000198682</v>
      </c>
      <c r="I479" s="5">
        <v>1.4500000000331137</v>
      </c>
      <c r="J479" s="5">
        <v>2.56</v>
      </c>
    </row>
    <row r="480" spans="1:10" x14ac:dyDescent="0.3">
      <c r="A480">
        <v>199600479</v>
      </c>
      <c r="B480" s="1" t="s">
        <v>6</v>
      </c>
      <c r="C480" s="5">
        <v>4.3499999999999996</v>
      </c>
      <c r="D480" s="4">
        <v>824810579.99999976</v>
      </c>
      <c r="F480" s="3">
        <v>35115.418749999997</v>
      </c>
      <c r="G480">
        <v>1996</v>
      </c>
      <c r="H480" s="4">
        <v>68.999999994039541</v>
      </c>
      <c r="I480" s="5">
        <v>1.1499999999006589</v>
      </c>
      <c r="J480" s="5">
        <v>4.3499999999999996</v>
      </c>
    </row>
    <row r="481" spans="1:10" x14ac:dyDescent="0.3">
      <c r="A481">
        <v>199600480</v>
      </c>
      <c r="B481" s="1" t="s">
        <v>6</v>
      </c>
      <c r="C481" s="5">
        <v>1.55</v>
      </c>
      <c r="D481" s="4">
        <v>824815680</v>
      </c>
      <c r="F481" s="3">
        <v>35115.477777777778</v>
      </c>
      <c r="G481">
        <v>1996</v>
      </c>
      <c r="H481" s="4">
        <v>85.000000003973639</v>
      </c>
      <c r="I481" s="5">
        <v>1.416666666732894</v>
      </c>
      <c r="J481" s="5">
        <v>1.55</v>
      </c>
    </row>
    <row r="482" spans="1:10" x14ac:dyDescent="0.3">
      <c r="A482">
        <v>199600481</v>
      </c>
      <c r="B482" s="1" t="s">
        <v>6</v>
      </c>
      <c r="C482" s="5">
        <v>4.2</v>
      </c>
      <c r="D482" s="4">
        <v>824819279.99999976</v>
      </c>
      <c r="F482" s="3">
        <v>35115.519444444442</v>
      </c>
      <c r="G482">
        <v>1996</v>
      </c>
      <c r="H482" s="4">
        <v>59.999999996026354</v>
      </c>
      <c r="I482" s="5">
        <v>0.99999999993377264</v>
      </c>
      <c r="J482" s="5">
        <v>4.2</v>
      </c>
    </row>
    <row r="483" spans="1:10" x14ac:dyDescent="0.3">
      <c r="A483">
        <v>199600482</v>
      </c>
      <c r="B483" s="1" t="s">
        <v>6</v>
      </c>
      <c r="C483" s="5">
        <v>3.52</v>
      </c>
      <c r="D483" s="4">
        <v>824824380.00000012</v>
      </c>
      <c r="F483" s="3">
        <v>35115.578472222223</v>
      </c>
      <c r="G483">
        <v>1996</v>
      </c>
      <c r="H483" s="4">
        <v>85.000000005960459</v>
      </c>
      <c r="I483" s="5">
        <v>1.4166666667660077</v>
      </c>
      <c r="J483" s="5">
        <v>3.52</v>
      </c>
    </row>
    <row r="484" spans="1:10" x14ac:dyDescent="0.3">
      <c r="A484">
        <v>199600483</v>
      </c>
      <c r="B484" s="1" t="s">
        <v>6</v>
      </c>
      <c r="C484" s="5">
        <v>4.03</v>
      </c>
      <c r="D484" s="4">
        <v>824828880.00000036</v>
      </c>
      <c r="F484" s="3">
        <v>35115.630555555559</v>
      </c>
      <c r="G484">
        <v>1996</v>
      </c>
      <c r="H484" s="4">
        <v>75.000000003973639</v>
      </c>
      <c r="I484" s="5">
        <v>1.2500000000662275</v>
      </c>
      <c r="J484" s="5">
        <v>4.03</v>
      </c>
    </row>
    <row r="485" spans="1:10" x14ac:dyDescent="0.3">
      <c r="A485">
        <v>199600484</v>
      </c>
      <c r="B485" s="1" t="s">
        <v>6</v>
      </c>
      <c r="C485" s="5">
        <v>3.53</v>
      </c>
      <c r="D485" s="4">
        <v>824834220.00000012</v>
      </c>
      <c r="F485" s="3">
        <v>35115.692361111112</v>
      </c>
      <c r="G485">
        <v>1996</v>
      </c>
      <c r="H485" s="4">
        <v>88.999999996026361</v>
      </c>
      <c r="I485" s="5">
        <v>1.4833333332671059</v>
      </c>
      <c r="J485" s="5">
        <v>3.53</v>
      </c>
    </row>
    <row r="486" spans="1:10" x14ac:dyDescent="0.3">
      <c r="A486">
        <v>199600485</v>
      </c>
      <c r="B486" s="1" t="s">
        <v>6</v>
      </c>
      <c r="C486" s="5">
        <v>2</v>
      </c>
      <c r="D486" s="4">
        <v>824890019.99999964</v>
      </c>
      <c r="F486" s="3">
        <v>35116.338194444441</v>
      </c>
      <c r="G486">
        <v>1996</v>
      </c>
      <c r="H486" s="4">
        <v>929.99999999205272</v>
      </c>
      <c r="I486" s="5">
        <v>15.499999999867546</v>
      </c>
      <c r="J486" s="5">
        <v>2</v>
      </c>
    </row>
    <row r="487" spans="1:10" x14ac:dyDescent="0.3">
      <c r="A487">
        <v>199600486</v>
      </c>
      <c r="B487" s="1" t="s">
        <v>6</v>
      </c>
      <c r="C487" s="5">
        <v>4.4000000000000004</v>
      </c>
      <c r="D487" s="4">
        <v>824893680.00000036</v>
      </c>
      <c r="F487" s="3">
        <v>35116.380555555559</v>
      </c>
      <c r="G487">
        <v>1996</v>
      </c>
      <c r="H487" s="4">
        <v>61.000000011920932</v>
      </c>
      <c r="I487" s="5">
        <v>1.0166666668653488</v>
      </c>
      <c r="J487" s="5">
        <v>4.4000000000000004</v>
      </c>
    </row>
    <row r="488" spans="1:10" x14ac:dyDescent="0.3">
      <c r="A488">
        <v>199600487</v>
      </c>
      <c r="B488" s="1" t="s">
        <v>6</v>
      </c>
      <c r="C488" s="5">
        <v>2.0499999999999998</v>
      </c>
      <c r="D488" s="4">
        <v>824899740</v>
      </c>
      <c r="F488" s="3">
        <v>35116.450694444444</v>
      </c>
      <c r="G488">
        <v>1996</v>
      </c>
      <c r="H488" s="4">
        <v>100.99999999403954</v>
      </c>
      <c r="I488" s="5">
        <v>1.6833333332339924</v>
      </c>
      <c r="J488" s="5">
        <v>2.0499999999999998</v>
      </c>
    </row>
    <row r="489" spans="1:10" x14ac:dyDescent="0.3">
      <c r="A489">
        <v>199600488</v>
      </c>
      <c r="B489" s="1" t="s">
        <v>6</v>
      </c>
      <c r="C489" s="5">
        <v>4.4000000000000004</v>
      </c>
      <c r="D489" s="4">
        <v>824903339.99999976</v>
      </c>
      <c r="F489" s="3">
        <v>35116.492361111108</v>
      </c>
      <c r="G489">
        <v>1996</v>
      </c>
      <c r="H489" s="4">
        <v>59.999999996026354</v>
      </c>
      <c r="I489" s="5">
        <v>0.99999999993377264</v>
      </c>
      <c r="J489" s="5">
        <v>4.4000000000000004</v>
      </c>
    </row>
    <row r="490" spans="1:10" x14ac:dyDescent="0.3">
      <c r="A490">
        <v>199600489</v>
      </c>
      <c r="B490" s="1" t="s">
        <v>6</v>
      </c>
      <c r="C490" s="5">
        <v>2.06</v>
      </c>
      <c r="D490" s="4">
        <v>824908979.99999988</v>
      </c>
      <c r="F490" s="3">
        <v>35116.557638888888</v>
      </c>
      <c r="G490">
        <v>1996</v>
      </c>
      <c r="H490" s="4">
        <v>94.00000000198682</v>
      </c>
      <c r="I490" s="5">
        <v>1.5666666666997804</v>
      </c>
      <c r="J490" s="5">
        <v>2.06</v>
      </c>
    </row>
    <row r="491" spans="1:10" x14ac:dyDescent="0.3">
      <c r="A491">
        <v>199600490</v>
      </c>
      <c r="B491" s="1" t="s">
        <v>6</v>
      </c>
      <c r="C491" s="5">
        <v>4.25</v>
      </c>
      <c r="D491" s="4">
        <v>824912459.99999988</v>
      </c>
      <c r="F491" s="3">
        <v>35116.597916666666</v>
      </c>
      <c r="G491">
        <v>1996</v>
      </c>
      <c r="H491" s="4">
        <v>58</v>
      </c>
      <c r="I491" s="5">
        <v>0.96666666666666667</v>
      </c>
      <c r="J491" s="5">
        <v>4.25</v>
      </c>
    </row>
    <row r="492" spans="1:10" x14ac:dyDescent="0.3">
      <c r="A492">
        <v>199600491</v>
      </c>
      <c r="B492" s="1" t="s">
        <v>6</v>
      </c>
      <c r="C492" s="5">
        <v>1.47</v>
      </c>
      <c r="D492" s="4">
        <v>824918280</v>
      </c>
      <c r="F492" s="3">
        <v>35116.665277777778</v>
      </c>
      <c r="G492">
        <v>1996</v>
      </c>
      <c r="H492" s="4">
        <v>97.00000000198682</v>
      </c>
      <c r="I492" s="5">
        <v>1.6166666666997804</v>
      </c>
      <c r="J492" s="5">
        <v>1.47</v>
      </c>
    </row>
    <row r="493" spans="1:10" x14ac:dyDescent="0.3">
      <c r="A493">
        <v>199600492</v>
      </c>
      <c r="B493" s="1" t="s">
        <v>6</v>
      </c>
      <c r="C493" s="5">
        <v>4.4000000000000004</v>
      </c>
      <c r="D493" s="4">
        <v>824921400.00000012</v>
      </c>
      <c r="F493" s="3">
        <v>35116.701388888891</v>
      </c>
      <c r="G493">
        <v>1996</v>
      </c>
      <c r="H493" s="4">
        <v>52.00000000198682</v>
      </c>
      <c r="I493" s="5">
        <v>0.86666666669978032</v>
      </c>
      <c r="J493" s="5">
        <v>4.4000000000000004</v>
      </c>
    </row>
    <row r="494" spans="1:10" x14ac:dyDescent="0.3">
      <c r="A494">
        <v>199600493</v>
      </c>
      <c r="B494" s="1" t="s">
        <v>6</v>
      </c>
      <c r="C494" s="5">
        <v>1.55</v>
      </c>
      <c r="D494" s="4">
        <v>824926980.00000012</v>
      </c>
      <c r="F494" s="3">
        <v>35116.765972222223</v>
      </c>
      <c r="G494">
        <v>1996</v>
      </c>
      <c r="H494" s="4">
        <v>93</v>
      </c>
      <c r="I494" s="5">
        <v>1.55</v>
      </c>
      <c r="J494" s="5">
        <v>1.55</v>
      </c>
    </row>
    <row r="495" spans="1:10" x14ac:dyDescent="0.3">
      <c r="A495">
        <v>199600494</v>
      </c>
      <c r="B495" s="1" t="s">
        <v>6</v>
      </c>
      <c r="C495" s="5" t="s">
        <v>0</v>
      </c>
      <c r="D495" s="4">
        <v>824976960.00000024</v>
      </c>
      <c r="F495" s="3">
        <v>35117.344444444447</v>
      </c>
      <c r="G495">
        <v>1996</v>
      </c>
      <c r="H495" s="4">
        <v>833.00000000198679</v>
      </c>
      <c r="I495" s="5">
        <v>13.883333333366448</v>
      </c>
      <c r="J495" s="5" t="s">
        <v>0</v>
      </c>
    </row>
    <row r="496" spans="1:10" x14ac:dyDescent="0.3">
      <c r="A496">
        <v>199600495</v>
      </c>
      <c r="B496" s="1" t="s">
        <v>6</v>
      </c>
      <c r="C496" s="5">
        <v>4.3499999999999996</v>
      </c>
      <c r="D496" s="4">
        <v>824981099.99999988</v>
      </c>
      <c r="F496" s="3">
        <v>35117.392361111109</v>
      </c>
      <c r="G496">
        <v>1996</v>
      </c>
      <c r="H496" s="4">
        <v>68.999999994039541</v>
      </c>
      <c r="I496" s="5">
        <v>1.1499999999006589</v>
      </c>
      <c r="J496" s="5">
        <v>4.3499999999999996</v>
      </c>
    </row>
    <row r="497" spans="1:10" x14ac:dyDescent="0.3">
      <c r="A497">
        <v>199600496</v>
      </c>
      <c r="B497" s="1" t="s">
        <v>6</v>
      </c>
      <c r="C497" s="5">
        <v>4</v>
      </c>
      <c r="D497" s="4">
        <v>824986740</v>
      </c>
      <c r="F497" s="3">
        <v>35117.457638888889</v>
      </c>
      <c r="G497">
        <v>1996</v>
      </c>
      <c r="H497" s="4">
        <v>94.00000000198682</v>
      </c>
      <c r="I497" s="5">
        <v>1.5666666666997804</v>
      </c>
      <c r="J497" s="5">
        <v>4</v>
      </c>
    </row>
    <row r="498" spans="1:10" x14ac:dyDescent="0.3">
      <c r="A498">
        <v>199600497</v>
      </c>
      <c r="B498" s="1" t="s">
        <v>6</v>
      </c>
      <c r="C498" s="5">
        <v>1.58</v>
      </c>
      <c r="D498" s="4">
        <v>824992079.99999976</v>
      </c>
      <c r="F498" s="3">
        <v>35117.519444444442</v>
      </c>
      <c r="G498">
        <v>1996</v>
      </c>
      <c r="H498" s="4">
        <v>88.999999996026361</v>
      </c>
      <c r="I498" s="5">
        <v>1.4833333332671059</v>
      </c>
      <c r="J498" s="5">
        <v>1.58</v>
      </c>
    </row>
    <row r="499" spans="1:10" x14ac:dyDescent="0.3">
      <c r="A499">
        <v>199600498</v>
      </c>
      <c r="B499" s="1" t="s">
        <v>6</v>
      </c>
      <c r="C499" s="5">
        <v>4.25</v>
      </c>
      <c r="D499" s="4">
        <v>824995199.99999988</v>
      </c>
      <c r="F499" s="3">
        <v>35117.555555555555</v>
      </c>
      <c r="G499">
        <v>1996</v>
      </c>
      <c r="H499" s="4">
        <v>52.00000000198682</v>
      </c>
      <c r="I499" s="5">
        <v>0.86666666669978032</v>
      </c>
      <c r="J499" s="5">
        <v>4.25</v>
      </c>
    </row>
    <row r="500" spans="1:10" x14ac:dyDescent="0.3">
      <c r="A500">
        <v>199600499</v>
      </c>
      <c r="B500" s="1" t="s">
        <v>6</v>
      </c>
      <c r="C500" s="5">
        <v>1.55</v>
      </c>
      <c r="D500" s="4">
        <v>825000359.99999976</v>
      </c>
      <c r="F500" s="3">
        <v>35117.615277777775</v>
      </c>
      <c r="G500">
        <v>1996</v>
      </c>
      <c r="H500" s="4">
        <v>85.99999999801318</v>
      </c>
      <c r="I500" s="5">
        <v>1.4333333333002196</v>
      </c>
      <c r="J500" s="5">
        <v>1.55</v>
      </c>
    </row>
    <row r="501" spans="1:10" x14ac:dyDescent="0.3">
      <c r="A501">
        <v>199600500</v>
      </c>
      <c r="B501" s="1" t="s">
        <v>6</v>
      </c>
      <c r="C501" s="5">
        <v>4.3099999999999996</v>
      </c>
      <c r="D501" s="4">
        <v>825003600.00000024</v>
      </c>
      <c r="F501" s="3">
        <v>35117.652777777781</v>
      </c>
      <c r="G501">
        <v>1996</v>
      </c>
      <c r="H501" s="4">
        <v>54.000000007947285</v>
      </c>
      <c r="I501" s="5">
        <v>0.90000000013245474</v>
      </c>
      <c r="J501" s="5">
        <v>4.3099999999999996</v>
      </c>
    </row>
    <row r="502" spans="1:10" x14ac:dyDescent="0.3">
      <c r="A502">
        <v>199600501</v>
      </c>
      <c r="B502" s="1" t="s">
        <v>6</v>
      </c>
      <c r="C502" s="5">
        <v>2.36</v>
      </c>
      <c r="D502" s="4">
        <v>825061919.99999988</v>
      </c>
      <c r="F502" s="3">
        <v>35118.327777777777</v>
      </c>
      <c r="G502">
        <v>1996</v>
      </c>
      <c r="H502" s="4">
        <v>971.99999999403951</v>
      </c>
      <c r="I502" s="5">
        <v>16.199999999900658</v>
      </c>
      <c r="J502" s="5">
        <v>2.36</v>
      </c>
    </row>
    <row r="503" spans="1:10" x14ac:dyDescent="0.3">
      <c r="A503">
        <v>199600502</v>
      </c>
      <c r="B503" s="1" t="s">
        <v>6</v>
      </c>
      <c r="C503" s="5">
        <v>4.25</v>
      </c>
      <c r="D503" s="4">
        <v>825065820</v>
      </c>
      <c r="F503" s="3">
        <v>35118.372916666667</v>
      </c>
      <c r="G503">
        <v>1996</v>
      </c>
      <c r="H503" s="4">
        <v>65.00000000198682</v>
      </c>
      <c r="I503" s="5">
        <v>1.083333333366447</v>
      </c>
      <c r="J503" s="5">
        <v>4.25</v>
      </c>
    </row>
    <row r="504" spans="1:10" x14ac:dyDescent="0.3">
      <c r="A504">
        <v>199600503</v>
      </c>
      <c r="B504" s="1" t="s">
        <v>6</v>
      </c>
      <c r="C504" s="5">
        <v>1.48</v>
      </c>
      <c r="D504" s="4">
        <v>825071400</v>
      </c>
      <c r="F504" s="3">
        <v>35118.4375</v>
      </c>
      <c r="G504">
        <v>1996</v>
      </c>
      <c r="H504" s="4">
        <v>93</v>
      </c>
      <c r="I504" s="5">
        <v>1.55</v>
      </c>
      <c r="J504" s="5">
        <v>1.48</v>
      </c>
    </row>
    <row r="505" spans="1:10" x14ac:dyDescent="0.3">
      <c r="A505">
        <v>199600504</v>
      </c>
      <c r="B505" s="1" t="s">
        <v>6</v>
      </c>
      <c r="C505" s="5">
        <v>4.3499999999999996</v>
      </c>
      <c r="D505" s="4">
        <v>825074520.00000012</v>
      </c>
      <c r="F505" s="3">
        <v>35118.473611111112</v>
      </c>
      <c r="G505">
        <v>1996</v>
      </c>
      <c r="H505" s="4">
        <v>52.00000000198682</v>
      </c>
      <c r="I505" s="5">
        <v>0.86666666669978032</v>
      </c>
      <c r="J505" s="5">
        <v>4.3499999999999996</v>
      </c>
    </row>
    <row r="506" spans="1:10" x14ac:dyDescent="0.3">
      <c r="A506">
        <v>199600505</v>
      </c>
      <c r="B506" s="1" t="s">
        <v>6</v>
      </c>
      <c r="C506" s="5">
        <v>1.58</v>
      </c>
      <c r="D506" s="4">
        <v>825080640</v>
      </c>
      <c r="F506" s="3">
        <v>35118.544444444444</v>
      </c>
      <c r="G506">
        <v>1996</v>
      </c>
      <c r="H506" s="4">
        <v>101.99999999801318</v>
      </c>
      <c r="I506" s="5">
        <v>1.6999999999668862</v>
      </c>
      <c r="J506" s="5">
        <v>1.58</v>
      </c>
    </row>
    <row r="507" spans="1:10" x14ac:dyDescent="0.3">
      <c r="A507">
        <v>199600506</v>
      </c>
      <c r="B507" s="1" t="s">
        <v>6</v>
      </c>
      <c r="C507" s="5">
        <v>4.28</v>
      </c>
      <c r="D507" s="4">
        <v>825083820.00000024</v>
      </c>
      <c r="F507" s="3">
        <v>35118.581250000003</v>
      </c>
      <c r="G507">
        <v>1996</v>
      </c>
      <c r="H507" s="4">
        <v>53.000000003973646</v>
      </c>
      <c r="I507" s="5">
        <v>0.88333333339956077</v>
      </c>
      <c r="J507" s="5">
        <v>4.28</v>
      </c>
    </row>
    <row r="508" spans="1:10" x14ac:dyDescent="0.3">
      <c r="A508">
        <v>199600507</v>
      </c>
      <c r="B508" s="1" t="s">
        <v>6</v>
      </c>
      <c r="C508" s="5">
        <v>1.52</v>
      </c>
      <c r="D508" s="4">
        <v>825090360.00000024</v>
      </c>
      <c r="F508" s="3">
        <v>35118.656944444447</v>
      </c>
      <c r="G508">
        <v>1996</v>
      </c>
      <c r="H508" s="4">
        <v>109</v>
      </c>
      <c r="I508" s="5">
        <v>1.8166666666666667</v>
      </c>
      <c r="J508" s="5">
        <v>1.52</v>
      </c>
    </row>
    <row r="509" spans="1:10" x14ac:dyDescent="0.3">
      <c r="A509">
        <v>199600508</v>
      </c>
      <c r="B509" s="1" t="s">
        <v>6</v>
      </c>
      <c r="C509" s="5">
        <v>4.24</v>
      </c>
      <c r="D509" s="4">
        <v>825093539.99999988</v>
      </c>
      <c r="F509" s="3">
        <v>35118.693749999999</v>
      </c>
      <c r="G509">
        <v>1996</v>
      </c>
      <c r="H509" s="4">
        <v>52.999999994039534</v>
      </c>
      <c r="I509" s="5">
        <v>0.88333333323399221</v>
      </c>
      <c r="J509" s="5">
        <v>4.24</v>
      </c>
    </row>
    <row r="510" spans="1:10" x14ac:dyDescent="0.3">
      <c r="A510">
        <v>199600509</v>
      </c>
      <c r="B510" s="1" t="s">
        <v>6</v>
      </c>
      <c r="C510" s="5">
        <v>4.1900000000000004</v>
      </c>
      <c r="D510" s="4">
        <v>825146759.99999988</v>
      </c>
      <c r="F510" s="3">
        <v>35119.30972222222</v>
      </c>
      <c r="G510">
        <v>1996</v>
      </c>
      <c r="H510" s="4">
        <v>887</v>
      </c>
      <c r="I510" s="5">
        <v>14.783333333333333</v>
      </c>
      <c r="J510" s="5">
        <v>4.1900000000000004</v>
      </c>
    </row>
    <row r="511" spans="1:10" x14ac:dyDescent="0.3">
      <c r="A511">
        <v>199600510</v>
      </c>
      <c r="B511" s="1" t="s">
        <v>6</v>
      </c>
      <c r="C511" s="5">
        <v>3.37</v>
      </c>
      <c r="D511" s="4">
        <v>825152580</v>
      </c>
      <c r="F511" s="3">
        <v>35119.377083333333</v>
      </c>
      <c r="G511">
        <v>1996</v>
      </c>
      <c r="H511" s="4">
        <v>97.00000000198682</v>
      </c>
      <c r="I511" s="5">
        <v>1.6166666666997804</v>
      </c>
      <c r="J511" s="5">
        <v>3.37</v>
      </c>
    </row>
    <row r="512" spans="1:10" x14ac:dyDescent="0.3">
      <c r="A512">
        <v>199600511</v>
      </c>
      <c r="B512" s="1" t="s">
        <v>6</v>
      </c>
      <c r="C512" s="5">
        <v>4.3899999999999997</v>
      </c>
      <c r="D512" s="4">
        <v>825157199.99999988</v>
      </c>
      <c r="F512" s="3">
        <v>35119.430555555555</v>
      </c>
      <c r="G512">
        <v>1996</v>
      </c>
      <c r="H512" s="4">
        <v>76.99999999801318</v>
      </c>
      <c r="I512" s="5">
        <v>1.2833333333002197</v>
      </c>
      <c r="J512" s="5">
        <v>4.3899999999999997</v>
      </c>
    </row>
    <row r="513" spans="1:10" x14ac:dyDescent="0.3">
      <c r="A513">
        <v>199600512</v>
      </c>
      <c r="B513" s="1" t="s">
        <v>6</v>
      </c>
      <c r="C513" s="5">
        <v>2.17</v>
      </c>
      <c r="D513" s="4">
        <v>825162420</v>
      </c>
      <c r="F513" s="3">
        <v>35119.490972222222</v>
      </c>
      <c r="G513">
        <v>1996</v>
      </c>
      <c r="H513" s="4">
        <v>87.00000000198682</v>
      </c>
      <c r="I513" s="5">
        <v>1.4500000000331137</v>
      </c>
      <c r="J513" s="5">
        <v>2.17</v>
      </c>
    </row>
    <row r="514" spans="1:10" x14ac:dyDescent="0.3">
      <c r="A514">
        <v>199600513</v>
      </c>
      <c r="B514" s="1" t="s">
        <v>6</v>
      </c>
      <c r="C514" s="5">
        <v>4.3099999999999996</v>
      </c>
      <c r="D514" s="4">
        <v>825165839.99999976</v>
      </c>
      <c r="F514" s="3">
        <v>35119.530555555553</v>
      </c>
      <c r="G514">
        <v>1996</v>
      </c>
      <c r="H514" s="4">
        <v>56.999999996026354</v>
      </c>
      <c r="I514" s="5">
        <v>0.9499999999337726</v>
      </c>
      <c r="J514" s="5">
        <v>4.3099999999999996</v>
      </c>
    </row>
    <row r="515" spans="1:10" x14ac:dyDescent="0.3">
      <c r="A515">
        <v>199600514</v>
      </c>
      <c r="B515" s="1" t="s">
        <v>6</v>
      </c>
      <c r="C515" s="5">
        <v>1.45</v>
      </c>
      <c r="D515" s="4">
        <v>825171360.00000024</v>
      </c>
      <c r="F515" s="3">
        <v>35119.594444444447</v>
      </c>
      <c r="G515">
        <v>1996</v>
      </c>
      <c r="H515" s="4">
        <v>92.000000007947293</v>
      </c>
      <c r="I515" s="5">
        <v>1.5333333334657882</v>
      </c>
      <c r="J515" s="5">
        <v>1.45</v>
      </c>
    </row>
    <row r="516" spans="1:10" x14ac:dyDescent="0.3">
      <c r="A516">
        <v>199600515</v>
      </c>
      <c r="B516" s="1" t="s">
        <v>6</v>
      </c>
      <c r="C516" s="5">
        <v>4.41</v>
      </c>
      <c r="D516" s="4">
        <v>825174600.00000012</v>
      </c>
      <c r="F516" s="3">
        <v>35119.631944444445</v>
      </c>
      <c r="G516">
        <v>1996</v>
      </c>
      <c r="H516" s="4">
        <v>53.99999999801318</v>
      </c>
      <c r="I516" s="5">
        <v>0.89999999996688629</v>
      </c>
      <c r="J516" s="5">
        <v>4.41</v>
      </c>
    </row>
    <row r="517" spans="1:10" x14ac:dyDescent="0.3">
      <c r="A517">
        <v>199600516</v>
      </c>
      <c r="B517" s="1" t="s">
        <v>6</v>
      </c>
      <c r="C517" s="5">
        <v>3.3</v>
      </c>
      <c r="D517" s="4">
        <v>825179699.99999976</v>
      </c>
      <c r="F517" s="3">
        <v>35119.690972222219</v>
      </c>
      <c r="G517">
        <v>1996</v>
      </c>
      <c r="H517" s="4">
        <v>84.999999994039541</v>
      </c>
      <c r="I517" s="5">
        <v>1.4166666665673255</v>
      </c>
      <c r="J517" s="5">
        <v>3.3</v>
      </c>
    </row>
    <row r="518" spans="1:10" x14ac:dyDescent="0.3">
      <c r="A518">
        <v>199600517</v>
      </c>
      <c r="B518" s="1" t="s">
        <v>6</v>
      </c>
      <c r="C518" s="5">
        <v>4.2699999999999996</v>
      </c>
      <c r="D518" s="4">
        <v>825233820.00000012</v>
      </c>
      <c r="F518" s="3">
        <v>35120.317361111112</v>
      </c>
      <c r="G518">
        <v>1996</v>
      </c>
      <c r="H518" s="4">
        <v>902.00000000596049</v>
      </c>
      <c r="I518" s="5">
        <v>15.033333333432674</v>
      </c>
      <c r="J518" s="5">
        <v>4.2699999999999996</v>
      </c>
    </row>
    <row r="519" spans="1:10" x14ac:dyDescent="0.3">
      <c r="A519">
        <v>199600518</v>
      </c>
      <c r="B519" s="1" t="s">
        <v>6</v>
      </c>
      <c r="C519" s="5">
        <v>1.57</v>
      </c>
      <c r="D519" s="4">
        <v>825239400.00000012</v>
      </c>
      <c r="F519" s="3">
        <v>35120.381944444445</v>
      </c>
      <c r="G519">
        <v>1996</v>
      </c>
      <c r="H519" s="4">
        <v>93</v>
      </c>
      <c r="I519" s="5">
        <v>1.55</v>
      </c>
      <c r="J519" s="5">
        <v>1.57</v>
      </c>
    </row>
    <row r="520" spans="1:10" x14ac:dyDescent="0.3">
      <c r="A520">
        <v>199600519</v>
      </c>
      <c r="B520" s="1" t="s">
        <v>6</v>
      </c>
      <c r="C520" s="5">
        <v>4.28</v>
      </c>
      <c r="D520" s="4">
        <v>825242460</v>
      </c>
      <c r="F520" s="3">
        <v>35120.417361111111</v>
      </c>
      <c r="G520">
        <v>1996</v>
      </c>
      <c r="H520" s="4">
        <v>50.99999999801318</v>
      </c>
      <c r="I520" s="5">
        <v>0.84999999996688635</v>
      </c>
      <c r="J520" s="5">
        <v>4.28</v>
      </c>
    </row>
    <row r="521" spans="1:10" x14ac:dyDescent="0.3">
      <c r="A521">
        <v>199600520</v>
      </c>
      <c r="B521" s="1" t="s">
        <v>6</v>
      </c>
      <c r="C521" s="5">
        <v>1.58</v>
      </c>
      <c r="D521" s="4">
        <v>825247920.00000024</v>
      </c>
      <c r="F521" s="3">
        <v>35120.480555555558</v>
      </c>
      <c r="G521">
        <v>1996</v>
      </c>
      <c r="H521" s="4">
        <v>91.000000003973639</v>
      </c>
      <c r="I521" s="5">
        <v>1.5166666667328941</v>
      </c>
      <c r="J521" s="5">
        <v>1.58</v>
      </c>
    </row>
    <row r="522" spans="1:10" x14ac:dyDescent="0.3">
      <c r="A522">
        <v>199600521</v>
      </c>
      <c r="B522" s="1" t="s">
        <v>6</v>
      </c>
      <c r="C522" s="5">
        <v>4.28</v>
      </c>
      <c r="D522" s="4">
        <v>825251520</v>
      </c>
      <c r="F522" s="3">
        <v>35120.522222222222</v>
      </c>
      <c r="G522">
        <v>1996</v>
      </c>
      <c r="H522" s="4">
        <v>59.999999996026354</v>
      </c>
      <c r="I522" s="5">
        <v>0.99999999993377264</v>
      </c>
      <c r="J522" s="5">
        <v>4.28</v>
      </c>
    </row>
    <row r="523" spans="1:10" x14ac:dyDescent="0.3">
      <c r="A523">
        <v>199600522</v>
      </c>
      <c r="B523" s="1" t="s">
        <v>6</v>
      </c>
      <c r="C523" s="5">
        <v>4.07</v>
      </c>
      <c r="D523" s="4">
        <v>825256440.00000024</v>
      </c>
      <c r="F523" s="3">
        <v>35120.57916666667</v>
      </c>
      <c r="G523">
        <v>1996</v>
      </c>
      <c r="H523" s="4">
        <v>82.000000003973639</v>
      </c>
      <c r="I523" s="5">
        <v>1.3666666667328939</v>
      </c>
      <c r="J523" s="5">
        <v>4.07</v>
      </c>
    </row>
    <row r="524" spans="1:10" x14ac:dyDescent="0.3">
      <c r="A524">
        <v>199600523</v>
      </c>
      <c r="B524" s="1" t="s">
        <v>6</v>
      </c>
      <c r="C524" s="5">
        <v>3.38</v>
      </c>
      <c r="D524" s="4">
        <v>825260939.99999988</v>
      </c>
      <c r="F524" s="3">
        <v>35120.631249999999</v>
      </c>
      <c r="G524">
        <v>1996</v>
      </c>
      <c r="H524" s="4">
        <v>74.999999994039541</v>
      </c>
      <c r="I524" s="5">
        <v>1.249999999900659</v>
      </c>
      <c r="J524" s="5">
        <v>3.38</v>
      </c>
    </row>
    <row r="525" spans="1:10" x14ac:dyDescent="0.3">
      <c r="A525">
        <v>199600524</v>
      </c>
      <c r="B525" s="1" t="s">
        <v>6</v>
      </c>
      <c r="C525" s="5">
        <v>3.59</v>
      </c>
      <c r="D525" s="4">
        <v>825265199.99999988</v>
      </c>
      <c r="F525" s="3">
        <v>35120.680555555555</v>
      </c>
      <c r="G525">
        <v>1996</v>
      </c>
      <c r="H525" s="4">
        <v>71</v>
      </c>
      <c r="I525" s="5">
        <v>1.1833333333333333</v>
      </c>
      <c r="J525" s="5">
        <v>3.59</v>
      </c>
    </row>
    <row r="526" spans="1:10" x14ac:dyDescent="0.3">
      <c r="A526">
        <v>199600525</v>
      </c>
      <c r="B526" s="1" t="s">
        <v>6</v>
      </c>
      <c r="C526" s="5">
        <v>4.3899999999999997</v>
      </c>
      <c r="D526" s="4">
        <v>825320460.00000024</v>
      </c>
      <c r="F526" s="3">
        <v>35121.320138888892</v>
      </c>
      <c r="G526">
        <v>1996</v>
      </c>
      <c r="H526" s="4">
        <v>921.00000000596049</v>
      </c>
      <c r="I526" s="5">
        <v>15.350000000099341</v>
      </c>
      <c r="J526" s="5">
        <v>4.3899999999999997</v>
      </c>
    </row>
    <row r="527" spans="1:10" x14ac:dyDescent="0.3">
      <c r="A527">
        <v>199600526</v>
      </c>
      <c r="B527" s="1" t="s">
        <v>6</v>
      </c>
      <c r="C527" s="5">
        <v>2.0099999999999998</v>
      </c>
      <c r="D527" s="4">
        <v>825325739.99999988</v>
      </c>
      <c r="F527" s="3">
        <v>35121.381249999999</v>
      </c>
      <c r="G527">
        <v>1996</v>
      </c>
      <c r="H527" s="4">
        <v>87.999999994039541</v>
      </c>
      <c r="I527" s="5">
        <v>1.4666666665673256</v>
      </c>
      <c r="J527" s="5">
        <v>2.0099999999999998</v>
      </c>
    </row>
    <row r="528" spans="1:10" x14ac:dyDescent="0.3">
      <c r="A528">
        <v>199600527</v>
      </c>
      <c r="B528" s="1" t="s">
        <v>6</v>
      </c>
      <c r="C528" s="5">
        <v>4.4000000000000004</v>
      </c>
      <c r="D528" s="4">
        <v>825328799.99999976</v>
      </c>
      <c r="F528" s="3">
        <v>35121.416666666664</v>
      </c>
      <c r="G528">
        <v>1996</v>
      </c>
      <c r="H528" s="4">
        <v>50.99999999801318</v>
      </c>
      <c r="I528" s="5">
        <v>0.84999999996688635</v>
      </c>
      <c r="J528" s="5">
        <v>4.4000000000000004</v>
      </c>
    </row>
    <row r="529" spans="1:10" x14ac:dyDescent="0.3">
      <c r="A529">
        <v>199600528</v>
      </c>
      <c r="B529" s="1" t="s">
        <v>6</v>
      </c>
      <c r="C529" s="5">
        <v>2.19</v>
      </c>
      <c r="D529" s="4">
        <v>825334140.00000024</v>
      </c>
      <c r="F529" s="3">
        <v>35121.478472222225</v>
      </c>
      <c r="G529">
        <v>1996</v>
      </c>
      <c r="H529" s="4">
        <v>89.000000007947293</v>
      </c>
      <c r="I529" s="5">
        <v>1.4833333334657881</v>
      </c>
      <c r="J529" s="5">
        <v>2.19</v>
      </c>
    </row>
    <row r="530" spans="1:10" x14ac:dyDescent="0.3">
      <c r="A530">
        <v>199600529</v>
      </c>
      <c r="B530" s="1" t="s">
        <v>6</v>
      </c>
      <c r="C530" s="5">
        <v>4.4000000000000004</v>
      </c>
      <c r="D530" s="4">
        <v>825338279.99999988</v>
      </c>
      <c r="F530" s="3">
        <v>35121.526388888888</v>
      </c>
      <c r="G530">
        <v>1996</v>
      </c>
      <c r="H530" s="4">
        <v>68.999999994039541</v>
      </c>
      <c r="I530" s="5">
        <v>1.1499999999006589</v>
      </c>
      <c r="J530" s="5">
        <v>4.4000000000000004</v>
      </c>
    </row>
    <row r="531" spans="1:10" x14ac:dyDescent="0.3">
      <c r="A531">
        <v>199600530</v>
      </c>
      <c r="B531" s="1" t="s">
        <v>6</v>
      </c>
      <c r="C531" s="5">
        <v>1.52</v>
      </c>
      <c r="D531" s="4">
        <v>825343560.00000012</v>
      </c>
      <c r="F531" s="3">
        <v>35121.587500000001</v>
      </c>
      <c r="G531">
        <v>1996</v>
      </c>
      <c r="H531" s="4">
        <v>88.000000003973639</v>
      </c>
      <c r="I531" s="5">
        <v>1.466666666732894</v>
      </c>
      <c r="J531" s="5">
        <v>1.52</v>
      </c>
    </row>
    <row r="532" spans="1:10" x14ac:dyDescent="0.3">
      <c r="A532">
        <v>199600531</v>
      </c>
      <c r="B532" s="1" t="s">
        <v>6</v>
      </c>
      <c r="C532" s="5">
        <v>4.24</v>
      </c>
      <c r="D532" s="4">
        <v>825347099.99999976</v>
      </c>
      <c r="F532" s="3">
        <v>35121.628472222219</v>
      </c>
      <c r="G532">
        <v>1996</v>
      </c>
      <c r="H532" s="4">
        <v>58.999999994039534</v>
      </c>
      <c r="I532" s="5">
        <v>0.9833333332339923</v>
      </c>
      <c r="J532" s="5">
        <v>4.24</v>
      </c>
    </row>
    <row r="533" spans="1:10" x14ac:dyDescent="0.3">
      <c r="A533">
        <v>199600532</v>
      </c>
      <c r="B533" s="1" t="s">
        <v>6</v>
      </c>
      <c r="C533" s="5">
        <v>1.53</v>
      </c>
      <c r="D533" s="4">
        <v>825352080.00000024</v>
      </c>
      <c r="F533" s="3">
        <v>35121.686111111114</v>
      </c>
      <c r="G533">
        <v>1996</v>
      </c>
      <c r="H533" s="4">
        <v>83.000000007947293</v>
      </c>
      <c r="I533" s="5">
        <v>1.383333333465788</v>
      </c>
      <c r="J533" s="5">
        <v>1.53</v>
      </c>
    </row>
    <row r="534" spans="1:10" x14ac:dyDescent="0.3">
      <c r="A534">
        <v>199600533</v>
      </c>
      <c r="B534" s="1" t="s">
        <v>6</v>
      </c>
      <c r="C534" s="5">
        <v>4.21</v>
      </c>
      <c r="D534" s="4">
        <v>825356340.00000024</v>
      </c>
      <c r="F534" s="3">
        <v>35121.73541666667</v>
      </c>
      <c r="G534">
        <v>1996</v>
      </c>
      <c r="H534" s="4">
        <v>71</v>
      </c>
      <c r="I534" s="5">
        <v>1.1833333333333333</v>
      </c>
      <c r="J534" s="5">
        <v>4.21</v>
      </c>
    </row>
    <row r="535" spans="1:10" x14ac:dyDescent="0.3">
      <c r="A535">
        <v>199600534</v>
      </c>
      <c r="B535" s="1" t="s">
        <v>6</v>
      </c>
      <c r="C535" s="5">
        <v>4.34</v>
      </c>
      <c r="D535" s="4">
        <v>825406800.00000012</v>
      </c>
      <c r="F535" s="3">
        <v>35122.319444444445</v>
      </c>
      <c r="G535">
        <v>1996</v>
      </c>
      <c r="H535" s="4">
        <v>840.99999999801321</v>
      </c>
      <c r="I535" s="5">
        <v>14.016666666633553</v>
      </c>
      <c r="J535" s="5">
        <v>4.34</v>
      </c>
    </row>
    <row r="536" spans="1:10" x14ac:dyDescent="0.3">
      <c r="A536">
        <v>199600535</v>
      </c>
      <c r="B536" s="1" t="s">
        <v>6</v>
      </c>
      <c r="C536" s="5">
        <v>3.36</v>
      </c>
      <c r="D536" s="4">
        <v>825412080.00000036</v>
      </c>
      <c r="F536" s="3">
        <v>35122.380555555559</v>
      </c>
      <c r="G536">
        <v>1996</v>
      </c>
      <c r="H536" s="4">
        <v>88.000000003973639</v>
      </c>
      <c r="I536" s="5">
        <v>1.466666666732894</v>
      </c>
      <c r="J536" s="5">
        <v>3.36</v>
      </c>
    </row>
    <row r="537" spans="1:10" x14ac:dyDescent="0.3">
      <c r="A537">
        <v>199600536</v>
      </c>
      <c r="B537" s="1" t="s">
        <v>6</v>
      </c>
      <c r="C537" s="5">
        <v>4.1500000000000004</v>
      </c>
      <c r="D537" s="4">
        <v>825416100.00000024</v>
      </c>
      <c r="F537" s="3">
        <v>35122.427083333336</v>
      </c>
      <c r="G537">
        <v>1996</v>
      </c>
      <c r="H537" s="4">
        <v>66.99999999801318</v>
      </c>
      <c r="I537" s="5">
        <v>1.116666666633553</v>
      </c>
      <c r="J537" s="5">
        <v>4.1500000000000004</v>
      </c>
    </row>
    <row r="538" spans="1:10" x14ac:dyDescent="0.3">
      <c r="A538">
        <v>199600537</v>
      </c>
      <c r="B538" s="1" t="s">
        <v>6</v>
      </c>
      <c r="C538" s="5">
        <v>4.3499999999999996</v>
      </c>
      <c r="D538" s="4">
        <v>825421559.99999976</v>
      </c>
      <c r="F538" s="3">
        <v>35122.490277777775</v>
      </c>
      <c r="G538">
        <v>1996</v>
      </c>
      <c r="H538" s="4">
        <v>90.999999992052707</v>
      </c>
      <c r="I538" s="5">
        <v>1.5166666665342119</v>
      </c>
      <c r="J538" s="5">
        <v>4.3499999999999996</v>
      </c>
    </row>
    <row r="539" spans="1:10" x14ac:dyDescent="0.3">
      <c r="A539">
        <v>199600538</v>
      </c>
      <c r="B539" s="1" t="s">
        <v>6</v>
      </c>
      <c r="C539" s="5">
        <v>1.51</v>
      </c>
      <c r="D539" s="4">
        <v>825426419.99999988</v>
      </c>
      <c r="F539" s="3">
        <v>35122.546527777777</v>
      </c>
      <c r="G539">
        <v>1996</v>
      </c>
      <c r="H539" s="4">
        <v>81.00000000198682</v>
      </c>
      <c r="I539" s="5">
        <v>1.3500000000331136</v>
      </c>
      <c r="J539" s="5">
        <v>1.51</v>
      </c>
    </row>
    <row r="540" spans="1:10" x14ac:dyDescent="0.3">
      <c r="A540">
        <v>199600539</v>
      </c>
      <c r="B540" s="1" t="s">
        <v>6</v>
      </c>
      <c r="C540" s="5">
        <v>4.3</v>
      </c>
      <c r="D540" s="4">
        <v>825430079.99999988</v>
      </c>
      <c r="F540" s="3">
        <v>35122.588888888888</v>
      </c>
      <c r="G540">
        <v>1996</v>
      </c>
      <c r="H540" s="4">
        <v>61</v>
      </c>
      <c r="I540" s="5">
        <v>1.0166666666666666</v>
      </c>
      <c r="J540" s="5">
        <v>4.3</v>
      </c>
    </row>
    <row r="541" spans="1:10" x14ac:dyDescent="0.3">
      <c r="A541">
        <v>199600540</v>
      </c>
      <c r="B541" s="1" t="s">
        <v>6</v>
      </c>
      <c r="C541" s="5">
        <v>1.38</v>
      </c>
      <c r="D541" s="4">
        <v>825435960.00000024</v>
      </c>
      <c r="F541" s="3">
        <v>35122.656944444447</v>
      </c>
      <c r="G541">
        <v>1996</v>
      </c>
      <c r="H541" s="4">
        <v>98.000000005960459</v>
      </c>
      <c r="I541" s="5">
        <v>1.6333333334326745</v>
      </c>
      <c r="J541" s="5">
        <v>1.38</v>
      </c>
    </row>
    <row r="542" spans="1:10" x14ac:dyDescent="0.3">
      <c r="A542">
        <v>199600541</v>
      </c>
      <c r="B542" s="1" t="s">
        <v>6</v>
      </c>
      <c r="C542" s="5">
        <v>4.49</v>
      </c>
      <c r="D542" s="4">
        <v>825439319.99999988</v>
      </c>
      <c r="F542" s="3">
        <v>35122.695833333331</v>
      </c>
      <c r="G542">
        <v>1996</v>
      </c>
      <c r="H542" s="4">
        <v>55.999999994039534</v>
      </c>
      <c r="I542" s="5">
        <v>0.93333333323399226</v>
      </c>
      <c r="J542" s="5">
        <v>4.49</v>
      </c>
    </row>
    <row r="543" spans="1:10" x14ac:dyDescent="0.3">
      <c r="A543">
        <v>199600542</v>
      </c>
      <c r="B543" s="1" t="s">
        <v>6</v>
      </c>
      <c r="C543" s="5">
        <v>2.15</v>
      </c>
      <c r="D543" s="4">
        <v>825499079.99999976</v>
      </c>
      <c r="F543" s="3">
        <v>35123.387499999997</v>
      </c>
      <c r="G543">
        <v>1996</v>
      </c>
      <c r="H543" s="4">
        <v>995.99999999801321</v>
      </c>
      <c r="I543" s="5">
        <v>16.599999999966887</v>
      </c>
      <c r="J543" s="5">
        <v>2.15</v>
      </c>
    </row>
    <row r="544" spans="1:10" x14ac:dyDescent="0.3">
      <c r="A544">
        <v>199600543</v>
      </c>
      <c r="B544" s="1" t="s">
        <v>6</v>
      </c>
      <c r="C544" s="5">
        <v>4.29</v>
      </c>
      <c r="D544" s="4">
        <v>825502199.99999988</v>
      </c>
      <c r="F544" s="3">
        <v>35123.423611111109</v>
      </c>
      <c r="G544">
        <v>1996</v>
      </c>
      <c r="H544" s="4">
        <v>52.00000000198682</v>
      </c>
      <c r="I544" s="5">
        <v>0.86666666669978032</v>
      </c>
      <c r="J544" s="5">
        <v>4.29</v>
      </c>
    </row>
    <row r="545" spans="1:10" x14ac:dyDescent="0.3">
      <c r="A545">
        <v>199600544</v>
      </c>
      <c r="B545" s="1" t="s">
        <v>6</v>
      </c>
      <c r="C545" s="5">
        <v>1.5</v>
      </c>
      <c r="D545" s="4">
        <v>825507720.00000024</v>
      </c>
      <c r="F545" s="3">
        <v>35123.487500000003</v>
      </c>
      <c r="G545">
        <v>1996</v>
      </c>
      <c r="H545" s="4">
        <v>92.000000005960459</v>
      </c>
      <c r="I545" s="5">
        <v>1.5333333334326744</v>
      </c>
      <c r="J545" s="5">
        <v>1.5</v>
      </c>
    </row>
    <row r="546" spans="1:10" x14ac:dyDescent="0.3">
      <c r="A546">
        <v>199600545</v>
      </c>
      <c r="B546" s="1" t="s">
        <v>6</v>
      </c>
      <c r="C546" s="5">
        <v>4.22</v>
      </c>
      <c r="D546" s="4">
        <v>825511200.00000024</v>
      </c>
      <c r="F546" s="3">
        <v>35123.527777777781</v>
      </c>
      <c r="G546">
        <v>1996</v>
      </c>
      <c r="H546" s="4">
        <v>58</v>
      </c>
      <c r="I546" s="5">
        <v>0.96666666666666667</v>
      </c>
      <c r="J546" s="5">
        <v>4.22</v>
      </c>
    </row>
    <row r="547" spans="1:10" x14ac:dyDescent="0.3">
      <c r="A547">
        <v>199600546</v>
      </c>
      <c r="B547" s="1" t="s">
        <v>6</v>
      </c>
      <c r="C547" s="5">
        <v>1.35</v>
      </c>
      <c r="D547" s="4">
        <v>825516419.99999964</v>
      </c>
      <c r="F547" s="3">
        <v>35123.588194444441</v>
      </c>
      <c r="G547">
        <v>1996</v>
      </c>
      <c r="H547" s="4">
        <v>86.999999990065888</v>
      </c>
      <c r="I547" s="5">
        <v>1.4499999998344315</v>
      </c>
      <c r="J547" s="5">
        <v>1.35</v>
      </c>
    </row>
    <row r="548" spans="1:10" x14ac:dyDescent="0.3">
      <c r="A548">
        <v>199600547</v>
      </c>
      <c r="B548" s="1" t="s">
        <v>6</v>
      </c>
      <c r="C548" s="5">
        <v>4.29</v>
      </c>
      <c r="D548" s="4">
        <v>825519539.99999976</v>
      </c>
      <c r="F548" s="3">
        <v>35123.624305555553</v>
      </c>
      <c r="G548">
        <v>1996</v>
      </c>
      <c r="H548" s="4">
        <v>52.00000000198682</v>
      </c>
      <c r="I548" s="5">
        <v>0.86666666669978032</v>
      </c>
      <c r="J548" s="5">
        <v>4.29</v>
      </c>
    </row>
    <row r="549" spans="1:10" x14ac:dyDescent="0.3">
      <c r="A549">
        <v>199600548</v>
      </c>
      <c r="B549" s="1" t="s">
        <v>6</v>
      </c>
      <c r="C549" s="5">
        <v>1.53</v>
      </c>
      <c r="D549" s="4">
        <v>825524880.00000024</v>
      </c>
      <c r="F549" s="3">
        <v>35123.686111111114</v>
      </c>
      <c r="G549">
        <v>1996</v>
      </c>
      <c r="H549" s="4">
        <v>89.000000007947293</v>
      </c>
      <c r="I549" s="5">
        <v>1.4833333334657881</v>
      </c>
      <c r="J549" s="5">
        <v>1.53</v>
      </c>
    </row>
    <row r="550" spans="1:10" x14ac:dyDescent="0.3">
      <c r="A550">
        <v>199600549</v>
      </c>
      <c r="B550" s="1" t="s">
        <v>6</v>
      </c>
      <c r="C550" s="5"/>
      <c r="D550" s="4">
        <v>825538259.99999988</v>
      </c>
      <c r="F550" s="3">
        <v>35123.84097222222</v>
      </c>
      <c r="G550">
        <v>1996</v>
      </c>
      <c r="H550" s="4">
        <v>222.99999999403954</v>
      </c>
      <c r="I550" s="5">
        <v>3.7166666665673258</v>
      </c>
      <c r="J550" s="5"/>
    </row>
    <row r="551" spans="1:10" x14ac:dyDescent="0.3">
      <c r="A551">
        <v>199600550</v>
      </c>
      <c r="B551" s="1" t="s">
        <v>6</v>
      </c>
      <c r="C551" s="5">
        <v>1.45</v>
      </c>
      <c r="D551" s="4">
        <v>825579960</v>
      </c>
      <c r="F551" s="3">
        <v>35124.323611111111</v>
      </c>
      <c r="G551">
        <v>1996</v>
      </c>
      <c r="H551" s="4">
        <v>695.00000000198679</v>
      </c>
      <c r="I551" s="5">
        <v>11.583333333366447</v>
      </c>
      <c r="J551" s="5">
        <v>1.45</v>
      </c>
    </row>
    <row r="552" spans="1:10" x14ac:dyDescent="0.3">
      <c r="A552">
        <v>199600551</v>
      </c>
      <c r="B552" s="1" t="s">
        <v>6</v>
      </c>
      <c r="C552" s="5">
        <v>4.3499999999999996</v>
      </c>
      <c r="D552" s="4">
        <v>825583620</v>
      </c>
      <c r="F552" s="3">
        <v>35124.365972222222</v>
      </c>
      <c r="G552">
        <v>1996</v>
      </c>
      <c r="H552" s="4">
        <v>61</v>
      </c>
      <c r="I552" s="5">
        <v>1.0166666666666666</v>
      </c>
      <c r="J552" s="5">
        <v>4.3499999999999996</v>
      </c>
    </row>
    <row r="553" spans="1:10" x14ac:dyDescent="0.3">
      <c r="A553">
        <v>199600552</v>
      </c>
      <c r="B553" s="1" t="s">
        <v>6</v>
      </c>
      <c r="C553" s="5">
        <v>1.5</v>
      </c>
      <c r="D553" s="4">
        <v>825589139.99999976</v>
      </c>
      <c r="F553" s="3">
        <v>35124.429861111108</v>
      </c>
      <c r="G553">
        <v>1996</v>
      </c>
      <c r="H553" s="4">
        <v>91.999999996026361</v>
      </c>
      <c r="I553" s="5">
        <v>1.533333333267106</v>
      </c>
      <c r="J553" s="5">
        <v>1.5</v>
      </c>
    </row>
    <row r="554" spans="1:10" x14ac:dyDescent="0.3">
      <c r="A554">
        <v>199600553</v>
      </c>
      <c r="B554" s="1" t="s">
        <v>6</v>
      </c>
      <c r="C554" s="5">
        <v>4.3</v>
      </c>
      <c r="D554" s="4">
        <v>825592859.99999988</v>
      </c>
      <c r="F554" s="3">
        <v>35124.472916666666</v>
      </c>
      <c r="G554">
        <v>1996</v>
      </c>
      <c r="H554" s="4">
        <v>62.00000000198682</v>
      </c>
      <c r="I554" s="5">
        <v>1.0333333333664469</v>
      </c>
      <c r="J554" s="5">
        <v>4.3</v>
      </c>
    </row>
    <row r="555" spans="1:10" x14ac:dyDescent="0.3">
      <c r="A555">
        <v>199600554</v>
      </c>
      <c r="B555" s="1" t="s">
        <v>6</v>
      </c>
      <c r="C555" s="5">
        <v>1.53</v>
      </c>
      <c r="D555" s="4">
        <v>825598140.00000012</v>
      </c>
      <c r="F555" s="3">
        <v>35124.53402777778</v>
      </c>
      <c r="G555">
        <v>1996</v>
      </c>
      <c r="H555" s="4">
        <v>88.000000003973639</v>
      </c>
      <c r="I555" s="5">
        <v>1.466666666732894</v>
      </c>
      <c r="J555" s="5">
        <v>1.53</v>
      </c>
    </row>
    <row r="556" spans="1:10" x14ac:dyDescent="0.3">
      <c r="A556">
        <v>199600555</v>
      </c>
      <c r="B556" s="1" t="s">
        <v>6</v>
      </c>
      <c r="C556" s="5">
        <v>4.4000000000000004</v>
      </c>
      <c r="D556" s="4">
        <v>825601440.00000024</v>
      </c>
      <c r="F556" s="3">
        <v>35124.572222222225</v>
      </c>
      <c r="G556">
        <v>1996</v>
      </c>
      <c r="H556" s="4">
        <v>55.00000000198682</v>
      </c>
      <c r="I556" s="5">
        <v>0.91666666669978036</v>
      </c>
      <c r="J556" s="5">
        <v>4.4000000000000004</v>
      </c>
    </row>
    <row r="557" spans="1:10" x14ac:dyDescent="0.3">
      <c r="A557">
        <v>199600556</v>
      </c>
      <c r="B557" s="1" t="s">
        <v>6</v>
      </c>
      <c r="C557" s="5">
        <v>1.54</v>
      </c>
      <c r="D557" s="4">
        <v>825606840.00000024</v>
      </c>
      <c r="F557" s="3">
        <v>35124.634722222225</v>
      </c>
      <c r="G557">
        <v>1996</v>
      </c>
      <c r="H557" s="4">
        <v>90</v>
      </c>
      <c r="I557" s="5">
        <v>1.5</v>
      </c>
      <c r="J557" s="5">
        <v>1.54</v>
      </c>
    </row>
    <row r="558" spans="1:10" x14ac:dyDescent="0.3">
      <c r="A558">
        <v>199600557</v>
      </c>
      <c r="B558" s="1" t="s">
        <v>6</v>
      </c>
      <c r="C558" s="5">
        <v>4.3600000000000003</v>
      </c>
      <c r="D558" s="4">
        <v>825610140.00000024</v>
      </c>
      <c r="F558" s="3">
        <v>35124.67291666667</v>
      </c>
      <c r="G558">
        <v>1996</v>
      </c>
      <c r="H558" s="4">
        <v>55</v>
      </c>
      <c r="I558" s="5">
        <v>0.91666666666666663</v>
      </c>
      <c r="J558" s="5">
        <v>4.3600000000000003</v>
      </c>
    </row>
    <row r="559" spans="1:10" x14ac:dyDescent="0.3">
      <c r="A559">
        <v>199600558</v>
      </c>
      <c r="B559" s="1" t="s">
        <v>6</v>
      </c>
      <c r="C559" s="5">
        <v>2</v>
      </c>
      <c r="D559" s="4">
        <v>825670319.99999964</v>
      </c>
      <c r="F559" s="3">
        <v>35125.369444444441</v>
      </c>
      <c r="G559">
        <v>1996</v>
      </c>
      <c r="H559" s="4">
        <v>1002.9999999900659</v>
      </c>
      <c r="I559" s="5">
        <v>16.716666666501098</v>
      </c>
      <c r="J559" s="5">
        <v>2</v>
      </c>
    </row>
    <row r="560" spans="1:10" x14ac:dyDescent="0.3">
      <c r="A560">
        <v>199600559</v>
      </c>
      <c r="B560" s="1" t="s">
        <v>6</v>
      </c>
      <c r="C560" s="5">
        <v>4.4000000000000004</v>
      </c>
      <c r="D560" s="4">
        <v>825673680</v>
      </c>
      <c r="F560" s="3">
        <v>35125.408333333333</v>
      </c>
      <c r="G560">
        <v>1996</v>
      </c>
      <c r="H560" s="4">
        <v>56.000000005960466</v>
      </c>
      <c r="I560" s="5">
        <v>0.93333333343267444</v>
      </c>
      <c r="J560" s="5">
        <v>4.4000000000000004</v>
      </c>
    </row>
    <row r="561" spans="1:10" x14ac:dyDescent="0.3">
      <c r="A561">
        <v>199600560</v>
      </c>
      <c r="B561" s="1" t="s">
        <v>6</v>
      </c>
      <c r="C561" s="5">
        <v>4</v>
      </c>
      <c r="D561" s="4">
        <v>825678600.00000024</v>
      </c>
      <c r="F561" s="3">
        <v>35125.465277777781</v>
      </c>
      <c r="G561">
        <v>1996</v>
      </c>
      <c r="H561" s="4">
        <v>82.000000003973639</v>
      </c>
      <c r="I561" s="5">
        <v>1.3666666667328939</v>
      </c>
      <c r="J561" s="5">
        <v>4</v>
      </c>
    </row>
    <row r="562" spans="1:10" x14ac:dyDescent="0.3">
      <c r="A562">
        <v>199600561</v>
      </c>
      <c r="B562" s="1" t="s">
        <v>6</v>
      </c>
      <c r="C562" s="5">
        <v>1.43</v>
      </c>
      <c r="D562" s="4">
        <v>825683639.99999976</v>
      </c>
      <c r="F562" s="3">
        <v>35125.523611111108</v>
      </c>
      <c r="G562">
        <v>1996</v>
      </c>
      <c r="H562" s="4">
        <v>83.999999992052707</v>
      </c>
      <c r="I562" s="5">
        <v>1.3999999998675452</v>
      </c>
      <c r="J562" s="5">
        <v>1.43</v>
      </c>
    </row>
    <row r="563" spans="1:10" x14ac:dyDescent="0.3">
      <c r="A563">
        <v>199600562</v>
      </c>
      <c r="B563" s="1" t="s">
        <v>6</v>
      </c>
      <c r="C563" s="5">
        <v>4.3099999999999996</v>
      </c>
      <c r="D563" s="4">
        <v>825686939.99999976</v>
      </c>
      <c r="F563" s="3">
        <v>35125.561805555553</v>
      </c>
      <c r="G563">
        <v>1996</v>
      </c>
      <c r="H563" s="4">
        <v>55</v>
      </c>
      <c r="I563" s="5">
        <v>0.91666666666666663</v>
      </c>
      <c r="J563" s="5">
        <v>4.3099999999999996</v>
      </c>
    </row>
    <row r="564" spans="1:10" x14ac:dyDescent="0.3">
      <c r="A564">
        <v>199600563</v>
      </c>
      <c r="B564" s="1" t="s">
        <v>6</v>
      </c>
      <c r="C564" s="5">
        <v>1.45</v>
      </c>
      <c r="D564" s="4">
        <v>825692699.99999976</v>
      </c>
      <c r="F564" s="3">
        <v>35125.628472222219</v>
      </c>
      <c r="G564">
        <v>1996</v>
      </c>
      <c r="H564" s="4">
        <v>96</v>
      </c>
      <c r="I564" s="5">
        <v>1.6</v>
      </c>
      <c r="J564" s="5">
        <v>1.45</v>
      </c>
    </row>
    <row r="565" spans="1:10" x14ac:dyDescent="0.3">
      <c r="A565">
        <v>199600564</v>
      </c>
      <c r="B565" s="1" t="s">
        <v>6</v>
      </c>
      <c r="C565" s="5">
        <v>5</v>
      </c>
      <c r="D565" s="4">
        <v>825696480.00000012</v>
      </c>
      <c r="F565" s="3">
        <v>35125.672222222223</v>
      </c>
      <c r="G565">
        <v>1996</v>
      </c>
      <c r="H565" s="4">
        <v>63.000000005960466</v>
      </c>
      <c r="I565" s="5">
        <v>1.050000000099341</v>
      </c>
      <c r="J565" s="5">
        <v>5</v>
      </c>
    </row>
    <row r="566" spans="1:10" x14ac:dyDescent="0.3">
      <c r="A566">
        <v>199600565</v>
      </c>
      <c r="B566" s="1" t="s">
        <v>6</v>
      </c>
      <c r="C566" s="5"/>
      <c r="D566" s="4">
        <v>825714000</v>
      </c>
      <c r="F566" s="3">
        <v>35125.875</v>
      </c>
      <c r="G566">
        <v>1996</v>
      </c>
      <c r="H566" s="4">
        <v>291.99999999801315</v>
      </c>
      <c r="I566" s="5">
        <v>4.8666666666335532</v>
      </c>
      <c r="J566" s="5"/>
    </row>
    <row r="567" spans="1:10" x14ac:dyDescent="0.3">
      <c r="A567">
        <v>199600566</v>
      </c>
      <c r="B567" s="1" t="s">
        <v>6</v>
      </c>
      <c r="C567" s="5">
        <v>2.14</v>
      </c>
      <c r="D567" s="4">
        <v>825752040.00000012</v>
      </c>
      <c r="F567" s="3">
        <v>35126.31527777778</v>
      </c>
      <c r="G567">
        <v>1996</v>
      </c>
      <c r="H567" s="4">
        <v>634.00000000198679</v>
      </c>
      <c r="I567" s="5">
        <v>10.566666666699779</v>
      </c>
      <c r="J567" s="5">
        <v>2.14</v>
      </c>
    </row>
    <row r="568" spans="1:10" x14ac:dyDescent="0.3">
      <c r="A568">
        <v>199600567</v>
      </c>
      <c r="B568" s="1" t="s">
        <v>6</v>
      </c>
      <c r="C568" s="5">
        <v>4.3099999999999996</v>
      </c>
      <c r="D568" s="4">
        <v>825757020</v>
      </c>
      <c r="F568" s="3">
        <v>35126.372916666667</v>
      </c>
      <c r="G568">
        <v>1996</v>
      </c>
      <c r="H568" s="4">
        <v>82.99999999801318</v>
      </c>
      <c r="I568" s="5">
        <v>1.3833333333002196</v>
      </c>
      <c r="J568" s="5">
        <v>4.3099999999999996</v>
      </c>
    </row>
    <row r="569" spans="1:10" x14ac:dyDescent="0.3">
      <c r="A569">
        <v>199600568</v>
      </c>
      <c r="B569" s="1" t="s">
        <v>6</v>
      </c>
      <c r="C569" s="5">
        <v>3</v>
      </c>
      <c r="D569" s="4">
        <v>825762480.00000024</v>
      </c>
      <c r="F569" s="3">
        <v>35126.436111111114</v>
      </c>
      <c r="G569">
        <v>1996</v>
      </c>
      <c r="H569" s="4">
        <v>91.000000003973639</v>
      </c>
      <c r="I569" s="5">
        <v>1.5166666667328941</v>
      </c>
      <c r="J569" s="5">
        <v>3</v>
      </c>
    </row>
    <row r="570" spans="1:10" x14ac:dyDescent="0.3">
      <c r="A570">
        <v>199600569</v>
      </c>
      <c r="B570" s="1" t="s">
        <v>6</v>
      </c>
      <c r="C570" s="5">
        <v>4.38</v>
      </c>
      <c r="D570" s="4">
        <v>825766860</v>
      </c>
      <c r="F570" s="3">
        <v>35126.486805555556</v>
      </c>
      <c r="G570">
        <v>1996</v>
      </c>
      <c r="H570" s="4">
        <v>72.999999996026361</v>
      </c>
      <c r="I570" s="5">
        <v>1.2166666666004393</v>
      </c>
      <c r="J570" s="5">
        <v>4.38</v>
      </c>
    </row>
    <row r="571" spans="1:10" x14ac:dyDescent="0.3">
      <c r="A571">
        <v>199600570</v>
      </c>
      <c r="B571" s="1" t="s">
        <v>6</v>
      </c>
      <c r="C571" s="5">
        <v>3.47</v>
      </c>
      <c r="D571" s="4">
        <v>825772379.99999976</v>
      </c>
      <c r="F571" s="3">
        <v>35126.550694444442</v>
      </c>
      <c r="G571">
        <v>1996</v>
      </c>
      <c r="H571" s="4">
        <v>91.999999996026361</v>
      </c>
      <c r="I571" s="5">
        <v>1.533333333267106</v>
      </c>
      <c r="J571" s="5">
        <v>3.47</v>
      </c>
    </row>
    <row r="572" spans="1:10" x14ac:dyDescent="0.3">
      <c r="A572">
        <v>199600571</v>
      </c>
      <c r="B572" s="1" t="s">
        <v>6</v>
      </c>
      <c r="C572" s="5">
        <v>1.5</v>
      </c>
      <c r="D572" s="4">
        <v>825776940.00000024</v>
      </c>
      <c r="F572" s="3">
        <v>35126.603472222225</v>
      </c>
      <c r="G572">
        <v>1996</v>
      </c>
      <c r="H572" s="4">
        <v>76.000000007947293</v>
      </c>
      <c r="I572" s="5">
        <v>1.2666666667991215</v>
      </c>
      <c r="J572" s="5">
        <v>1.5</v>
      </c>
    </row>
    <row r="573" spans="1:10" x14ac:dyDescent="0.3">
      <c r="A573">
        <v>199600572</v>
      </c>
      <c r="B573" s="1" t="s">
        <v>6</v>
      </c>
      <c r="C573" s="5">
        <v>4.4000000000000004</v>
      </c>
      <c r="D573" s="4">
        <v>825780240.00000024</v>
      </c>
      <c r="F573" s="3">
        <v>35126.64166666667</v>
      </c>
      <c r="G573">
        <v>1996</v>
      </c>
      <c r="H573" s="4">
        <v>55</v>
      </c>
      <c r="I573" s="5">
        <v>0.91666666666666663</v>
      </c>
      <c r="J573" s="5">
        <v>4.4000000000000004</v>
      </c>
    </row>
    <row r="574" spans="1:10" x14ac:dyDescent="0.3">
      <c r="A574">
        <v>199600573</v>
      </c>
      <c r="B574" s="1" t="s">
        <v>6</v>
      </c>
      <c r="C574" s="5">
        <v>1.42</v>
      </c>
      <c r="D574" s="4">
        <v>825785640.00000024</v>
      </c>
      <c r="F574" s="3">
        <v>35126.70416666667</v>
      </c>
      <c r="G574">
        <v>1996</v>
      </c>
      <c r="H574" s="4">
        <v>90</v>
      </c>
      <c r="I574" s="5">
        <v>1.5</v>
      </c>
      <c r="J574" s="5">
        <v>1.42</v>
      </c>
    </row>
    <row r="575" spans="1:10" x14ac:dyDescent="0.3">
      <c r="A575">
        <v>199600574</v>
      </c>
      <c r="B575" s="1" t="s">
        <v>6</v>
      </c>
      <c r="C575" s="5">
        <v>1.49</v>
      </c>
      <c r="D575" s="4">
        <v>825841199.99999976</v>
      </c>
      <c r="F575" s="3">
        <v>35127.347222222219</v>
      </c>
      <c r="G575">
        <v>1996</v>
      </c>
      <c r="H575" s="4">
        <v>925.99999999205272</v>
      </c>
      <c r="I575" s="5">
        <v>15.433333333200878</v>
      </c>
      <c r="J575" s="5">
        <v>1.49</v>
      </c>
    </row>
    <row r="576" spans="1:10" x14ac:dyDescent="0.3">
      <c r="A576">
        <v>199600575</v>
      </c>
      <c r="B576" s="1" t="s">
        <v>6</v>
      </c>
      <c r="C576" s="5">
        <v>4.21</v>
      </c>
      <c r="D576" s="4">
        <v>825844020.00000012</v>
      </c>
      <c r="F576" s="3">
        <v>35127.379861111112</v>
      </c>
      <c r="G576">
        <v>1996</v>
      </c>
      <c r="H576" s="4">
        <v>47.000000005960466</v>
      </c>
      <c r="I576" s="5">
        <v>0.78333333343267442</v>
      </c>
      <c r="J576" s="5">
        <v>4.21</v>
      </c>
    </row>
    <row r="577" spans="1:10" x14ac:dyDescent="0.3">
      <c r="A577">
        <v>199600576</v>
      </c>
      <c r="B577" s="1" t="s">
        <v>6</v>
      </c>
      <c r="C577" s="5">
        <v>1.54</v>
      </c>
      <c r="D577" s="4">
        <v>825849719.99999988</v>
      </c>
      <c r="F577" s="3">
        <v>35127.445833333331</v>
      </c>
      <c r="G577">
        <v>1996</v>
      </c>
      <c r="H577" s="4">
        <v>94.999999996026361</v>
      </c>
      <c r="I577" s="5">
        <v>1.583333333267106</v>
      </c>
      <c r="J577" s="5">
        <v>1.54</v>
      </c>
    </row>
    <row r="578" spans="1:10" x14ac:dyDescent="0.3">
      <c r="A578">
        <v>199600577</v>
      </c>
      <c r="B578" s="1" t="s">
        <v>6</v>
      </c>
      <c r="C578" s="5">
        <v>4.2300000000000004</v>
      </c>
      <c r="D578" s="4">
        <v>825853799.99999988</v>
      </c>
      <c r="F578" s="3">
        <v>35127.493055555555</v>
      </c>
      <c r="G578">
        <v>1996</v>
      </c>
      <c r="H578" s="4">
        <v>68</v>
      </c>
      <c r="I578" s="5">
        <v>1.1333333333333333</v>
      </c>
      <c r="J578" s="5">
        <v>4.2300000000000004</v>
      </c>
    </row>
    <row r="579" spans="1:10" x14ac:dyDescent="0.3">
      <c r="A579">
        <v>199600578</v>
      </c>
      <c r="B579" s="1" t="s">
        <v>6</v>
      </c>
      <c r="C579" s="5">
        <v>4.24</v>
      </c>
      <c r="D579" s="4">
        <v>825859139.99999976</v>
      </c>
      <c r="F579" s="3">
        <v>35127.554861111108</v>
      </c>
      <c r="G579">
        <v>1996</v>
      </c>
      <c r="H579" s="4">
        <v>88.99999999801318</v>
      </c>
      <c r="I579" s="5">
        <v>1.4833333333002197</v>
      </c>
      <c r="J579" s="5">
        <v>4.24</v>
      </c>
    </row>
    <row r="580" spans="1:10" x14ac:dyDescent="0.3">
      <c r="A580">
        <v>199600579</v>
      </c>
      <c r="B580" s="1" t="s">
        <v>6</v>
      </c>
      <c r="C580" s="5">
        <v>1.56</v>
      </c>
      <c r="D580" s="4">
        <v>825863999.99999988</v>
      </c>
      <c r="F580" s="3">
        <v>35127.611111111109</v>
      </c>
      <c r="G580">
        <v>1996</v>
      </c>
      <c r="H580" s="4">
        <v>81.00000000198682</v>
      </c>
      <c r="I580" s="5">
        <v>1.3500000000331136</v>
      </c>
      <c r="J580" s="5">
        <v>1.56</v>
      </c>
    </row>
    <row r="581" spans="1:10" x14ac:dyDescent="0.3">
      <c r="A581">
        <v>199600580</v>
      </c>
      <c r="B581" s="1" t="s">
        <v>6</v>
      </c>
      <c r="C581" s="5">
        <v>4.28</v>
      </c>
      <c r="D581" s="4">
        <v>825867720</v>
      </c>
      <c r="F581" s="3">
        <v>35127.654166666667</v>
      </c>
      <c r="G581">
        <v>1996</v>
      </c>
      <c r="H581" s="4">
        <v>62.00000000198682</v>
      </c>
      <c r="I581" s="5">
        <v>1.0333333333664469</v>
      </c>
      <c r="J581" s="5">
        <v>4.28</v>
      </c>
    </row>
    <row r="582" spans="1:10" x14ac:dyDescent="0.3">
      <c r="A582">
        <v>199600581</v>
      </c>
      <c r="B582" s="1" t="s">
        <v>6</v>
      </c>
      <c r="C582" s="5">
        <v>1.55</v>
      </c>
      <c r="D582" s="4">
        <v>825873180.00000024</v>
      </c>
      <c r="F582" s="3">
        <v>35127.717361111114</v>
      </c>
      <c r="G582">
        <v>1996</v>
      </c>
      <c r="H582" s="4">
        <v>91.000000003973639</v>
      </c>
      <c r="I582" s="5">
        <v>1.5166666667328941</v>
      </c>
      <c r="J582" s="5">
        <v>1.55</v>
      </c>
    </row>
    <row r="583" spans="1:10" x14ac:dyDescent="0.3">
      <c r="A583">
        <v>199600582</v>
      </c>
      <c r="B583" s="1" t="s">
        <v>6</v>
      </c>
      <c r="C583" s="5">
        <v>4.12</v>
      </c>
      <c r="D583" s="4">
        <v>825933059.99999988</v>
      </c>
      <c r="F583" s="3">
        <v>35128.410416666666</v>
      </c>
      <c r="G583">
        <v>1996</v>
      </c>
      <c r="H583" s="4">
        <v>997.99999999403951</v>
      </c>
      <c r="I583" s="5">
        <v>16.633333333233992</v>
      </c>
      <c r="J583" s="5">
        <v>4.12</v>
      </c>
    </row>
    <row r="584" spans="1:10" x14ac:dyDescent="0.3">
      <c r="A584">
        <v>199600583</v>
      </c>
      <c r="B584" s="1" t="s">
        <v>6</v>
      </c>
      <c r="C584" s="5">
        <v>3.52</v>
      </c>
      <c r="D584" s="4">
        <v>825937859.99999988</v>
      </c>
      <c r="F584" s="3">
        <v>35128.46597222222</v>
      </c>
      <c r="G584">
        <v>1996</v>
      </c>
      <c r="H584" s="4">
        <v>80</v>
      </c>
      <c r="I584" s="5">
        <v>1.3333333333333333</v>
      </c>
      <c r="J584" s="5">
        <v>3.52</v>
      </c>
    </row>
    <row r="585" spans="1:10" x14ac:dyDescent="0.3">
      <c r="A585">
        <v>199600584</v>
      </c>
      <c r="B585" s="1" t="s">
        <v>6</v>
      </c>
      <c r="C585" s="5">
        <v>4.22</v>
      </c>
      <c r="D585" s="4">
        <v>825943439.99999976</v>
      </c>
      <c r="F585" s="3">
        <v>35128.530555555553</v>
      </c>
      <c r="G585">
        <v>1996</v>
      </c>
      <c r="H585" s="4">
        <v>92.99999999801318</v>
      </c>
      <c r="I585" s="5">
        <v>1.5499999999668863</v>
      </c>
      <c r="J585" s="5">
        <v>4.22</v>
      </c>
    </row>
    <row r="586" spans="1:10" x14ac:dyDescent="0.3">
      <c r="A586">
        <v>199600585</v>
      </c>
      <c r="B586" s="1" t="s">
        <v>6</v>
      </c>
      <c r="C586" s="5">
        <v>2</v>
      </c>
      <c r="D586" s="4">
        <v>825948479.99999988</v>
      </c>
      <c r="F586" s="3">
        <v>35128.588888888888</v>
      </c>
      <c r="G586">
        <v>1996</v>
      </c>
      <c r="H586" s="4">
        <v>84.00000000198682</v>
      </c>
      <c r="I586" s="5">
        <v>1.4000000000331136</v>
      </c>
      <c r="J586" s="5">
        <v>2</v>
      </c>
    </row>
    <row r="587" spans="1:10" x14ac:dyDescent="0.3">
      <c r="A587">
        <v>199600586</v>
      </c>
      <c r="B587" s="1" t="s">
        <v>6</v>
      </c>
      <c r="C587" s="5">
        <v>4.3</v>
      </c>
      <c r="D587" s="4">
        <v>825951899.99999976</v>
      </c>
      <c r="F587" s="3">
        <v>35128.628472222219</v>
      </c>
      <c r="G587">
        <v>1996</v>
      </c>
      <c r="H587" s="4">
        <v>56.99999999801318</v>
      </c>
      <c r="I587" s="5">
        <v>0.94999999996688633</v>
      </c>
      <c r="J587" s="5">
        <v>4.3</v>
      </c>
    </row>
    <row r="588" spans="1:10" x14ac:dyDescent="0.3">
      <c r="A588">
        <v>199600587</v>
      </c>
      <c r="B588" s="1" t="s">
        <v>6</v>
      </c>
      <c r="C588" s="5">
        <v>2.15</v>
      </c>
      <c r="D588" s="4">
        <v>825957240.00000012</v>
      </c>
      <c r="F588" s="3">
        <v>35128.69027777778</v>
      </c>
      <c r="G588">
        <v>1996</v>
      </c>
      <c r="H588" s="4">
        <v>89.000000005960459</v>
      </c>
      <c r="I588" s="5">
        <v>1.4833333334326744</v>
      </c>
      <c r="J588" s="5">
        <v>2.15</v>
      </c>
    </row>
    <row r="589" spans="1:10" x14ac:dyDescent="0.3">
      <c r="A589">
        <v>199600588</v>
      </c>
      <c r="B589" s="1" t="s">
        <v>6</v>
      </c>
      <c r="C589" s="5">
        <v>4.28</v>
      </c>
      <c r="D589" s="4">
        <v>825961260</v>
      </c>
      <c r="F589" s="3">
        <v>35128.736805555556</v>
      </c>
      <c r="G589">
        <v>1996</v>
      </c>
      <c r="H589" s="4">
        <v>66.99999999801318</v>
      </c>
      <c r="I589" s="5">
        <v>1.116666666633553</v>
      </c>
      <c r="J589" s="5">
        <v>4.28</v>
      </c>
    </row>
    <row r="590" spans="1:10" x14ac:dyDescent="0.3">
      <c r="A590">
        <v>199600589</v>
      </c>
      <c r="B590" s="1" t="s">
        <v>6</v>
      </c>
      <c r="C590" s="5">
        <v>3.59</v>
      </c>
      <c r="D590" s="4">
        <v>826011780</v>
      </c>
      <c r="F590" s="3">
        <v>35129.321527777778</v>
      </c>
      <c r="G590">
        <v>1996</v>
      </c>
      <c r="H590" s="4">
        <v>842</v>
      </c>
      <c r="I590" s="5">
        <v>14.033333333333333</v>
      </c>
      <c r="J590" s="5">
        <v>3.59</v>
      </c>
    </row>
    <row r="591" spans="1:10" x14ac:dyDescent="0.3">
      <c r="A591">
        <v>199600590</v>
      </c>
      <c r="B591" s="1" t="s">
        <v>6</v>
      </c>
      <c r="C591" s="5">
        <v>4.01</v>
      </c>
      <c r="D591" s="4">
        <v>826016640.00000012</v>
      </c>
      <c r="F591" s="3">
        <v>35129.37777777778</v>
      </c>
      <c r="G591">
        <v>1996</v>
      </c>
      <c r="H591" s="4">
        <v>81.00000000198682</v>
      </c>
      <c r="I591" s="5">
        <v>1.3500000000331136</v>
      </c>
      <c r="J591" s="5">
        <v>4.01</v>
      </c>
    </row>
    <row r="592" spans="1:10" x14ac:dyDescent="0.3">
      <c r="A592">
        <v>199600591</v>
      </c>
      <c r="B592" s="1" t="s">
        <v>6</v>
      </c>
      <c r="C592" s="5">
        <v>3.5</v>
      </c>
      <c r="D592" s="4">
        <v>826021260.00000012</v>
      </c>
      <c r="F592" s="3">
        <v>35129.431250000001</v>
      </c>
      <c r="G592">
        <v>1996</v>
      </c>
      <c r="H592" s="4">
        <v>77</v>
      </c>
      <c r="I592" s="5">
        <v>1.2833333333333334</v>
      </c>
      <c r="J592" s="5">
        <v>3.5</v>
      </c>
    </row>
    <row r="593" spans="1:10" x14ac:dyDescent="0.3">
      <c r="A593">
        <v>199600592</v>
      </c>
      <c r="B593" s="1" t="s">
        <v>6</v>
      </c>
      <c r="C593" s="5">
        <v>1.57</v>
      </c>
      <c r="D593" s="4">
        <v>826027139.99999976</v>
      </c>
      <c r="F593" s="3">
        <v>35129.499305555553</v>
      </c>
      <c r="G593">
        <v>1996</v>
      </c>
      <c r="H593" s="4">
        <v>97.999999994039541</v>
      </c>
      <c r="I593" s="5">
        <v>1.6333333332339923</v>
      </c>
      <c r="J593" s="5">
        <v>1.57</v>
      </c>
    </row>
    <row r="594" spans="1:10" x14ac:dyDescent="0.3">
      <c r="A594">
        <v>199600593</v>
      </c>
      <c r="B594" s="1" t="s">
        <v>6</v>
      </c>
      <c r="C594" s="5">
        <v>4.22</v>
      </c>
      <c r="D594" s="4">
        <v>826030259.99999988</v>
      </c>
      <c r="F594" s="3">
        <v>35129.535416666666</v>
      </c>
      <c r="G594">
        <v>1996</v>
      </c>
      <c r="H594" s="4">
        <v>52.00000000198682</v>
      </c>
      <c r="I594" s="5">
        <v>0.86666666669978032</v>
      </c>
      <c r="J594" s="5">
        <v>4.22</v>
      </c>
    </row>
    <row r="595" spans="1:10" x14ac:dyDescent="0.3">
      <c r="A595">
        <v>199600594</v>
      </c>
      <c r="B595" s="1" t="s">
        <v>6</v>
      </c>
      <c r="C595" s="5">
        <v>4.1399999999999997</v>
      </c>
      <c r="D595" s="4">
        <v>826035839.99999988</v>
      </c>
      <c r="F595" s="3">
        <v>35129.599999999999</v>
      </c>
      <c r="G595">
        <v>1996</v>
      </c>
      <c r="H595" s="4">
        <v>93</v>
      </c>
      <c r="I595" s="5">
        <v>1.55</v>
      </c>
      <c r="J595" s="5">
        <v>4.1399999999999997</v>
      </c>
    </row>
    <row r="596" spans="1:10" x14ac:dyDescent="0.3">
      <c r="A596">
        <v>199600595</v>
      </c>
      <c r="B596" s="1" t="s">
        <v>6</v>
      </c>
      <c r="C596" s="5">
        <v>4.03</v>
      </c>
      <c r="D596" s="4">
        <v>826040880</v>
      </c>
      <c r="F596" s="3">
        <v>35129.658333333333</v>
      </c>
      <c r="G596">
        <v>1996</v>
      </c>
      <c r="H596" s="4">
        <v>84.00000000198682</v>
      </c>
      <c r="I596" s="5">
        <v>1.4000000000331136</v>
      </c>
      <c r="J596" s="5">
        <v>4.03</v>
      </c>
    </row>
    <row r="597" spans="1:10" x14ac:dyDescent="0.3">
      <c r="A597">
        <v>199600596</v>
      </c>
      <c r="B597" s="1" t="s">
        <v>6</v>
      </c>
      <c r="C597" s="5">
        <v>1.45</v>
      </c>
      <c r="D597" s="4">
        <v>826045619.99999964</v>
      </c>
      <c r="F597" s="3">
        <v>35129.713194444441</v>
      </c>
      <c r="G597">
        <v>1996</v>
      </c>
      <c r="H597" s="4">
        <v>78.999999994039541</v>
      </c>
      <c r="I597" s="5">
        <v>1.3166666665673257</v>
      </c>
      <c r="J597" s="5">
        <v>1.45</v>
      </c>
    </row>
    <row r="598" spans="1:10" x14ac:dyDescent="0.3">
      <c r="A598">
        <v>199600597</v>
      </c>
      <c r="B598" s="1" t="s">
        <v>6</v>
      </c>
      <c r="C598" s="5">
        <v>4.25</v>
      </c>
      <c r="D598" s="4">
        <v>826049400.00000012</v>
      </c>
      <c r="F598" s="3">
        <v>35129.756944444445</v>
      </c>
      <c r="G598">
        <v>1996</v>
      </c>
      <c r="H598" s="4">
        <v>63.000000007947285</v>
      </c>
      <c r="I598" s="5">
        <v>1.0500000001324548</v>
      </c>
      <c r="J598" s="5">
        <v>4.25</v>
      </c>
    </row>
    <row r="599" spans="1:10" x14ac:dyDescent="0.3">
      <c r="A599">
        <v>199600598</v>
      </c>
      <c r="B599" s="1" t="s">
        <v>6</v>
      </c>
      <c r="C599" s="5"/>
      <c r="D599" s="4">
        <v>826099259.99999976</v>
      </c>
      <c r="F599" s="3">
        <v>35130.334027777775</v>
      </c>
      <c r="G599">
        <v>1996</v>
      </c>
      <c r="H599" s="4">
        <v>830.99999999403951</v>
      </c>
      <c r="I599" s="5">
        <v>13.849999999900659</v>
      </c>
      <c r="J599" s="5"/>
    </row>
    <row r="600" spans="1:10" x14ac:dyDescent="0.3">
      <c r="A600">
        <v>199600599</v>
      </c>
      <c r="B600" s="1" t="s">
        <v>6</v>
      </c>
      <c r="C600" s="5">
        <v>4.3600000000000003</v>
      </c>
      <c r="D600" s="4">
        <v>826102559.99999988</v>
      </c>
      <c r="F600" s="3">
        <v>35130.37222222222</v>
      </c>
      <c r="G600">
        <v>1996</v>
      </c>
      <c r="H600" s="4">
        <v>55.00000000198682</v>
      </c>
      <c r="I600" s="5">
        <v>0.91666666669978036</v>
      </c>
      <c r="J600" s="5">
        <v>4.3600000000000003</v>
      </c>
    </row>
    <row r="601" spans="1:10" x14ac:dyDescent="0.3">
      <c r="A601">
        <v>199600600</v>
      </c>
      <c r="B601" s="1" t="s">
        <v>6</v>
      </c>
      <c r="C601" s="5">
        <v>4.3</v>
      </c>
      <c r="D601" s="4">
        <v>826107539.99999976</v>
      </c>
      <c r="F601" s="3">
        <v>35130.429861111108</v>
      </c>
      <c r="G601">
        <v>1996</v>
      </c>
      <c r="H601" s="4">
        <v>82.99999999801318</v>
      </c>
      <c r="I601" s="5">
        <v>1.3833333333002196</v>
      </c>
      <c r="J601" s="5">
        <v>4.3</v>
      </c>
    </row>
    <row r="602" spans="1:10" x14ac:dyDescent="0.3">
      <c r="A602">
        <v>199600601</v>
      </c>
      <c r="B602" s="1" t="s">
        <v>6</v>
      </c>
      <c r="C602" s="5">
        <v>2.11</v>
      </c>
      <c r="D602" s="4">
        <v>826112340.00000024</v>
      </c>
      <c r="F602" s="3">
        <v>35130.48541666667</v>
      </c>
      <c r="G602">
        <v>1996</v>
      </c>
      <c r="H602" s="4">
        <v>80.000000007947293</v>
      </c>
      <c r="I602" s="5">
        <v>1.3333333334657882</v>
      </c>
      <c r="J602" s="5">
        <v>2.11</v>
      </c>
    </row>
    <row r="603" spans="1:10" x14ac:dyDescent="0.3">
      <c r="A603">
        <v>199600602</v>
      </c>
      <c r="B603" s="1" t="s">
        <v>6</v>
      </c>
      <c r="C603" s="5">
        <v>4.28</v>
      </c>
      <c r="D603" s="4">
        <v>826116000.00000024</v>
      </c>
      <c r="F603" s="3">
        <v>35130.527777777781</v>
      </c>
      <c r="G603">
        <v>1996</v>
      </c>
      <c r="H603" s="4">
        <v>61</v>
      </c>
      <c r="I603" s="5">
        <v>1.0166666666666666</v>
      </c>
      <c r="J603" s="5">
        <v>4.28</v>
      </c>
    </row>
    <row r="604" spans="1:10" x14ac:dyDescent="0.3">
      <c r="A604">
        <v>199600603</v>
      </c>
      <c r="B604" s="1" t="s">
        <v>6</v>
      </c>
      <c r="C604" s="5">
        <v>2.02</v>
      </c>
      <c r="D604" s="4">
        <v>826121340.00000012</v>
      </c>
      <c r="F604" s="3">
        <v>35130.589583333334</v>
      </c>
      <c r="G604">
        <v>1996</v>
      </c>
      <c r="H604" s="4">
        <v>88.99999999801318</v>
      </c>
      <c r="I604" s="5">
        <v>1.4833333333002197</v>
      </c>
      <c r="J604" s="5">
        <v>2.02</v>
      </c>
    </row>
    <row r="605" spans="1:10" x14ac:dyDescent="0.3">
      <c r="A605">
        <v>199600604</v>
      </c>
      <c r="B605" s="1" t="s">
        <v>6</v>
      </c>
      <c r="C605" s="5">
        <v>4.29</v>
      </c>
      <c r="D605" s="4">
        <v>826124820.00000012</v>
      </c>
      <c r="F605" s="3">
        <v>35130.629861111112</v>
      </c>
      <c r="G605">
        <v>1996</v>
      </c>
      <c r="H605" s="4">
        <v>58</v>
      </c>
      <c r="I605" s="5">
        <v>0.96666666666666667</v>
      </c>
      <c r="J605" s="5">
        <v>4.29</v>
      </c>
    </row>
    <row r="606" spans="1:10" x14ac:dyDescent="0.3">
      <c r="A606">
        <v>199600605</v>
      </c>
      <c r="B606" s="1" t="s">
        <v>6</v>
      </c>
      <c r="C606" s="5">
        <v>1.5</v>
      </c>
      <c r="D606" s="4">
        <v>826129980</v>
      </c>
      <c r="F606" s="3">
        <v>35130.689583333333</v>
      </c>
      <c r="G606">
        <v>1996</v>
      </c>
      <c r="H606" s="4">
        <v>85.99999999801318</v>
      </c>
      <c r="I606" s="5">
        <v>1.4333333333002196</v>
      </c>
      <c r="J606" s="5">
        <v>1.5</v>
      </c>
    </row>
    <row r="607" spans="1:10" x14ac:dyDescent="0.3">
      <c r="A607">
        <v>199600606</v>
      </c>
      <c r="B607" s="1" t="s">
        <v>6</v>
      </c>
      <c r="C607" s="5">
        <v>1.55</v>
      </c>
      <c r="D607" s="4">
        <v>826184220.00000012</v>
      </c>
      <c r="F607" s="3">
        <v>35131.317361111112</v>
      </c>
      <c r="G607">
        <v>1996</v>
      </c>
      <c r="H607" s="4">
        <v>904.00000000198679</v>
      </c>
      <c r="I607" s="5">
        <v>15.066666666699779</v>
      </c>
      <c r="J607" s="5">
        <v>1.55</v>
      </c>
    </row>
    <row r="608" spans="1:10" x14ac:dyDescent="0.3">
      <c r="A608">
        <v>199600607</v>
      </c>
      <c r="B608" s="1" t="s">
        <v>6</v>
      </c>
      <c r="C608" s="5">
        <v>4.13</v>
      </c>
      <c r="D608" s="4">
        <v>826187819.99999988</v>
      </c>
      <c r="F608" s="3">
        <v>35131.359027777777</v>
      </c>
      <c r="G608">
        <v>1996</v>
      </c>
      <c r="H608" s="4">
        <v>59.999999996026354</v>
      </c>
      <c r="I608" s="5">
        <v>0.99999999993377264</v>
      </c>
      <c r="J608" s="5">
        <v>4.13</v>
      </c>
    </row>
    <row r="609" spans="1:10" x14ac:dyDescent="0.3">
      <c r="A609">
        <v>199600608</v>
      </c>
      <c r="B609" s="1" t="s">
        <v>6</v>
      </c>
      <c r="C609" s="5">
        <v>3.32</v>
      </c>
      <c r="D609" s="4">
        <v>826192560.00000024</v>
      </c>
      <c r="F609" s="3">
        <v>35131.413888888892</v>
      </c>
      <c r="G609">
        <v>1996</v>
      </c>
      <c r="H609" s="4">
        <v>79.000000005960459</v>
      </c>
      <c r="I609" s="5">
        <v>1.3166666667660076</v>
      </c>
      <c r="J609" s="5">
        <v>3.32</v>
      </c>
    </row>
    <row r="610" spans="1:10" x14ac:dyDescent="0.3">
      <c r="A610">
        <v>199600609</v>
      </c>
      <c r="B610" s="1" t="s">
        <v>6</v>
      </c>
      <c r="C610" s="5">
        <v>3.53</v>
      </c>
      <c r="D610" s="4">
        <v>826197360.00000024</v>
      </c>
      <c r="F610" s="3">
        <v>35131.469444444447</v>
      </c>
      <c r="G610">
        <v>1996</v>
      </c>
      <c r="H610" s="4">
        <v>80</v>
      </c>
      <c r="I610" s="5">
        <v>1.3333333333333333</v>
      </c>
      <c r="J610" s="5">
        <v>3.53</v>
      </c>
    </row>
    <row r="611" spans="1:10" x14ac:dyDescent="0.3">
      <c r="A611">
        <v>199600610</v>
      </c>
      <c r="B611" s="1" t="s">
        <v>6</v>
      </c>
      <c r="C611" s="5">
        <v>1.46</v>
      </c>
      <c r="D611" s="4">
        <v>826202039.99999976</v>
      </c>
      <c r="F611" s="3">
        <v>35131.523611111108</v>
      </c>
      <c r="G611">
        <v>1996</v>
      </c>
      <c r="H611" s="4">
        <v>77.999999992052707</v>
      </c>
      <c r="I611" s="5">
        <v>1.2999999998675453</v>
      </c>
      <c r="J611" s="5">
        <v>1.46</v>
      </c>
    </row>
    <row r="612" spans="1:10" x14ac:dyDescent="0.3">
      <c r="A612">
        <v>199600611</v>
      </c>
      <c r="B612" s="1" t="s">
        <v>6</v>
      </c>
      <c r="C612" s="5">
        <v>4.21</v>
      </c>
      <c r="D612" s="4">
        <v>826205640.00000012</v>
      </c>
      <c r="F612" s="3">
        <v>35131.56527777778</v>
      </c>
      <c r="G612">
        <v>1996</v>
      </c>
      <c r="H612" s="4">
        <v>60.000000005960466</v>
      </c>
      <c r="I612" s="5">
        <v>1.000000000099341</v>
      </c>
      <c r="J612" s="5">
        <v>4.21</v>
      </c>
    </row>
    <row r="613" spans="1:10" x14ac:dyDescent="0.3">
      <c r="A613">
        <v>199600612</v>
      </c>
      <c r="B613" s="1" t="s">
        <v>6</v>
      </c>
      <c r="C613" s="5">
        <v>2.15</v>
      </c>
      <c r="D613" s="4">
        <v>826211099.99999976</v>
      </c>
      <c r="F613" s="3">
        <v>35131.628472222219</v>
      </c>
      <c r="G613">
        <v>1996</v>
      </c>
      <c r="H613" s="4">
        <v>90.999999994039541</v>
      </c>
      <c r="I613" s="5">
        <v>1.5166666665673256</v>
      </c>
      <c r="J613" s="5">
        <v>2.15</v>
      </c>
    </row>
    <row r="614" spans="1:10" x14ac:dyDescent="0.3">
      <c r="A614">
        <v>199600613</v>
      </c>
      <c r="B614" s="1" t="s">
        <v>6</v>
      </c>
      <c r="C614" s="5">
        <v>4.38</v>
      </c>
      <c r="D614" s="4">
        <v>826214399.99999976</v>
      </c>
      <c r="F614" s="3">
        <v>35131.666666666664</v>
      </c>
      <c r="G614">
        <v>1996</v>
      </c>
      <c r="H614" s="4">
        <v>55</v>
      </c>
      <c r="I614" s="5">
        <v>0.91666666666666663</v>
      </c>
      <c r="J614" s="5">
        <v>4.38</v>
      </c>
    </row>
    <row r="615" spans="1:10" x14ac:dyDescent="0.3">
      <c r="A615">
        <v>199600614</v>
      </c>
      <c r="B615" s="1" t="s">
        <v>6</v>
      </c>
      <c r="C615" s="5"/>
      <c r="D615" s="4">
        <v>826274759.99999976</v>
      </c>
      <c r="F615" s="3">
        <v>35132.365277777775</v>
      </c>
      <c r="G615">
        <v>1996</v>
      </c>
      <c r="H615" s="4">
        <v>1006</v>
      </c>
      <c r="I615" s="5">
        <v>16.766666666666666</v>
      </c>
      <c r="J615" s="5"/>
    </row>
    <row r="616" spans="1:10" x14ac:dyDescent="0.3">
      <c r="A616">
        <v>199600615</v>
      </c>
      <c r="B616" s="1" t="s">
        <v>6</v>
      </c>
      <c r="C616" s="5">
        <v>4.25</v>
      </c>
      <c r="D616" s="4">
        <v>826277819.99999964</v>
      </c>
      <c r="F616" s="3">
        <v>35132.400694444441</v>
      </c>
      <c r="G616">
        <v>1996</v>
      </c>
      <c r="H616" s="4">
        <v>50.99999999801318</v>
      </c>
      <c r="I616" s="5">
        <v>0.84999999996688635</v>
      </c>
      <c r="J616" s="5">
        <v>4.25</v>
      </c>
    </row>
    <row r="617" spans="1:10" x14ac:dyDescent="0.3">
      <c r="A617">
        <v>199600616</v>
      </c>
      <c r="B617" s="1" t="s">
        <v>6</v>
      </c>
      <c r="C617" s="5">
        <v>1.44</v>
      </c>
      <c r="D617" s="4">
        <v>826283219.99999964</v>
      </c>
      <c r="F617" s="3">
        <v>35132.463194444441</v>
      </c>
      <c r="G617">
        <v>1996</v>
      </c>
      <c r="H617" s="4">
        <v>90</v>
      </c>
      <c r="I617" s="5">
        <v>1.5</v>
      </c>
      <c r="J617" s="5">
        <v>1.44</v>
      </c>
    </row>
    <row r="618" spans="1:10" x14ac:dyDescent="0.3">
      <c r="A618">
        <v>199600617</v>
      </c>
      <c r="B618" s="1" t="s">
        <v>6</v>
      </c>
      <c r="C618" s="5">
        <v>4.3</v>
      </c>
      <c r="D618" s="4">
        <v>826286939.99999988</v>
      </c>
      <c r="F618" s="3">
        <v>35132.506249999999</v>
      </c>
      <c r="G618">
        <v>1996</v>
      </c>
      <c r="H618" s="4">
        <v>62.000000003973646</v>
      </c>
      <c r="I618" s="5">
        <v>1.0333333333995607</v>
      </c>
      <c r="J618" s="5">
        <v>4.3</v>
      </c>
    </row>
    <row r="619" spans="1:10" x14ac:dyDescent="0.3">
      <c r="A619">
        <v>199600618</v>
      </c>
      <c r="B619" s="1" t="s">
        <v>6</v>
      </c>
      <c r="C619" s="5">
        <v>1.46</v>
      </c>
      <c r="D619" s="4">
        <v>826291860.00000024</v>
      </c>
      <c r="F619" s="3">
        <v>35132.563194444447</v>
      </c>
      <c r="G619">
        <v>1996</v>
      </c>
      <c r="H619" s="4">
        <v>82.000000005960459</v>
      </c>
      <c r="I619" s="5">
        <v>1.3666666667660077</v>
      </c>
      <c r="J619" s="5">
        <v>1.46</v>
      </c>
    </row>
    <row r="620" spans="1:10" x14ac:dyDescent="0.3">
      <c r="A620">
        <v>199600619</v>
      </c>
      <c r="B620" s="1" t="s">
        <v>6</v>
      </c>
      <c r="C620" s="5">
        <v>4.3</v>
      </c>
      <c r="D620" s="4">
        <v>826295039.99999988</v>
      </c>
      <c r="F620" s="3">
        <v>35132.6</v>
      </c>
      <c r="G620">
        <v>1996</v>
      </c>
      <c r="H620" s="4">
        <v>52.999999994039534</v>
      </c>
      <c r="I620" s="5">
        <v>0.88333333323399221</v>
      </c>
      <c r="J620" s="5">
        <v>4.3</v>
      </c>
    </row>
    <row r="621" spans="1:10" x14ac:dyDescent="0.3">
      <c r="A621">
        <v>199600620</v>
      </c>
      <c r="B621" s="1" t="s">
        <v>6</v>
      </c>
      <c r="C621" s="5">
        <v>2.1</v>
      </c>
      <c r="D621" s="4">
        <v>826300199.99999976</v>
      </c>
      <c r="F621" s="3">
        <v>35132.659722222219</v>
      </c>
      <c r="G621">
        <v>1996</v>
      </c>
      <c r="H621" s="4">
        <v>85.99999999801318</v>
      </c>
      <c r="I621" s="5">
        <v>1.4333333333002196</v>
      </c>
      <c r="J621" s="5">
        <v>2.1</v>
      </c>
    </row>
    <row r="622" spans="1:10" x14ac:dyDescent="0.3">
      <c r="A622">
        <v>199600621</v>
      </c>
      <c r="B622" s="1" t="s">
        <v>6</v>
      </c>
      <c r="C622" s="5">
        <v>4.1900000000000004</v>
      </c>
      <c r="D622" s="4">
        <v>826304040.00000024</v>
      </c>
      <c r="F622" s="3">
        <v>35132.70416666667</v>
      </c>
      <c r="G622">
        <v>1996</v>
      </c>
      <c r="H622" s="4">
        <v>64.000000007947293</v>
      </c>
      <c r="I622" s="5">
        <v>1.0666666667991214</v>
      </c>
      <c r="J622" s="5">
        <v>4.1900000000000004</v>
      </c>
    </row>
    <row r="623" spans="1:10" x14ac:dyDescent="0.3">
      <c r="A623">
        <v>199600622</v>
      </c>
      <c r="B623" s="1" t="s">
        <v>6</v>
      </c>
      <c r="C623" s="5">
        <v>4.3600000000000003</v>
      </c>
      <c r="D623" s="4">
        <v>826356660.00000024</v>
      </c>
      <c r="F623" s="3">
        <v>35133.313194444447</v>
      </c>
      <c r="G623">
        <v>1996</v>
      </c>
      <c r="H623" s="4">
        <v>877</v>
      </c>
      <c r="I623" s="5">
        <v>14.616666666666667</v>
      </c>
      <c r="J623" s="5">
        <v>4.3600000000000003</v>
      </c>
    </row>
    <row r="624" spans="1:10" x14ac:dyDescent="0.3">
      <c r="A624">
        <v>199600623</v>
      </c>
      <c r="B624" s="1" t="s">
        <v>6</v>
      </c>
      <c r="C624" s="5">
        <v>1.4</v>
      </c>
      <c r="D624" s="4">
        <v>826362299.99999976</v>
      </c>
      <c r="F624" s="3">
        <v>35133.378472222219</v>
      </c>
      <c r="G624">
        <v>1996</v>
      </c>
      <c r="H624" s="4">
        <v>93.999999992052707</v>
      </c>
      <c r="I624" s="5">
        <v>1.5666666665342119</v>
      </c>
      <c r="J624" s="5">
        <v>1.4</v>
      </c>
    </row>
    <row r="625" spans="1:10" x14ac:dyDescent="0.3">
      <c r="A625">
        <v>199600624</v>
      </c>
      <c r="B625" s="1" t="s">
        <v>6</v>
      </c>
      <c r="C625" s="5">
        <v>4.3099999999999996</v>
      </c>
      <c r="D625" s="4">
        <v>826365599.99999976</v>
      </c>
      <c r="F625" s="3">
        <v>35133.416666666664</v>
      </c>
      <c r="G625">
        <v>1996</v>
      </c>
      <c r="H625" s="4">
        <v>55</v>
      </c>
      <c r="I625" s="5">
        <v>0.91666666666666663</v>
      </c>
      <c r="J625" s="5">
        <v>4.3099999999999996</v>
      </c>
    </row>
    <row r="626" spans="1:10" x14ac:dyDescent="0.3">
      <c r="A626">
        <v>199600625</v>
      </c>
      <c r="B626" s="1" t="s">
        <v>6</v>
      </c>
      <c r="C626" s="5">
        <v>1.4</v>
      </c>
      <c r="D626" s="4">
        <v>826370459.99999988</v>
      </c>
      <c r="F626" s="3">
        <v>35133.472916666666</v>
      </c>
      <c r="G626">
        <v>1996</v>
      </c>
      <c r="H626" s="4">
        <v>81.00000000198682</v>
      </c>
      <c r="I626" s="5">
        <v>1.3500000000331136</v>
      </c>
      <c r="J626" s="5">
        <v>1.4</v>
      </c>
    </row>
    <row r="627" spans="1:10" x14ac:dyDescent="0.3">
      <c r="A627">
        <v>199600626</v>
      </c>
      <c r="B627" s="1" t="s">
        <v>6</v>
      </c>
      <c r="C627" s="5">
        <v>4.3099999999999996</v>
      </c>
      <c r="D627" s="4">
        <v>826373820.00000024</v>
      </c>
      <c r="F627" s="3">
        <v>35133.511805555558</v>
      </c>
      <c r="G627">
        <v>1996</v>
      </c>
      <c r="H627" s="4">
        <v>56.000000005960466</v>
      </c>
      <c r="I627" s="5">
        <v>0.93333333343267444</v>
      </c>
      <c r="J627" s="5">
        <v>4.3099999999999996</v>
      </c>
    </row>
    <row r="628" spans="1:10" x14ac:dyDescent="0.3">
      <c r="A628">
        <v>199600627</v>
      </c>
      <c r="B628" s="1" t="s">
        <v>6</v>
      </c>
      <c r="C628" s="5">
        <v>1.42</v>
      </c>
      <c r="D628" s="4">
        <v>826378680.00000036</v>
      </c>
      <c r="F628" s="3">
        <v>35133.568055555559</v>
      </c>
      <c r="G628">
        <v>1996</v>
      </c>
      <c r="H628" s="4">
        <v>81.00000000198682</v>
      </c>
      <c r="I628" s="5">
        <v>1.3500000000331136</v>
      </c>
      <c r="J628" s="5">
        <v>1.42</v>
      </c>
    </row>
    <row r="629" spans="1:10" x14ac:dyDescent="0.3">
      <c r="A629">
        <v>199600628</v>
      </c>
      <c r="B629" s="1" t="s">
        <v>6</v>
      </c>
      <c r="C629" s="5">
        <v>4.13</v>
      </c>
      <c r="D629" s="4">
        <v>826382219.99999988</v>
      </c>
      <c r="F629" s="3">
        <v>35133.609027777777</v>
      </c>
      <c r="G629">
        <v>1996</v>
      </c>
      <c r="H629" s="4">
        <v>58.999999992052715</v>
      </c>
      <c r="I629" s="5">
        <v>0.98333333320087857</v>
      </c>
      <c r="J629" s="5">
        <v>4.13</v>
      </c>
    </row>
    <row r="630" spans="1:10" x14ac:dyDescent="0.3">
      <c r="A630">
        <v>199600629</v>
      </c>
      <c r="B630" s="1" t="s">
        <v>6</v>
      </c>
      <c r="C630" s="5">
        <v>1.45</v>
      </c>
      <c r="D630" s="4">
        <v>826388040</v>
      </c>
      <c r="F630" s="3">
        <v>35133.676388888889</v>
      </c>
      <c r="G630">
        <v>1996</v>
      </c>
      <c r="H630" s="4">
        <v>97.00000000198682</v>
      </c>
      <c r="I630" s="5">
        <v>1.6166666666997804</v>
      </c>
      <c r="J630" s="5">
        <v>1.45</v>
      </c>
    </row>
    <row r="631" spans="1:10" x14ac:dyDescent="0.3">
      <c r="A631">
        <v>199600630</v>
      </c>
      <c r="B631" s="1" t="s">
        <v>6</v>
      </c>
      <c r="C631" s="5">
        <v>4.2</v>
      </c>
      <c r="D631" s="4">
        <v>826391279.99999988</v>
      </c>
      <c r="F631" s="3">
        <v>35133.713888888888</v>
      </c>
      <c r="G631">
        <v>1996</v>
      </c>
      <c r="H631" s="4">
        <v>53.99999999801318</v>
      </c>
      <c r="I631" s="5">
        <v>0.89999999996688629</v>
      </c>
      <c r="J631" s="5">
        <v>4.2</v>
      </c>
    </row>
    <row r="632" spans="1:10" x14ac:dyDescent="0.3">
      <c r="A632">
        <v>199600631</v>
      </c>
      <c r="B632" s="1" t="s">
        <v>6</v>
      </c>
      <c r="C632" s="5">
        <v>4.25</v>
      </c>
      <c r="D632" s="4">
        <v>826449479.99999976</v>
      </c>
      <c r="F632" s="3">
        <v>35134.387499999997</v>
      </c>
      <c r="G632">
        <v>1996</v>
      </c>
      <c r="H632" s="4">
        <v>969.99999999801321</v>
      </c>
      <c r="I632" s="5">
        <v>16.166666666633553</v>
      </c>
      <c r="J632" s="5">
        <v>4.25</v>
      </c>
    </row>
    <row r="633" spans="1:10" x14ac:dyDescent="0.3">
      <c r="A633">
        <v>199600632</v>
      </c>
      <c r="B633" s="1" t="s">
        <v>6</v>
      </c>
      <c r="C633" s="5">
        <v>3.51</v>
      </c>
      <c r="D633" s="4">
        <v>826455600.00000024</v>
      </c>
      <c r="F633" s="3">
        <v>35134.458333333336</v>
      </c>
      <c r="G633">
        <v>1996</v>
      </c>
      <c r="H633" s="4">
        <v>102.00000000794729</v>
      </c>
      <c r="I633" s="5">
        <v>1.7000000001324547</v>
      </c>
      <c r="J633" s="5">
        <v>3.51</v>
      </c>
    </row>
    <row r="634" spans="1:10" x14ac:dyDescent="0.3">
      <c r="A634">
        <v>199600633</v>
      </c>
      <c r="B634" s="1" t="s">
        <v>6</v>
      </c>
      <c r="C634" s="5">
        <v>1.54</v>
      </c>
      <c r="D634" s="4">
        <v>826460459.99999976</v>
      </c>
      <c r="F634" s="3">
        <v>35134.51458333333</v>
      </c>
      <c r="G634">
        <v>1996</v>
      </c>
      <c r="H634" s="4">
        <v>80.999999992052707</v>
      </c>
      <c r="I634" s="5">
        <v>1.3499999998675452</v>
      </c>
      <c r="J634" s="5">
        <v>1.54</v>
      </c>
    </row>
    <row r="635" spans="1:10" x14ac:dyDescent="0.3">
      <c r="A635">
        <v>199600634</v>
      </c>
      <c r="B635" s="1" t="s">
        <v>6</v>
      </c>
      <c r="C635" s="5" t="s">
        <v>1281</v>
      </c>
      <c r="D635" s="4">
        <v>826463460</v>
      </c>
      <c r="F635" s="3">
        <v>35134.549305555556</v>
      </c>
      <c r="G635">
        <v>1996</v>
      </c>
      <c r="H635" s="4">
        <v>50.000000003973646</v>
      </c>
      <c r="I635" s="5">
        <v>0.83333333339956073</v>
      </c>
      <c r="J635" s="5" t="s">
        <v>1281</v>
      </c>
    </row>
    <row r="636" spans="1:10" x14ac:dyDescent="0.3">
      <c r="A636">
        <v>199600635</v>
      </c>
      <c r="B636" s="1" t="s">
        <v>6</v>
      </c>
      <c r="C636" s="5">
        <v>1.57</v>
      </c>
      <c r="D636" s="4">
        <v>826469339.99999976</v>
      </c>
      <c r="F636" s="3">
        <v>35134.617361111108</v>
      </c>
      <c r="G636">
        <v>1996</v>
      </c>
      <c r="H636" s="4">
        <v>97.999999996026361</v>
      </c>
      <c r="I636" s="5">
        <v>1.6333333332671061</v>
      </c>
      <c r="J636" s="5">
        <v>1.57</v>
      </c>
    </row>
    <row r="637" spans="1:10" x14ac:dyDescent="0.3">
      <c r="A637">
        <v>199600636</v>
      </c>
      <c r="B637" s="1" t="s">
        <v>6</v>
      </c>
      <c r="C637" s="5">
        <v>4.33</v>
      </c>
      <c r="D637" s="4">
        <v>826473480</v>
      </c>
      <c r="F637" s="3">
        <v>35134.665277777778</v>
      </c>
      <c r="G637">
        <v>1996</v>
      </c>
      <c r="H637" s="4">
        <v>69.000000003973639</v>
      </c>
      <c r="I637" s="5">
        <v>1.1500000000662274</v>
      </c>
      <c r="J637" s="5">
        <v>4.33</v>
      </c>
    </row>
    <row r="638" spans="1:10" x14ac:dyDescent="0.3">
      <c r="A638">
        <v>199600637</v>
      </c>
      <c r="B638" s="1" t="s">
        <v>6</v>
      </c>
      <c r="C638" s="5" t="s">
        <v>0</v>
      </c>
      <c r="D638" s="4">
        <v>826532399.99999976</v>
      </c>
      <c r="F638" s="3">
        <v>35135.347222222219</v>
      </c>
      <c r="G638">
        <v>1996</v>
      </c>
      <c r="H638" s="4">
        <v>981.9999999960263</v>
      </c>
      <c r="I638" s="5">
        <v>16.366666666600441</v>
      </c>
      <c r="J638" s="5" t="s">
        <v>0</v>
      </c>
    </row>
    <row r="639" spans="1:10" x14ac:dyDescent="0.3">
      <c r="A639">
        <v>199600638</v>
      </c>
      <c r="B639" s="1" t="s">
        <v>6</v>
      </c>
      <c r="C639" s="5">
        <v>1.51</v>
      </c>
      <c r="D639" s="4">
        <v>826537740.00000012</v>
      </c>
      <c r="F639" s="3">
        <v>35135.40902777778</v>
      </c>
      <c r="G639">
        <v>1996</v>
      </c>
      <c r="H639" s="4">
        <v>89.000000005960459</v>
      </c>
      <c r="I639" s="5">
        <v>1.4833333334326744</v>
      </c>
      <c r="J639" s="5">
        <v>1.51</v>
      </c>
    </row>
    <row r="640" spans="1:10" x14ac:dyDescent="0.3">
      <c r="A640">
        <v>199600639</v>
      </c>
      <c r="B640" s="1" t="s">
        <v>6</v>
      </c>
      <c r="C640" s="5">
        <v>4.34</v>
      </c>
      <c r="D640" s="4">
        <v>826540800.00000012</v>
      </c>
      <c r="F640" s="3">
        <v>35135.444444444445</v>
      </c>
      <c r="G640">
        <v>1996</v>
      </c>
      <c r="H640" s="4">
        <v>51</v>
      </c>
      <c r="I640" s="5">
        <v>0.85</v>
      </c>
      <c r="J640" s="5">
        <v>4.34</v>
      </c>
    </row>
    <row r="641" spans="1:10" x14ac:dyDescent="0.3">
      <c r="A641">
        <v>199600640</v>
      </c>
      <c r="B641" s="1" t="s">
        <v>6</v>
      </c>
      <c r="C641" s="5">
        <v>1.49</v>
      </c>
      <c r="D641" s="4">
        <v>826546560</v>
      </c>
      <c r="F641" s="3">
        <v>35135.511111111111</v>
      </c>
      <c r="G641">
        <v>1996</v>
      </c>
      <c r="H641" s="4">
        <v>95.99999999801318</v>
      </c>
      <c r="I641" s="5">
        <v>1.5999999999668864</v>
      </c>
      <c r="J641" s="5">
        <v>1.49</v>
      </c>
    </row>
    <row r="642" spans="1:10" x14ac:dyDescent="0.3">
      <c r="A642">
        <v>199600641</v>
      </c>
      <c r="B642" s="1" t="s">
        <v>6</v>
      </c>
      <c r="C642" s="5">
        <v>4.38</v>
      </c>
      <c r="D642" s="4">
        <v>826549440</v>
      </c>
      <c r="F642" s="3">
        <v>35135.544444444444</v>
      </c>
      <c r="G642">
        <v>1996</v>
      </c>
      <c r="H642" s="4">
        <v>48</v>
      </c>
      <c r="I642" s="5">
        <v>0.8</v>
      </c>
      <c r="J642" s="5">
        <v>4.38</v>
      </c>
    </row>
    <row r="643" spans="1:10" x14ac:dyDescent="0.3">
      <c r="A643">
        <v>199600642</v>
      </c>
      <c r="B643" s="1" t="s">
        <v>6</v>
      </c>
      <c r="C643" s="5">
        <v>1.48</v>
      </c>
      <c r="D643" s="4">
        <v>826555260</v>
      </c>
      <c r="F643" s="3">
        <v>35135.611805555556</v>
      </c>
      <c r="G643">
        <v>1996</v>
      </c>
      <c r="H643" s="4">
        <v>97</v>
      </c>
      <c r="I643" s="5">
        <v>1.6166666666666667</v>
      </c>
      <c r="J643" s="5">
        <v>1.48</v>
      </c>
    </row>
    <row r="644" spans="1:10" x14ac:dyDescent="0.3">
      <c r="A644">
        <v>199600643</v>
      </c>
      <c r="B644" s="1" t="s">
        <v>6</v>
      </c>
      <c r="C644" s="5">
        <v>4.3099999999999996</v>
      </c>
      <c r="D644" s="4">
        <v>826558619.99999964</v>
      </c>
      <c r="F644" s="3">
        <v>35135.650694444441</v>
      </c>
      <c r="G644">
        <v>1996</v>
      </c>
      <c r="H644" s="4">
        <v>55.999999994039534</v>
      </c>
      <c r="I644" s="5">
        <v>0.93333333323399226</v>
      </c>
      <c r="J644" s="5">
        <v>4.3099999999999996</v>
      </c>
    </row>
    <row r="645" spans="1:10" x14ac:dyDescent="0.3">
      <c r="A645">
        <v>199600644</v>
      </c>
      <c r="B645" s="1" t="s">
        <v>6</v>
      </c>
      <c r="C645" s="5">
        <v>1.53</v>
      </c>
      <c r="D645" s="4">
        <v>826563839.99999976</v>
      </c>
      <c r="F645" s="3">
        <v>35135.711111111108</v>
      </c>
      <c r="G645">
        <v>1996</v>
      </c>
      <c r="H645" s="4">
        <v>87.00000000198682</v>
      </c>
      <c r="I645" s="5">
        <v>1.4500000000331137</v>
      </c>
      <c r="J645" s="5">
        <v>1.53</v>
      </c>
    </row>
    <row r="646" spans="1:10" x14ac:dyDescent="0.3">
      <c r="A646">
        <v>199600645</v>
      </c>
      <c r="B646" s="1" t="s">
        <v>6</v>
      </c>
      <c r="C646" s="5">
        <v>4.3600000000000003</v>
      </c>
      <c r="D646" s="4">
        <v>826567200</v>
      </c>
      <c r="F646" s="3">
        <v>35135.75</v>
      </c>
      <c r="G646">
        <v>1996</v>
      </c>
      <c r="H646" s="4">
        <v>56.000000003973646</v>
      </c>
      <c r="I646" s="5">
        <v>0.93333333339956071</v>
      </c>
      <c r="J646" s="5">
        <v>4.3600000000000003</v>
      </c>
    </row>
    <row r="647" spans="1:10" x14ac:dyDescent="0.3">
      <c r="A647">
        <v>199600646</v>
      </c>
      <c r="B647" s="1" t="s">
        <v>6</v>
      </c>
      <c r="C647" s="5">
        <v>1.58</v>
      </c>
      <c r="D647" s="4">
        <v>826616159.99999988</v>
      </c>
      <c r="F647" s="3">
        <v>35136.316666666666</v>
      </c>
      <c r="G647">
        <v>1996</v>
      </c>
      <c r="H647" s="4">
        <v>815.99999999801321</v>
      </c>
      <c r="I647" s="5">
        <v>13.599999999966887</v>
      </c>
      <c r="J647" s="5">
        <v>1.58</v>
      </c>
    </row>
    <row r="648" spans="1:10" x14ac:dyDescent="0.3">
      <c r="A648">
        <v>199600647</v>
      </c>
      <c r="B648" s="1" t="s">
        <v>6</v>
      </c>
      <c r="C648" s="5">
        <v>4.3600000000000003</v>
      </c>
      <c r="D648" s="4">
        <v>826619880.00000012</v>
      </c>
      <c r="F648" s="3">
        <v>35136.359722222223</v>
      </c>
      <c r="G648">
        <v>1996</v>
      </c>
      <c r="H648" s="4">
        <v>62.000000003973646</v>
      </c>
      <c r="I648" s="5">
        <v>1.0333333333995607</v>
      </c>
      <c r="J648" s="5">
        <v>4.3600000000000003</v>
      </c>
    </row>
    <row r="649" spans="1:10" x14ac:dyDescent="0.3">
      <c r="A649">
        <v>199600648</v>
      </c>
      <c r="B649" s="1" t="s">
        <v>6</v>
      </c>
      <c r="C649" s="5">
        <v>1.55</v>
      </c>
      <c r="D649" s="4">
        <v>826625159.99999976</v>
      </c>
      <c r="F649" s="3">
        <v>35136.42083333333</v>
      </c>
      <c r="G649">
        <v>1996</v>
      </c>
      <c r="H649" s="4">
        <v>87.999999994039541</v>
      </c>
      <c r="I649" s="5">
        <v>1.4666666665673256</v>
      </c>
      <c r="J649" s="5">
        <v>1.55</v>
      </c>
    </row>
    <row r="650" spans="1:10" x14ac:dyDescent="0.3">
      <c r="A650">
        <v>199600649</v>
      </c>
      <c r="B650" s="1" t="s">
        <v>6</v>
      </c>
      <c r="C650" s="5">
        <v>4.4000000000000004</v>
      </c>
      <c r="D650" s="4">
        <v>826628580.00000012</v>
      </c>
      <c r="F650" s="3">
        <v>35136.460416666669</v>
      </c>
      <c r="G650">
        <v>1996</v>
      </c>
      <c r="H650" s="4">
        <v>57.000000005960466</v>
      </c>
      <c r="I650" s="5">
        <v>0.95000000009934105</v>
      </c>
      <c r="J650" s="5">
        <v>4.4000000000000004</v>
      </c>
    </row>
    <row r="651" spans="1:10" x14ac:dyDescent="0.3">
      <c r="A651">
        <v>199600650</v>
      </c>
      <c r="B651" s="1" t="s">
        <v>6</v>
      </c>
      <c r="C651" s="5">
        <v>1.49</v>
      </c>
      <c r="D651" s="4">
        <v>826634039.99999976</v>
      </c>
      <c r="F651" s="3">
        <v>35136.523611111108</v>
      </c>
      <c r="G651">
        <v>1996</v>
      </c>
      <c r="H651" s="4">
        <v>90.999999994039541</v>
      </c>
      <c r="I651" s="5">
        <v>1.5166666665673256</v>
      </c>
      <c r="J651" s="5">
        <v>1.49</v>
      </c>
    </row>
    <row r="652" spans="1:10" x14ac:dyDescent="0.3">
      <c r="A652">
        <v>199600651</v>
      </c>
      <c r="B652" s="1" t="s">
        <v>6</v>
      </c>
      <c r="C652" s="5">
        <v>4.32</v>
      </c>
      <c r="D652" s="4">
        <v>826637400</v>
      </c>
      <c r="F652" s="3">
        <v>35136.5625</v>
      </c>
      <c r="G652">
        <v>1996</v>
      </c>
      <c r="H652" s="4">
        <v>56.000000003973646</v>
      </c>
      <c r="I652" s="5">
        <v>0.93333333339956071</v>
      </c>
      <c r="J652" s="5">
        <v>4.32</v>
      </c>
    </row>
    <row r="653" spans="1:10" x14ac:dyDescent="0.3">
      <c r="A653">
        <v>199600652</v>
      </c>
      <c r="B653" s="1" t="s">
        <v>6</v>
      </c>
      <c r="C653" s="5">
        <v>2.1800000000000002</v>
      </c>
      <c r="D653" s="4">
        <v>826642739.99999976</v>
      </c>
      <c r="F653" s="3">
        <v>35136.624305555553</v>
      </c>
      <c r="G653">
        <v>1996</v>
      </c>
      <c r="H653" s="4">
        <v>88.999999996026361</v>
      </c>
      <c r="I653" s="5">
        <v>1.4833333332671059</v>
      </c>
      <c r="J653" s="5">
        <v>2.1800000000000002</v>
      </c>
    </row>
    <row r="654" spans="1:10" x14ac:dyDescent="0.3">
      <c r="A654">
        <v>199600653</v>
      </c>
      <c r="B654" s="1" t="s">
        <v>6</v>
      </c>
      <c r="C654" s="5">
        <v>4.3</v>
      </c>
      <c r="D654" s="4">
        <v>826647120.00000024</v>
      </c>
      <c r="F654" s="3">
        <v>35136.675000000003</v>
      </c>
      <c r="G654">
        <v>1996</v>
      </c>
      <c r="H654" s="4">
        <v>73.000000007947293</v>
      </c>
      <c r="I654" s="5">
        <v>1.2166666667991215</v>
      </c>
      <c r="J654" s="5">
        <v>4.3</v>
      </c>
    </row>
    <row r="655" spans="1:10" x14ac:dyDescent="0.3">
      <c r="A655">
        <v>199600654</v>
      </c>
      <c r="B655" s="1" t="s">
        <v>6</v>
      </c>
      <c r="C655" s="5">
        <v>4.05</v>
      </c>
      <c r="D655" s="4">
        <v>826701359.99999976</v>
      </c>
      <c r="F655" s="3">
        <v>35137.302777777775</v>
      </c>
      <c r="G655">
        <v>1996</v>
      </c>
      <c r="H655" s="4">
        <v>903.99999999205272</v>
      </c>
      <c r="I655" s="5">
        <v>15.066666666534212</v>
      </c>
      <c r="J655" s="5">
        <v>4.05</v>
      </c>
    </row>
    <row r="656" spans="1:10" x14ac:dyDescent="0.3">
      <c r="A656">
        <v>199600655</v>
      </c>
      <c r="B656" s="1" t="s">
        <v>6</v>
      </c>
      <c r="C656" s="5">
        <v>2.1800000000000002</v>
      </c>
      <c r="D656" s="4">
        <v>826710780.00000036</v>
      </c>
      <c r="F656" s="3">
        <v>35137.411805555559</v>
      </c>
      <c r="G656">
        <v>1996</v>
      </c>
      <c r="H656" s="4">
        <v>157.0000000099341</v>
      </c>
      <c r="I656" s="5">
        <v>2.6166666668322351</v>
      </c>
      <c r="J656" s="5">
        <v>2.1800000000000002</v>
      </c>
    </row>
    <row r="657" spans="1:10" x14ac:dyDescent="0.3">
      <c r="A657">
        <v>199600656</v>
      </c>
      <c r="B657" s="1" t="s">
        <v>6</v>
      </c>
      <c r="C657" s="5">
        <v>4.37</v>
      </c>
      <c r="D657" s="4">
        <v>826714259.99999976</v>
      </c>
      <c r="F657" s="3">
        <v>35137.45208333333</v>
      </c>
      <c r="G657">
        <v>1996</v>
      </c>
      <c r="H657" s="4">
        <v>57.999999990065895</v>
      </c>
      <c r="I657" s="5">
        <v>0.96666666650109823</v>
      </c>
      <c r="J657" s="5">
        <v>4.37</v>
      </c>
    </row>
    <row r="658" spans="1:10" x14ac:dyDescent="0.3">
      <c r="A658">
        <v>199600657</v>
      </c>
      <c r="B658" s="1" t="s">
        <v>6</v>
      </c>
      <c r="C658" s="5">
        <v>2.25</v>
      </c>
      <c r="D658" s="4">
        <v>826719479.99999976</v>
      </c>
      <c r="F658" s="3">
        <v>35137.512499999997</v>
      </c>
      <c r="G658">
        <v>1996</v>
      </c>
      <c r="H658" s="4">
        <v>87</v>
      </c>
      <c r="I658" s="5">
        <v>1.45</v>
      </c>
      <c r="J658" s="5">
        <v>2.25</v>
      </c>
    </row>
    <row r="659" spans="1:10" x14ac:dyDescent="0.3">
      <c r="A659">
        <v>199600658</v>
      </c>
      <c r="B659" s="1" t="s">
        <v>6</v>
      </c>
      <c r="C659" s="5">
        <v>4.42</v>
      </c>
      <c r="D659" s="4">
        <v>826723860.00000024</v>
      </c>
      <c r="F659" s="3">
        <v>35137.563194444447</v>
      </c>
      <c r="G659">
        <v>1996</v>
      </c>
      <c r="H659" s="4">
        <v>73.000000007947293</v>
      </c>
      <c r="I659" s="5">
        <v>1.2166666667991215</v>
      </c>
      <c r="J659" s="5">
        <v>4.42</v>
      </c>
    </row>
    <row r="660" spans="1:10" x14ac:dyDescent="0.3">
      <c r="A660">
        <v>199600659</v>
      </c>
      <c r="B660" s="1" t="s">
        <v>6</v>
      </c>
      <c r="C660" s="5">
        <v>3.4</v>
      </c>
      <c r="D660" s="4">
        <v>826728900.00000024</v>
      </c>
      <c r="F660" s="3">
        <v>35137.621527777781</v>
      </c>
      <c r="G660">
        <v>1996</v>
      </c>
      <c r="H660" s="4">
        <v>84</v>
      </c>
      <c r="I660" s="5">
        <v>1.4</v>
      </c>
      <c r="J660" s="5">
        <v>3.4</v>
      </c>
    </row>
    <row r="661" spans="1:10" x14ac:dyDescent="0.3">
      <c r="A661">
        <v>199600660</v>
      </c>
      <c r="B661" s="1" t="s">
        <v>6</v>
      </c>
      <c r="C661" s="5">
        <v>3.58</v>
      </c>
      <c r="D661" s="4">
        <v>826734719.99999976</v>
      </c>
      <c r="F661" s="3">
        <v>35137.688888888886</v>
      </c>
      <c r="G661">
        <v>1996</v>
      </c>
      <c r="H661" s="4">
        <v>96.999999992052707</v>
      </c>
      <c r="I661" s="5">
        <v>1.616666666534212</v>
      </c>
      <c r="J661" s="5">
        <v>3.58</v>
      </c>
    </row>
    <row r="662" spans="1:10" x14ac:dyDescent="0.3">
      <c r="A662">
        <v>199600661</v>
      </c>
      <c r="B662" s="1" t="s">
        <v>6</v>
      </c>
      <c r="C662" s="5">
        <v>1.4</v>
      </c>
      <c r="D662" s="4">
        <v>826789020.00000012</v>
      </c>
      <c r="F662" s="3">
        <v>35138.317361111112</v>
      </c>
      <c r="G662">
        <v>1996</v>
      </c>
      <c r="H662" s="4">
        <v>905.00000000596049</v>
      </c>
      <c r="I662" s="5">
        <v>15.083333333432675</v>
      </c>
      <c r="J662" s="5">
        <v>1.4</v>
      </c>
    </row>
    <row r="663" spans="1:10" x14ac:dyDescent="0.3">
      <c r="A663">
        <v>199600662</v>
      </c>
      <c r="B663" s="1" t="s">
        <v>6</v>
      </c>
      <c r="C663" s="5">
        <v>4.26</v>
      </c>
      <c r="D663" s="4">
        <v>826792080</v>
      </c>
      <c r="F663" s="3">
        <v>35138.352777777778</v>
      </c>
      <c r="G663">
        <v>1996</v>
      </c>
      <c r="H663" s="4">
        <v>50.99999999801318</v>
      </c>
      <c r="I663" s="5">
        <v>0.84999999996688635</v>
      </c>
      <c r="J663" s="5">
        <v>4.26</v>
      </c>
    </row>
    <row r="664" spans="1:10" x14ac:dyDescent="0.3">
      <c r="A664">
        <v>199600663</v>
      </c>
      <c r="B664" s="1" t="s">
        <v>6</v>
      </c>
      <c r="C664" s="5">
        <v>1.37</v>
      </c>
      <c r="D664" s="4">
        <v>826797419.99999988</v>
      </c>
      <c r="F664" s="3">
        <v>35138.414583333331</v>
      </c>
      <c r="G664">
        <v>1996</v>
      </c>
      <c r="H664" s="4">
        <v>88.99999999801318</v>
      </c>
      <c r="I664" s="5">
        <v>1.4833333333002197</v>
      </c>
      <c r="J664" s="5">
        <v>1.37</v>
      </c>
    </row>
    <row r="665" spans="1:10" x14ac:dyDescent="0.3">
      <c r="A665">
        <v>199600664</v>
      </c>
      <c r="B665" s="1" t="s">
        <v>6</v>
      </c>
      <c r="C665" s="5">
        <v>4.32</v>
      </c>
      <c r="D665" s="4">
        <v>826800780.00000012</v>
      </c>
      <c r="F665" s="3">
        <v>35138.453472222223</v>
      </c>
      <c r="G665">
        <v>1996</v>
      </c>
      <c r="H665" s="4">
        <v>56.000000003973646</v>
      </c>
      <c r="I665" s="5">
        <v>0.93333333339956071</v>
      </c>
      <c r="J665" s="5">
        <v>4.32</v>
      </c>
    </row>
    <row r="666" spans="1:10" x14ac:dyDescent="0.3">
      <c r="A666">
        <v>199600665</v>
      </c>
      <c r="B666" s="1" t="s">
        <v>6</v>
      </c>
      <c r="C666" s="5">
        <v>3.01</v>
      </c>
      <c r="D666" s="4">
        <v>826806119.99999988</v>
      </c>
      <c r="F666" s="3">
        <v>35138.515277777777</v>
      </c>
      <c r="G666">
        <v>1996</v>
      </c>
      <c r="H666" s="4">
        <v>88.999999996026361</v>
      </c>
      <c r="I666" s="5">
        <v>1.4833333332671059</v>
      </c>
      <c r="J666" s="5">
        <v>3.01</v>
      </c>
    </row>
    <row r="667" spans="1:10" x14ac:dyDescent="0.3">
      <c r="A667">
        <v>199600666</v>
      </c>
      <c r="B667" s="1" t="s">
        <v>6</v>
      </c>
      <c r="C667" s="5">
        <v>4.41</v>
      </c>
      <c r="D667" s="4">
        <v>826811519.99999988</v>
      </c>
      <c r="F667" s="3">
        <v>35138.577777777777</v>
      </c>
      <c r="G667">
        <v>1996</v>
      </c>
      <c r="H667" s="4">
        <v>90</v>
      </c>
      <c r="I667" s="5">
        <v>1.5</v>
      </c>
      <c r="J667" s="5">
        <v>4.41</v>
      </c>
    </row>
    <row r="668" spans="1:10" x14ac:dyDescent="0.3">
      <c r="A668">
        <v>199600667</v>
      </c>
      <c r="B668" s="1" t="s">
        <v>6</v>
      </c>
      <c r="C668" s="5">
        <v>1.5</v>
      </c>
      <c r="D668" s="4">
        <v>826816499.99999976</v>
      </c>
      <c r="F668" s="3">
        <v>35138.635416666664</v>
      </c>
      <c r="G668">
        <v>1996</v>
      </c>
      <c r="H668" s="4">
        <v>82.99999999801318</v>
      </c>
      <c r="I668" s="5">
        <v>1.3833333333002196</v>
      </c>
      <c r="J668" s="5">
        <v>1.5</v>
      </c>
    </row>
    <row r="669" spans="1:10" x14ac:dyDescent="0.3">
      <c r="A669">
        <v>199600668</v>
      </c>
      <c r="B669" s="1" t="s">
        <v>6</v>
      </c>
      <c r="C669" s="5">
        <v>4.3499999999999996</v>
      </c>
      <c r="D669" s="4">
        <v>826820880.00000024</v>
      </c>
      <c r="F669" s="3">
        <v>35138.686111111114</v>
      </c>
      <c r="G669">
        <v>1996</v>
      </c>
      <c r="H669" s="4">
        <v>73.000000007947293</v>
      </c>
      <c r="I669" s="5">
        <v>1.2166666667991215</v>
      </c>
      <c r="J669" s="5">
        <v>4.3499999999999996</v>
      </c>
    </row>
    <row r="670" spans="1:10" x14ac:dyDescent="0.3">
      <c r="A670">
        <v>199600669</v>
      </c>
      <c r="B670" s="1" t="s">
        <v>6</v>
      </c>
      <c r="C670" s="5">
        <v>1.59</v>
      </c>
      <c r="D670" s="4">
        <v>826875660.00000024</v>
      </c>
      <c r="F670" s="3">
        <v>35139.320138888892</v>
      </c>
      <c r="G670">
        <v>1996</v>
      </c>
      <c r="H670" s="4">
        <v>913</v>
      </c>
      <c r="I670" s="5">
        <v>15.216666666666667</v>
      </c>
      <c r="J670" s="5">
        <v>1.59</v>
      </c>
    </row>
    <row r="671" spans="1:10" x14ac:dyDescent="0.3">
      <c r="A671">
        <v>199600670</v>
      </c>
      <c r="B671" s="1" t="s">
        <v>6</v>
      </c>
      <c r="C671" s="5">
        <v>4.38</v>
      </c>
      <c r="D671" s="4">
        <v>826879080.00000012</v>
      </c>
      <c r="F671" s="3">
        <v>35139.359722222223</v>
      </c>
      <c r="G671">
        <v>1996</v>
      </c>
      <c r="H671" s="4">
        <v>56.99999999801318</v>
      </c>
      <c r="I671" s="5">
        <v>0.94999999996688633</v>
      </c>
      <c r="J671" s="5">
        <v>4.38</v>
      </c>
    </row>
    <row r="672" spans="1:10" x14ac:dyDescent="0.3">
      <c r="A672">
        <v>199600671</v>
      </c>
      <c r="B672" s="1" t="s">
        <v>6</v>
      </c>
      <c r="C672" s="5">
        <v>1.45</v>
      </c>
      <c r="D672" s="4">
        <v>826884179.99999976</v>
      </c>
      <c r="F672" s="3">
        <v>35139.418749999997</v>
      </c>
      <c r="G672">
        <v>1996</v>
      </c>
      <c r="H672" s="4">
        <v>84.999999994039541</v>
      </c>
      <c r="I672" s="5">
        <v>1.4166666665673255</v>
      </c>
      <c r="J672" s="5">
        <v>1.45</v>
      </c>
    </row>
    <row r="673" spans="1:10" x14ac:dyDescent="0.3">
      <c r="A673">
        <v>199600672</v>
      </c>
      <c r="B673" s="1" t="s">
        <v>6</v>
      </c>
      <c r="C673" s="5">
        <v>4.4000000000000004</v>
      </c>
      <c r="D673" s="4">
        <v>826887420.00000024</v>
      </c>
      <c r="F673" s="3">
        <v>35139.456250000003</v>
      </c>
      <c r="G673">
        <v>1996</v>
      </c>
      <c r="H673" s="4">
        <v>54.000000007947285</v>
      </c>
      <c r="I673" s="5">
        <v>0.90000000013245474</v>
      </c>
      <c r="J673" s="5">
        <v>4.4000000000000004</v>
      </c>
    </row>
    <row r="674" spans="1:10" x14ac:dyDescent="0.3">
      <c r="A674">
        <v>199600673</v>
      </c>
      <c r="B674" s="1" t="s">
        <v>6</v>
      </c>
      <c r="C674" s="5">
        <v>2.04</v>
      </c>
      <c r="D674" s="4">
        <v>826893299.99999988</v>
      </c>
      <c r="F674" s="3">
        <v>35139.524305555555</v>
      </c>
      <c r="G674">
        <v>1996</v>
      </c>
      <c r="H674" s="4">
        <v>97.999999994039541</v>
      </c>
      <c r="I674" s="5">
        <v>1.6333333332339923</v>
      </c>
      <c r="J674" s="5">
        <v>2.04</v>
      </c>
    </row>
    <row r="675" spans="1:10" x14ac:dyDescent="0.3">
      <c r="A675">
        <v>199600674</v>
      </c>
      <c r="B675" s="1" t="s">
        <v>6</v>
      </c>
      <c r="C675" s="5">
        <v>4.3099999999999996</v>
      </c>
      <c r="D675" s="4">
        <v>826897380</v>
      </c>
      <c r="F675" s="3">
        <v>35139.571527777778</v>
      </c>
      <c r="G675">
        <v>1996</v>
      </c>
      <c r="H675" s="4">
        <v>68.00000000198682</v>
      </c>
      <c r="I675" s="5">
        <v>1.133333333366447</v>
      </c>
      <c r="J675" s="5">
        <v>4.3099999999999996</v>
      </c>
    </row>
    <row r="676" spans="1:10" x14ac:dyDescent="0.3">
      <c r="A676">
        <v>199600675</v>
      </c>
      <c r="B676" s="1" t="s">
        <v>6</v>
      </c>
      <c r="C676" s="5">
        <v>2.15</v>
      </c>
      <c r="D676" s="4">
        <v>826902480.00000036</v>
      </c>
      <c r="F676" s="3">
        <v>35139.630555555559</v>
      </c>
      <c r="G676">
        <v>1996</v>
      </c>
      <c r="H676" s="4">
        <v>85.000000005960459</v>
      </c>
      <c r="I676" s="5">
        <v>1.4166666667660077</v>
      </c>
      <c r="J676" s="5">
        <v>2.15</v>
      </c>
    </row>
    <row r="677" spans="1:10" x14ac:dyDescent="0.3">
      <c r="A677">
        <v>199600676</v>
      </c>
      <c r="B677" s="1" t="s">
        <v>6</v>
      </c>
      <c r="C677" s="5">
        <v>4.43</v>
      </c>
      <c r="D677" s="4">
        <v>826906559.99999976</v>
      </c>
      <c r="F677" s="3">
        <v>35139.677777777775</v>
      </c>
      <c r="G677">
        <v>1996</v>
      </c>
      <c r="H677" s="4">
        <v>67.999999990065888</v>
      </c>
      <c r="I677" s="5">
        <v>1.1333333331677649</v>
      </c>
      <c r="J677" s="5">
        <v>4.43</v>
      </c>
    </row>
    <row r="678" spans="1:10" x14ac:dyDescent="0.3">
      <c r="A678">
        <v>199600677</v>
      </c>
      <c r="B678" s="1" t="s">
        <v>6</v>
      </c>
      <c r="C678" s="5">
        <v>4.3</v>
      </c>
      <c r="D678" s="4">
        <v>826965540.00000024</v>
      </c>
      <c r="F678" s="3">
        <v>35140.36041666667</v>
      </c>
      <c r="G678">
        <v>1996</v>
      </c>
      <c r="H678" s="4">
        <v>983.00000000794728</v>
      </c>
      <c r="I678" s="5">
        <v>16.383333333465789</v>
      </c>
      <c r="J678" s="5">
        <v>4.3</v>
      </c>
    </row>
    <row r="679" spans="1:10" x14ac:dyDescent="0.3">
      <c r="A679">
        <v>199600678</v>
      </c>
      <c r="B679" s="1" t="s">
        <v>6</v>
      </c>
      <c r="C679" s="5">
        <v>1.5</v>
      </c>
      <c r="D679" s="4">
        <v>826972139.99999976</v>
      </c>
      <c r="F679" s="3">
        <v>35140.436805555553</v>
      </c>
      <c r="G679">
        <v>1996</v>
      </c>
      <c r="H679" s="4">
        <v>109.99999999205271</v>
      </c>
      <c r="I679" s="5">
        <v>1.8333333332008785</v>
      </c>
      <c r="J679" s="5">
        <v>1.5</v>
      </c>
    </row>
    <row r="680" spans="1:10" x14ac:dyDescent="0.3">
      <c r="A680">
        <v>199600679</v>
      </c>
      <c r="B680" s="1" t="s">
        <v>6</v>
      </c>
      <c r="C680" s="5">
        <v>4.45</v>
      </c>
      <c r="D680" s="4">
        <v>826975500.00000012</v>
      </c>
      <c r="F680" s="3">
        <v>35140.475694444445</v>
      </c>
      <c r="G680">
        <v>1996</v>
      </c>
      <c r="H680" s="4">
        <v>56.000000005960466</v>
      </c>
      <c r="I680" s="5">
        <v>0.93333333343267444</v>
      </c>
      <c r="J680" s="5">
        <v>4.45</v>
      </c>
    </row>
    <row r="681" spans="1:10" x14ac:dyDescent="0.3">
      <c r="A681">
        <v>199600680</v>
      </c>
      <c r="B681" s="1" t="s">
        <v>6</v>
      </c>
      <c r="C681" s="5">
        <v>1.47</v>
      </c>
      <c r="D681" s="4">
        <v>826980839.99999988</v>
      </c>
      <c r="F681" s="3">
        <v>35140.537499999999</v>
      </c>
      <c r="G681">
        <v>1996</v>
      </c>
      <c r="H681" s="4">
        <v>88.999999996026361</v>
      </c>
      <c r="I681" s="5">
        <v>1.4833333332671059</v>
      </c>
      <c r="J681" s="5">
        <v>1.47</v>
      </c>
    </row>
    <row r="682" spans="1:10" x14ac:dyDescent="0.3">
      <c r="A682">
        <v>199600681</v>
      </c>
      <c r="B682" s="1" t="s">
        <v>6</v>
      </c>
      <c r="C682" s="5">
        <v>4.4000000000000004</v>
      </c>
      <c r="D682" s="4">
        <v>826984800.00000024</v>
      </c>
      <c r="F682" s="3">
        <v>35140.583333333336</v>
      </c>
      <c r="G682">
        <v>1996</v>
      </c>
      <c r="H682" s="4">
        <v>66.000000005960459</v>
      </c>
      <c r="I682" s="5">
        <v>1.1000000000993411</v>
      </c>
      <c r="J682" s="5">
        <v>4.4000000000000004</v>
      </c>
    </row>
    <row r="683" spans="1:10" x14ac:dyDescent="0.3">
      <c r="A683">
        <v>199600682</v>
      </c>
      <c r="B683" s="1" t="s">
        <v>6</v>
      </c>
      <c r="C683" s="5">
        <v>2.15</v>
      </c>
      <c r="D683" s="4">
        <v>826990259.99999976</v>
      </c>
      <c r="F683" s="3">
        <v>35140.646527777775</v>
      </c>
      <c r="G683">
        <v>1996</v>
      </c>
      <c r="H683" s="4">
        <v>90.999999992052707</v>
      </c>
      <c r="I683" s="5">
        <v>1.5166666665342119</v>
      </c>
      <c r="J683" s="5">
        <v>2.15</v>
      </c>
    </row>
    <row r="684" spans="1:10" x14ac:dyDescent="0.3">
      <c r="A684">
        <v>199600683</v>
      </c>
      <c r="B684" s="1" t="s">
        <v>6</v>
      </c>
      <c r="C684" s="5">
        <v>4.3</v>
      </c>
      <c r="D684" s="4">
        <v>826994640.00000024</v>
      </c>
      <c r="F684" s="3">
        <v>35140.697222222225</v>
      </c>
      <c r="G684">
        <v>1996</v>
      </c>
      <c r="H684" s="4">
        <v>73.000000007947293</v>
      </c>
      <c r="I684" s="5">
        <v>1.2166666667991215</v>
      </c>
      <c r="J684" s="5">
        <v>4.3</v>
      </c>
    </row>
    <row r="685" spans="1:10" x14ac:dyDescent="0.3">
      <c r="A685">
        <v>199600684</v>
      </c>
      <c r="B685" s="1" t="s">
        <v>6</v>
      </c>
      <c r="C685" s="5">
        <v>2.14</v>
      </c>
      <c r="D685" s="4">
        <v>827056740.00000024</v>
      </c>
      <c r="F685" s="3">
        <v>35141.415972222225</v>
      </c>
      <c r="G685">
        <v>1996</v>
      </c>
      <c r="H685" s="4">
        <v>1035</v>
      </c>
      <c r="I685" s="5">
        <v>17.25</v>
      </c>
      <c r="J685" s="5">
        <v>2.14</v>
      </c>
    </row>
    <row r="686" spans="1:10" x14ac:dyDescent="0.3">
      <c r="A686">
        <v>199600685</v>
      </c>
      <c r="B686" s="1" t="s">
        <v>6</v>
      </c>
      <c r="C686" s="5">
        <v>4.43</v>
      </c>
      <c r="D686" s="4">
        <v>827060760.00000012</v>
      </c>
      <c r="F686" s="3">
        <v>35141.462500000001</v>
      </c>
      <c r="G686">
        <v>1996</v>
      </c>
      <c r="H686" s="4">
        <v>66.99999999801318</v>
      </c>
      <c r="I686" s="5">
        <v>1.116666666633553</v>
      </c>
      <c r="J686" s="5">
        <v>4.43</v>
      </c>
    </row>
    <row r="687" spans="1:10" x14ac:dyDescent="0.3">
      <c r="A687">
        <v>199600686</v>
      </c>
      <c r="B687" s="1" t="s">
        <v>6</v>
      </c>
      <c r="C687" s="5">
        <v>1.56</v>
      </c>
      <c r="D687" s="4">
        <v>827065859.99999976</v>
      </c>
      <c r="F687" s="3">
        <v>35141.521527777775</v>
      </c>
      <c r="G687">
        <v>1996</v>
      </c>
      <c r="H687" s="4">
        <v>84.999999994039541</v>
      </c>
      <c r="I687" s="5">
        <v>1.4166666665673255</v>
      </c>
      <c r="J687" s="5">
        <v>1.56</v>
      </c>
    </row>
    <row r="688" spans="1:10" x14ac:dyDescent="0.3">
      <c r="A688">
        <v>199600687</v>
      </c>
      <c r="B688" s="1" t="s">
        <v>6</v>
      </c>
      <c r="C688" s="5">
        <v>4.43</v>
      </c>
      <c r="D688" s="4">
        <v>827069100.00000024</v>
      </c>
      <c r="F688" s="3">
        <v>35141.559027777781</v>
      </c>
      <c r="G688">
        <v>1996</v>
      </c>
      <c r="H688" s="4">
        <v>54.000000007947285</v>
      </c>
      <c r="I688" s="5">
        <v>0.90000000013245474</v>
      </c>
      <c r="J688" s="5">
        <v>4.43</v>
      </c>
    </row>
    <row r="689" spans="1:10" x14ac:dyDescent="0.3">
      <c r="A689">
        <v>199600688</v>
      </c>
      <c r="B689" s="1" t="s">
        <v>6</v>
      </c>
      <c r="C689" s="5">
        <v>1.46</v>
      </c>
      <c r="D689" s="4">
        <v>827075820.00000024</v>
      </c>
      <c r="F689" s="3">
        <v>35141.636805555558</v>
      </c>
      <c r="G689">
        <v>1996</v>
      </c>
      <c r="H689" s="4">
        <v>112</v>
      </c>
      <c r="I689" s="5">
        <v>1.8666666666666667</v>
      </c>
      <c r="J689" s="5">
        <v>1.46</v>
      </c>
    </row>
    <row r="690" spans="1:10" x14ac:dyDescent="0.3">
      <c r="A690">
        <v>199600689</v>
      </c>
      <c r="B690" s="1" t="s">
        <v>6</v>
      </c>
      <c r="C690" s="5">
        <v>4.53</v>
      </c>
      <c r="D690" s="4">
        <v>827078880.00000012</v>
      </c>
      <c r="F690" s="3">
        <v>35141.672222222223</v>
      </c>
      <c r="G690">
        <v>1996</v>
      </c>
      <c r="H690" s="4">
        <v>50.99999999801318</v>
      </c>
      <c r="I690" s="5">
        <v>0.84999999996688635</v>
      </c>
      <c r="J690" s="5">
        <v>4.53</v>
      </c>
    </row>
    <row r="691" spans="1:10" x14ac:dyDescent="0.3">
      <c r="A691">
        <v>199600690</v>
      </c>
      <c r="B691" s="1" t="s">
        <v>6</v>
      </c>
      <c r="C691" s="5"/>
      <c r="D691" s="4">
        <v>827172899.99999976</v>
      </c>
      <c r="F691" s="3">
        <v>35142.760416666664</v>
      </c>
      <c r="G691">
        <v>1996</v>
      </c>
      <c r="H691" s="4">
        <v>1566.9999999940396</v>
      </c>
      <c r="I691" s="5">
        <v>26.116666666567326</v>
      </c>
      <c r="J691" s="5"/>
    </row>
    <row r="692" spans="1:10" x14ac:dyDescent="0.3">
      <c r="A692">
        <v>199600691</v>
      </c>
      <c r="B692" s="1" t="s">
        <v>6</v>
      </c>
      <c r="C692" s="5">
        <v>2.04</v>
      </c>
      <c r="D692" s="4">
        <v>828894179.99999988</v>
      </c>
      <c r="F692" s="3">
        <v>35162.682638888888</v>
      </c>
      <c r="G692">
        <v>1996</v>
      </c>
      <c r="H692" s="4">
        <v>28688.000000001986</v>
      </c>
      <c r="I692" s="5">
        <v>478.13333333336647</v>
      </c>
      <c r="J692" s="5">
        <v>2.04</v>
      </c>
    </row>
    <row r="693" spans="1:10" x14ac:dyDescent="0.3">
      <c r="A693">
        <v>199600692</v>
      </c>
      <c r="B693" s="1" t="s">
        <v>6</v>
      </c>
      <c r="C693" s="5" t="s">
        <v>0</v>
      </c>
      <c r="D693" s="4">
        <v>829317540</v>
      </c>
      <c r="F693" s="3">
        <v>35167.582638888889</v>
      </c>
      <c r="G693">
        <v>1996</v>
      </c>
      <c r="H693" s="4">
        <v>7056.0000000019872</v>
      </c>
      <c r="I693" s="5">
        <v>117.60000000003312</v>
      </c>
      <c r="J693" s="5" t="s">
        <v>0</v>
      </c>
    </row>
    <row r="694" spans="1:10" x14ac:dyDescent="0.3">
      <c r="A694">
        <v>199600693</v>
      </c>
      <c r="B694" s="1" t="s">
        <v>6</v>
      </c>
      <c r="C694" s="5"/>
      <c r="D694" s="4">
        <v>829391460.00000024</v>
      </c>
      <c r="F694" s="3">
        <v>35168.438194444447</v>
      </c>
      <c r="G694">
        <v>1996</v>
      </c>
      <c r="H694" s="4">
        <v>1232.0000000039736</v>
      </c>
      <c r="I694" s="5">
        <v>20.533333333399561</v>
      </c>
      <c r="J694" s="5"/>
    </row>
    <row r="695" spans="1:10" x14ac:dyDescent="0.3">
      <c r="A695">
        <v>199600694</v>
      </c>
      <c r="B695" s="1" t="s">
        <v>6</v>
      </c>
      <c r="C695" s="5">
        <v>4</v>
      </c>
      <c r="D695" s="4">
        <v>829395060</v>
      </c>
      <c r="F695" s="3">
        <v>35168.479861111111</v>
      </c>
      <c r="G695">
        <v>1996</v>
      </c>
      <c r="H695" s="4">
        <v>59.999999996026354</v>
      </c>
      <c r="I695" s="5">
        <v>0.99999999993377264</v>
      </c>
      <c r="J695" s="5">
        <v>4</v>
      </c>
    </row>
    <row r="696" spans="1:10" x14ac:dyDescent="0.3">
      <c r="A696">
        <v>199600695</v>
      </c>
      <c r="B696" s="1" t="s">
        <v>6</v>
      </c>
      <c r="C696" s="5"/>
      <c r="D696" s="4">
        <v>829474560.00000012</v>
      </c>
      <c r="F696" s="3">
        <v>35169.4</v>
      </c>
      <c r="G696">
        <v>1996</v>
      </c>
      <c r="H696" s="4">
        <v>1325.0000000019868</v>
      </c>
      <c r="I696" s="5">
        <v>22.083333333366447</v>
      </c>
      <c r="J696" s="5"/>
    </row>
    <row r="697" spans="1:10" x14ac:dyDescent="0.3">
      <c r="A697">
        <v>199600696</v>
      </c>
      <c r="B697" s="1" t="s">
        <v>6</v>
      </c>
      <c r="C697" s="5">
        <v>2</v>
      </c>
      <c r="D697" s="4">
        <v>829479659.99999976</v>
      </c>
      <c r="F697" s="3">
        <v>35169.459027777775</v>
      </c>
      <c r="G697">
        <v>1996</v>
      </c>
      <c r="H697" s="4">
        <v>84.999999994039541</v>
      </c>
      <c r="I697" s="5">
        <v>1.4166666665673255</v>
      </c>
      <c r="J697" s="5">
        <v>2</v>
      </c>
    </row>
    <row r="698" spans="1:10" x14ac:dyDescent="0.3">
      <c r="A698">
        <v>199600697</v>
      </c>
      <c r="B698" s="1" t="s">
        <v>6</v>
      </c>
      <c r="C698" s="5">
        <v>4</v>
      </c>
      <c r="D698" s="4">
        <v>829483139.99999976</v>
      </c>
      <c r="F698" s="3">
        <v>35169.499305555553</v>
      </c>
      <c r="G698">
        <v>1996</v>
      </c>
      <c r="H698" s="4">
        <v>58</v>
      </c>
      <c r="I698" s="5">
        <v>0.96666666666666667</v>
      </c>
      <c r="J698" s="5">
        <v>4</v>
      </c>
    </row>
    <row r="699" spans="1:10" x14ac:dyDescent="0.3">
      <c r="A699">
        <v>199600698</v>
      </c>
      <c r="B699" s="1" t="s">
        <v>6</v>
      </c>
      <c r="C699" s="5">
        <v>4.09</v>
      </c>
      <c r="D699" s="4">
        <v>829491599.99999976</v>
      </c>
      <c r="F699" s="3">
        <v>35169.597222222219</v>
      </c>
      <c r="G699">
        <v>1996</v>
      </c>
      <c r="H699" s="4">
        <v>141</v>
      </c>
      <c r="I699" s="5">
        <v>2.35</v>
      </c>
      <c r="J699" s="5">
        <v>4.09</v>
      </c>
    </row>
    <row r="700" spans="1:10" x14ac:dyDescent="0.3">
      <c r="A700">
        <v>199600699</v>
      </c>
      <c r="B700" s="1" t="s">
        <v>6</v>
      </c>
      <c r="C700" s="5">
        <v>2.3199999999999998</v>
      </c>
      <c r="D700" s="4">
        <v>829496639.99999976</v>
      </c>
      <c r="F700" s="3">
        <v>35169.655555555553</v>
      </c>
      <c r="G700">
        <v>1996</v>
      </c>
      <c r="H700" s="4">
        <v>84</v>
      </c>
      <c r="I700" s="5">
        <v>1.4</v>
      </c>
      <c r="J700" s="5">
        <v>2.3199999999999998</v>
      </c>
    </row>
    <row r="701" spans="1:10" x14ac:dyDescent="0.3">
      <c r="A701">
        <v>199600700</v>
      </c>
      <c r="B701" s="1" t="s">
        <v>6</v>
      </c>
      <c r="C701" s="5">
        <v>4.1399999999999997</v>
      </c>
      <c r="D701" s="4">
        <v>829500780.00000012</v>
      </c>
      <c r="F701" s="3">
        <v>35169.703472222223</v>
      </c>
      <c r="G701">
        <v>1996</v>
      </c>
      <c r="H701" s="4">
        <v>69.000000005960459</v>
      </c>
      <c r="I701" s="5">
        <v>1.1500000000993411</v>
      </c>
      <c r="J701" s="5">
        <v>4.1399999999999997</v>
      </c>
    </row>
    <row r="702" spans="1:10" x14ac:dyDescent="0.3">
      <c r="A702">
        <v>199600701</v>
      </c>
      <c r="B702" s="1" t="s">
        <v>6</v>
      </c>
      <c r="C702" s="5">
        <v>2.02</v>
      </c>
      <c r="D702" s="4">
        <v>829642619.99999976</v>
      </c>
      <c r="F702" s="3">
        <v>35171.345138888886</v>
      </c>
      <c r="G702">
        <v>1996</v>
      </c>
      <c r="H702" s="4">
        <v>2363.9999999940396</v>
      </c>
      <c r="I702" s="5">
        <v>39.399999999900658</v>
      </c>
      <c r="J702" s="5">
        <v>2.02</v>
      </c>
    </row>
    <row r="703" spans="1:10" x14ac:dyDescent="0.3">
      <c r="A703">
        <v>199600702</v>
      </c>
      <c r="B703" s="1" t="s">
        <v>6</v>
      </c>
      <c r="C703" s="5">
        <v>4.25</v>
      </c>
      <c r="D703" s="4">
        <v>829646760</v>
      </c>
      <c r="F703" s="3">
        <v>35171.393055555556</v>
      </c>
      <c r="G703">
        <v>1996</v>
      </c>
      <c r="H703" s="4">
        <v>69.000000003973639</v>
      </c>
      <c r="I703" s="5">
        <v>1.1500000000662274</v>
      </c>
      <c r="J703" s="5">
        <v>4.25</v>
      </c>
    </row>
    <row r="704" spans="1:10" x14ac:dyDescent="0.3">
      <c r="A704">
        <v>199600703</v>
      </c>
      <c r="B704" s="1" t="s">
        <v>6</v>
      </c>
      <c r="C704" s="5"/>
      <c r="D704" s="4">
        <v>829655820</v>
      </c>
      <c r="F704" s="3">
        <v>35171.497916666667</v>
      </c>
      <c r="G704">
        <v>1996</v>
      </c>
      <c r="H704" s="4">
        <v>151</v>
      </c>
      <c r="I704" s="5">
        <v>2.5166666666666666</v>
      </c>
      <c r="J704" s="5"/>
    </row>
    <row r="705" spans="1:10" x14ac:dyDescent="0.3">
      <c r="A705">
        <v>199600704</v>
      </c>
      <c r="B705" s="1" t="s">
        <v>6</v>
      </c>
      <c r="C705" s="5" t="s">
        <v>0</v>
      </c>
      <c r="D705" s="4">
        <v>829660799.99999988</v>
      </c>
      <c r="F705" s="3">
        <v>35171.555555555555</v>
      </c>
      <c r="G705">
        <v>1996</v>
      </c>
      <c r="H705" s="4">
        <v>82.99999999801318</v>
      </c>
      <c r="I705" s="5">
        <v>1.3833333333002196</v>
      </c>
      <c r="J705" s="5" t="s">
        <v>0</v>
      </c>
    </row>
    <row r="706" spans="1:10" x14ac:dyDescent="0.3">
      <c r="A706">
        <v>199600705</v>
      </c>
      <c r="B706" s="1" t="s">
        <v>6</v>
      </c>
      <c r="C706" s="5">
        <v>2.0499999999999998</v>
      </c>
      <c r="D706" s="4">
        <v>829730939.99999976</v>
      </c>
      <c r="F706" s="3">
        <v>35172.367361111108</v>
      </c>
      <c r="G706">
        <v>1996</v>
      </c>
      <c r="H706" s="4">
        <v>1168.9999999980132</v>
      </c>
      <c r="I706" s="5">
        <v>19.483333333300219</v>
      </c>
      <c r="J706" s="5">
        <v>2.0499999999999998</v>
      </c>
    </row>
    <row r="707" spans="1:10" x14ac:dyDescent="0.3">
      <c r="A707">
        <v>199600706</v>
      </c>
      <c r="B707" s="1" t="s">
        <v>6</v>
      </c>
      <c r="C707" s="5">
        <v>4.3899999999999997</v>
      </c>
      <c r="D707" s="4">
        <v>829734960.00000024</v>
      </c>
      <c r="F707" s="3">
        <v>35172.413888888892</v>
      </c>
      <c r="G707">
        <v>1996</v>
      </c>
      <c r="H707" s="4">
        <v>67.000000007947293</v>
      </c>
      <c r="I707" s="5">
        <v>1.1166666667991214</v>
      </c>
      <c r="J707" s="5">
        <v>4.3899999999999997</v>
      </c>
    </row>
    <row r="708" spans="1:10" x14ac:dyDescent="0.3">
      <c r="A708">
        <v>199600707</v>
      </c>
      <c r="B708" s="1" t="s">
        <v>6</v>
      </c>
      <c r="C708" s="5">
        <v>1.58</v>
      </c>
      <c r="D708" s="4">
        <v>829740540.00000024</v>
      </c>
      <c r="F708" s="3">
        <v>35172.478472222225</v>
      </c>
      <c r="G708">
        <v>1996</v>
      </c>
      <c r="H708" s="4">
        <v>93</v>
      </c>
      <c r="I708" s="5">
        <v>1.55</v>
      </c>
      <c r="J708" s="5">
        <v>1.58</v>
      </c>
    </row>
    <row r="709" spans="1:10" x14ac:dyDescent="0.3">
      <c r="A709">
        <v>199600708</v>
      </c>
      <c r="B709" s="1" t="s">
        <v>6</v>
      </c>
      <c r="C709" s="5">
        <v>4.42</v>
      </c>
      <c r="D709" s="4">
        <v>829743780.00000012</v>
      </c>
      <c r="F709" s="3">
        <v>35172.515972222223</v>
      </c>
      <c r="G709">
        <v>1996</v>
      </c>
      <c r="H709" s="4">
        <v>53.99999999801318</v>
      </c>
      <c r="I709" s="5">
        <v>0.89999999996688629</v>
      </c>
      <c r="J709" s="5">
        <v>4.42</v>
      </c>
    </row>
    <row r="710" spans="1:10" x14ac:dyDescent="0.3">
      <c r="A710">
        <v>199600709</v>
      </c>
      <c r="B710" s="1" t="s">
        <v>6</v>
      </c>
      <c r="C710" s="5">
        <v>4.43</v>
      </c>
      <c r="D710" s="4">
        <v>829752240</v>
      </c>
      <c r="F710" s="3">
        <v>35172.613888888889</v>
      </c>
      <c r="G710">
        <v>1996</v>
      </c>
      <c r="H710" s="4">
        <v>140.99999999801318</v>
      </c>
      <c r="I710" s="5">
        <v>2.3499999999668861</v>
      </c>
      <c r="J710" s="5">
        <v>4.43</v>
      </c>
    </row>
    <row r="711" spans="1:10" x14ac:dyDescent="0.3">
      <c r="A711">
        <v>199600710</v>
      </c>
      <c r="B711" s="1" t="s">
        <v>6</v>
      </c>
      <c r="C711" s="5">
        <v>2.2200000000000002</v>
      </c>
      <c r="D711" s="4">
        <v>829757399.99999988</v>
      </c>
      <c r="F711" s="3">
        <v>35172.673611111109</v>
      </c>
      <c r="G711">
        <v>1996</v>
      </c>
      <c r="H711" s="4">
        <v>85.99999999801318</v>
      </c>
      <c r="I711" s="5">
        <v>1.4333333333002196</v>
      </c>
      <c r="J711" s="5">
        <v>2.2200000000000002</v>
      </c>
    </row>
    <row r="712" spans="1:10" x14ac:dyDescent="0.3">
      <c r="A712">
        <v>199600711</v>
      </c>
      <c r="B712" s="1" t="s">
        <v>6</v>
      </c>
      <c r="C712" s="5" t="s">
        <v>0</v>
      </c>
      <c r="D712" s="4">
        <v>829812840.00000012</v>
      </c>
      <c r="F712" s="3">
        <v>35173.31527777778</v>
      </c>
      <c r="G712">
        <v>1996</v>
      </c>
      <c r="H712" s="4">
        <v>924.0000000039737</v>
      </c>
      <c r="I712" s="5">
        <v>15.400000000066228</v>
      </c>
      <c r="J712" s="5" t="s">
        <v>0</v>
      </c>
    </row>
    <row r="713" spans="1:10" x14ac:dyDescent="0.3">
      <c r="A713">
        <v>199600712</v>
      </c>
      <c r="B713" s="1" t="s">
        <v>6</v>
      </c>
      <c r="C713" s="5">
        <v>4.32</v>
      </c>
      <c r="D713" s="4">
        <v>829821239.99999988</v>
      </c>
      <c r="F713" s="3">
        <v>35173.412499999999</v>
      </c>
      <c r="G713">
        <v>1996</v>
      </c>
      <c r="H713" s="4">
        <v>139.99999999602636</v>
      </c>
      <c r="I713" s="5">
        <v>2.333333333267106</v>
      </c>
      <c r="J713" s="5">
        <v>4.32</v>
      </c>
    </row>
    <row r="714" spans="1:10" x14ac:dyDescent="0.3">
      <c r="A714">
        <v>199600713</v>
      </c>
      <c r="B714" s="1" t="s">
        <v>6</v>
      </c>
      <c r="C714" s="5">
        <v>3.4</v>
      </c>
      <c r="D714" s="4">
        <v>829826340.00000012</v>
      </c>
      <c r="F714" s="3">
        <v>35173.47152777778</v>
      </c>
      <c r="G714">
        <v>1996</v>
      </c>
      <c r="H714" s="4">
        <v>85.000000003973639</v>
      </c>
      <c r="I714" s="5">
        <v>1.416666666732894</v>
      </c>
      <c r="J714" s="5">
        <v>3.4</v>
      </c>
    </row>
    <row r="715" spans="1:10" x14ac:dyDescent="0.3">
      <c r="A715">
        <v>199600714</v>
      </c>
      <c r="B715" s="1" t="s">
        <v>6</v>
      </c>
      <c r="C715" s="5"/>
      <c r="D715" s="4">
        <v>829831859.99999988</v>
      </c>
      <c r="F715" s="3">
        <v>35173.535416666666</v>
      </c>
      <c r="G715">
        <v>1996</v>
      </c>
      <c r="H715" s="4">
        <v>91.999999996026361</v>
      </c>
      <c r="I715" s="5">
        <v>1.533333333267106</v>
      </c>
      <c r="J715" s="5"/>
    </row>
    <row r="716" spans="1:10" x14ac:dyDescent="0.3">
      <c r="A716">
        <v>199600715</v>
      </c>
      <c r="B716" s="1" t="s">
        <v>6</v>
      </c>
      <c r="C716" s="5"/>
      <c r="D716" s="4">
        <v>829900859.99999976</v>
      </c>
      <c r="F716" s="3">
        <v>35174.334027777775</v>
      </c>
      <c r="G716">
        <v>1996</v>
      </c>
      <c r="H716" s="4">
        <v>1149.9999999980132</v>
      </c>
      <c r="I716" s="5">
        <v>19.166666666633553</v>
      </c>
      <c r="J716" s="5"/>
    </row>
    <row r="717" spans="1:10" x14ac:dyDescent="0.3">
      <c r="A717">
        <v>199600716</v>
      </c>
      <c r="B717" s="1" t="s">
        <v>6</v>
      </c>
      <c r="C717" s="5" t="s">
        <v>1280</v>
      </c>
      <c r="D717" s="4">
        <v>829903919.99999964</v>
      </c>
      <c r="F717" s="3">
        <v>35174.369444444441</v>
      </c>
      <c r="G717">
        <v>1996</v>
      </c>
      <c r="H717" s="4">
        <v>50.99999999801318</v>
      </c>
      <c r="I717" s="5">
        <v>0.84999999996688635</v>
      </c>
      <c r="J717" s="5" t="s">
        <v>1280</v>
      </c>
    </row>
    <row r="718" spans="1:10" x14ac:dyDescent="0.3">
      <c r="A718">
        <v>199600717</v>
      </c>
      <c r="B718" s="1" t="s">
        <v>6</v>
      </c>
      <c r="C718" s="5">
        <v>1.52</v>
      </c>
      <c r="D718" s="4">
        <v>829909379.99999988</v>
      </c>
      <c r="F718" s="3">
        <v>35174.432638888888</v>
      </c>
      <c r="G718">
        <v>1996</v>
      </c>
      <c r="H718" s="4">
        <v>91.000000003973639</v>
      </c>
      <c r="I718" s="5">
        <v>1.5166666667328941</v>
      </c>
      <c r="J718" s="5">
        <v>1.52</v>
      </c>
    </row>
    <row r="719" spans="1:10" x14ac:dyDescent="0.3">
      <c r="A719">
        <v>199600718</v>
      </c>
      <c r="B719" s="1" t="s">
        <v>6</v>
      </c>
      <c r="C719" s="5">
        <v>4.46</v>
      </c>
      <c r="D719" s="4">
        <v>829912680</v>
      </c>
      <c r="F719" s="3">
        <v>35174.470833333333</v>
      </c>
      <c r="G719">
        <v>1996</v>
      </c>
      <c r="H719" s="4">
        <v>55.00000000198682</v>
      </c>
      <c r="I719" s="5">
        <v>0.91666666669978036</v>
      </c>
      <c r="J719" s="5">
        <v>4.46</v>
      </c>
    </row>
    <row r="720" spans="1:10" x14ac:dyDescent="0.3">
      <c r="A720">
        <v>199600719</v>
      </c>
      <c r="B720" s="1" t="s">
        <v>6</v>
      </c>
      <c r="C720" s="5">
        <v>1.37</v>
      </c>
      <c r="D720" s="4">
        <v>829918979.99999976</v>
      </c>
      <c r="F720" s="3">
        <v>35174.543749999997</v>
      </c>
      <c r="G720">
        <v>1996</v>
      </c>
      <c r="H720" s="4">
        <v>104.99999999602636</v>
      </c>
      <c r="I720" s="5">
        <v>1.7499999999337725</v>
      </c>
      <c r="J720" s="5">
        <v>1.37</v>
      </c>
    </row>
    <row r="721" spans="1:10" x14ac:dyDescent="0.3">
      <c r="A721">
        <v>199600720</v>
      </c>
      <c r="B721" s="1" t="s">
        <v>6</v>
      </c>
      <c r="C721" s="5">
        <v>4.34</v>
      </c>
      <c r="D721" s="4">
        <v>829922879.99999988</v>
      </c>
      <c r="F721" s="3">
        <v>35174.588888888888</v>
      </c>
      <c r="G721">
        <v>1996</v>
      </c>
      <c r="H721" s="4">
        <v>65.00000000198682</v>
      </c>
      <c r="I721" s="5">
        <v>1.083333333366447</v>
      </c>
      <c r="J721" s="5">
        <v>4.34</v>
      </c>
    </row>
    <row r="722" spans="1:10" x14ac:dyDescent="0.3">
      <c r="A722">
        <v>199600721</v>
      </c>
      <c r="B722" s="1" t="s">
        <v>6</v>
      </c>
      <c r="C722" s="5">
        <v>1.54</v>
      </c>
      <c r="D722" s="4">
        <v>829928039.99999976</v>
      </c>
      <c r="F722" s="3">
        <v>35174.648611111108</v>
      </c>
      <c r="G722">
        <v>1996</v>
      </c>
      <c r="H722" s="4">
        <v>85.99999999801318</v>
      </c>
      <c r="I722" s="5">
        <v>1.4333333333002196</v>
      </c>
      <c r="J722" s="5">
        <v>1.54</v>
      </c>
    </row>
    <row r="723" spans="1:10" x14ac:dyDescent="0.3">
      <c r="A723">
        <v>199600722</v>
      </c>
      <c r="B723" s="1" t="s">
        <v>6</v>
      </c>
      <c r="C723" s="5">
        <v>4.45</v>
      </c>
      <c r="D723" s="4">
        <v>829931220</v>
      </c>
      <c r="F723" s="3">
        <v>35174.685416666667</v>
      </c>
      <c r="G723">
        <v>1996</v>
      </c>
      <c r="H723" s="4">
        <v>53.000000003973646</v>
      </c>
      <c r="I723" s="5">
        <v>0.88333333339956077</v>
      </c>
      <c r="J723" s="5">
        <v>4.45</v>
      </c>
    </row>
    <row r="724" spans="1:10" x14ac:dyDescent="0.3">
      <c r="A724">
        <v>199600723</v>
      </c>
      <c r="B724" s="1" t="s">
        <v>6</v>
      </c>
      <c r="C724" s="5"/>
      <c r="D724" s="4">
        <v>829985580</v>
      </c>
      <c r="F724" s="3">
        <v>35175.314583333333</v>
      </c>
      <c r="G724">
        <v>1996</v>
      </c>
      <c r="H724" s="4">
        <v>906</v>
      </c>
      <c r="I724" s="5">
        <v>15.1</v>
      </c>
      <c r="J724" s="5"/>
    </row>
    <row r="725" spans="1:10" x14ac:dyDescent="0.3">
      <c r="A725">
        <v>199600724</v>
      </c>
      <c r="B725" s="1" t="s">
        <v>6</v>
      </c>
      <c r="C725" s="5">
        <v>1.47</v>
      </c>
      <c r="D725" s="4">
        <v>829991040.00000012</v>
      </c>
      <c r="F725" s="3">
        <v>35175.37777777778</v>
      </c>
      <c r="G725">
        <v>1996</v>
      </c>
      <c r="H725" s="4">
        <v>91.00000000198682</v>
      </c>
      <c r="I725" s="5">
        <v>1.5166666666997803</v>
      </c>
      <c r="J725" s="5">
        <v>1.47</v>
      </c>
    </row>
    <row r="726" spans="1:10" x14ac:dyDescent="0.3">
      <c r="A726">
        <v>199600725</v>
      </c>
      <c r="B726" s="1" t="s">
        <v>6</v>
      </c>
      <c r="C726" s="5">
        <v>4.38</v>
      </c>
      <c r="D726" s="4">
        <v>829994579.99999976</v>
      </c>
      <c r="F726" s="3">
        <v>35175.418749999997</v>
      </c>
      <c r="G726">
        <v>1996</v>
      </c>
      <c r="H726" s="4">
        <v>58.999999994039534</v>
      </c>
      <c r="I726" s="5">
        <v>0.9833333332339923</v>
      </c>
      <c r="J726" s="5">
        <v>4.38</v>
      </c>
    </row>
    <row r="727" spans="1:10" x14ac:dyDescent="0.3">
      <c r="A727">
        <v>199600726</v>
      </c>
      <c r="B727" s="1" t="s">
        <v>6</v>
      </c>
      <c r="C727" s="5">
        <v>1.54</v>
      </c>
      <c r="D727" s="4">
        <v>829999740.00000024</v>
      </c>
      <c r="F727" s="3">
        <v>35175.478472222225</v>
      </c>
      <c r="G727">
        <v>1996</v>
      </c>
      <c r="H727" s="4">
        <v>86.000000007947293</v>
      </c>
      <c r="I727" s="5">
        <v>1.4333333334657881</v>
      </c>
      <c r="J727" s="5">
        <v>1.54</v>
      </c>
    </row>
    <row r="728" spans="1:10" x14ac:dyDescent="0.3">
      <c r="A728">
        <v>199600727</v>
      </c>
      <c r="B728" s="1" t="s">
        <v>6</v>
      </c>
      <c r="C728" s="5">
        <v>4.28</v>
      </c>
      <c r="D728" s="4">
        <v>830002980.00000012</v>
      </c>
      <c r="F728" s="3">
        <v>35175.515972222223</v>
      </c>
      <c r="G728">
        <v>1996</v>
      </c>
      <c r="H728" s="4">
        <v>53.99999999801318</v>
      </c>
      <c r="I728" s="5">
        <v>0.89999999996688629</v>
      </c>
      <c r="J728" s="5">
        <v>4.28</v>
      </c>
    </row>
    <row r="729" spans="1:10" x14ac:dyDescent="0.3">
      <c r="A729">
        <v>199600728</v>
      </c>
      <c r="B729" s="1" t="s">
        <v>6</v>
      </c>
      <c r="C729" s="5">
        <v>3.3</v>
      </c>
      <c r="D729" s="4">
        <v>830008079.99999976</v>
      </c>
      <c r="F729" s="3">
        <v>35175.574999999997</v>
      </c>
      <c r="G729">
        <v>1996</v>
      </c>
      <c r="H729" s="4">
        <v>84.999999994039541</v>
      </c>
      <c r="I729" s="5">
        <v>1.4166666665673255</v>
      </c>
      <c r="J729" s="5">
        <v>3.3</v>
      </c>
    </row>
    <row r="730" spans="1:10" x14ac:dyDescent="0.3">
      <c r="A730">
        <v>199600729</v>
      </c>
      <c r="B730" s="1" t="s">
        <v>6</v>
      </c>
      <c r="C730" s="5">
        <v>4.25</v>
      </c>
      <c r="D730" s="4">
        <v>830013479.99999976</v>
      </c>
      <c r="F730" s="3">
        <v>35175.637499999997</v>
      </c>
      <c r="G730">
        <v>1996</v>
      </c>
      <c r="H730" s="4">
        <v>90</v>
      </c>
      <c r="I730" s="5">
        <v>1.5</v>
      </c>
      <c r="J730" s="5">
        <v>4.25</v>
      </c>
    </row>
    <row r="731" spans="1:10" x14ac:dyDescent="0.3">
      <c r="A731">
        <v>199600730</v>
      </c>
      <c r="B731" s="1" t="s">
        <v>6</v>
      </c>
      <c r="C731" s="5">
        <v>1.48</v>
      </c>
      <c r="D731" s="4">
        <v>830018280.00000036</v>
      </c>
      <c r="F731" s="3">
        <v>35175.693055555559</v>
      </c>
      <c r="G731">
        <v>1996</v>
      </c>
      <c r="H731" s="4">
        <v>80.000000009934112</v>
      </c>
      <c r="I731" s="5">
        <v>1.3333333334989017</v>
      </c>
      <c r="J731" s="5">
        <v>1.48</v>
      </c>
    </row>
    <row r="732" spans="1:10" x14ac:dyDescent="0.3">
      <c r="A732">
        <v>199600731</v>
      </c>
      <c r="B732" s="1" t="s">
        <v>6</v>
      </c>
      <c r="C732" s="5">
        <v>4.3</v>
      </c>
      <c r="D732" s="4">
        <v>830021280</v>
      </c>
      <c r="F732" s="3">
        <v>35175.727777777778</v>
      </c>
      <c r="G732">
        <v>1996</v>
      </c>
      <c r="H732" s="4">
        <v>49.999999994039534</v>
      </c>
      <c r="I732" s="5">
        <v>0.83333333323399228</v>
      </c>
      <c r="J732" s="5">
        <v>4.3</v>
      </c>
    </row>
    <row r="733" spans="1:10" x14ac:dyDescent="0.3">
      <c r="A733">
        <v>199600732</v>
      </c>
      <c r="B733" s="1" t="s">
        <v>6</v>
      </c>
      <c r="C733" s="5">
        <v>4.0999999999999996</v>
      </c>
      <c r="D733" s="4">
        <v>830077919.99999988</v>
      </c>
      <c r="F733" s="3">
        <v>35176.383333333331</v>
      </c>
      <c r="G733">
        <v>1996</v>
      </c>
      <c r="H733" s="4">
        <v>943.99999999801321</v>
      </c>
      <c r="I733" s="5">
        <v>15.733333333300219</v>
      </c>
      <c r="J733" s="5">
        <v>4.0999999999999996</v>
      </c>
    </row>
    <row r="734" spans="1:10" x14ac:dyDescent="0.3">
      <c r="A734">
        <v>199600733</v>
      </c>
      <c r="B734" s="1" t="s">
        <v>6</v>
      </c>
      <c r="C734" s="5">
        <v>2.12</v>
      </c>
      <c r="D734" s="4">
        <v>830083020.00000012</v>
      </c>
      <c r="F734" s="3">
        <v>35176.442361111112</v>
      </c>
      <c r="G734">
        <v>1996</v>
      </c>
      <c r="H734" s="4">
        <v>85.000000003973639</v>
      </c>
      <c r="I734" s="5">
        <v>1.416666666732894</v>
      </c>
      <c r="J734" s="5">
        <v>2.12</v>
      </c>
    </row>
    <row r="735" spans="1:10" x14ac:dyDescent="0.3">
      <c r="A735">
        <v>199600734</v>
      </c>
      <c r="B735" s="1" t="s">
        <v>6</v>
      </c>
      <c r="C735" s="5">
        <v>4.32</v>
      </c>
      <c r="D735" s="4">
        <v>830086260</v>
      </c>
      <c r="F735" s="3">
        <v>35176.479861111111</v>
      </c>
      <c r="G735">
        <v>1996</v>
      </c>
      <c r="H735" s="4">
        <v>53.99999999801318</v>
      </c>
      <c r="I735" s="5">
        <v>0.89999999996688629</v>
      </c>
      <c r="J735" s="5">
        <v>4.32</v>
      </c>
    </row>
    <row r="736" spans="1:10" x14ac:dyDescent="0.3">
      <c r="A736">
        <v>199600735</v>
      </c>
      <c r="B736" s="1" t="s">
        <v>6</v>
      </c>
      <c r="C736" s="5">
        <v>2.0699999999999998</v>
      </c>
      <c r="D736" s="4">
        <v>830091779.99999976</v>
      </c>
      <c r="F736" s="3">
        <v>35176.543749999997</v>
      </c>
      <c r="G736">
        <v>1996</v>
      </c>
      <c r="H736" s="4">
        <v>91.999999996026361</v>
      </c>
      <c r="I736" s="5">
        <v>1.533333333267106</v>
      </c>
      <c r="J736" s="5">
        <v>2.0699999999999998</v>
      </c>
    </row>
    <row r="737" spans="1:10" x14ac:dyDescent="0.3">
      <c r="A737">
        <v>199600736</v>
      </c>
      <c r="B737" s="1" t="s">
        <v>6</v>
      </c>
      <c r="C737" s="5">
        <v>4.3899999999999997</v>
      </c>
      <c r="D737" s="4">
        <v>830095380.00000012</v>
      </c>
      <c r="F737" s="3">
        <v>35176.585416666669</v>
      </c>
      <c r="G737">
        <v>1996</v>
      </c>
      <c r="H737" s="4">
        <v>60.000000005960466</v>
      </c>
      <c r="I737" s="5">
        <v>1.000000000099341</v>
      </c>
      <c r="J737" s="5">
        <v>4.3899999999999997</v>
      </c>
    </row>
    <row r="738" spans="1:10" x14ac:dyDescent="0.3">
      <c r="A738">
        <v>199600737</v>
      </c>
      <c r="B738" s="1" t="s">
        <v>6</v>
      </c>
      <c r="C738" s="5">
        <v>2.0699999999999998</v>
      </c>
      <c r="D738" s="4">
        <v>830101019.99999964</v>
      </c>
      <c r="F738" s="3">
        <v>35176.650694444441</v>
      </c>
      <c r="G738">
        <v>1996</v>
      </c>
      <c r="H738" s="4">
        <v>93.999999992052707</v>
      </c>
      <c r="I738" s="5">
        <v>1.5666666665342119</v>
      </c>
      <c r="J738" s="5">
        <v>2.0699999999999998</v>
      </c>
    </row>
    <row r="739" spans="1:10" x14ac:dyDescent="0.3">
      <c r="A739">
        <v>199600738</v>
      </c>
      <c r="B739" s="1" t="s">
        <v>6</v>
      </c>
      <c r="C739" s="5">
        <v>4.38</v>
      </c>
      <c r="D739" s="4">
        <v>830104499.99999976</v>
      </c>
      <c r="F739" s="3">
        <v>35176.690972222219</v>
      </c>
      <c r="G739">
        <v>1996</v>
      </c>
      <c r="H739" s="4">
        <v>58.00000000198682</v>
      </c>
      <c r="I739" s="5">
        <v>0.96666666669978041</v>
      </c>
      <c r="J739" s="5">
        <v>4.38</v>
      </c>
    </row>
    <row r="740" spans="1:10" x14ac:dyDescent="0.3">
      <c r="A740">
        <v>199600739</v>
      </c>
      <c r="B740" s="1" t="s">
        <v>6</v>
      </c>
      <c r="C740" s="5" t="s">
        <v>0</v>
      </c>
      <c r="D740" s="4">
        <v>830110080.00000036</v>
      </c>
      <c r="F740" s="3">
        <v>35176.755555555559</v>
      </c>
      <c r="G740">
        <v>1996</v>
      </c>
      <c r="H740" s="4">
        <v>93.000000009934112</v>
      </c>
      <c r="I740" s="5">
        <v>1.5500000001655685</v>
      </c>
      <c r="J740" s="5" t="s">
        <v>0</v>
      </c>
    </row>
    <row r="741" spans="1:10" x14ac:dyDescent="0.3">
      <c r="A741">
        <v>199600740</v>
      </c>
      <c r="B741" s="1" t="s">
        <v>6</v>
      </c>
      <c r="C741" s="5">
        <v>4</v>
      </c>
      <c r="D741" s="4">
        <v>830113140.00000024</v>
      </c>
      <c r="F741" s="3">
        <v>35176.790972222225</v>
      </c>
      <c r="G741">
        <v>1996</v>
      </c>
      <c r="H741" s="4">
        <v>50.99999999801318</v>
      </c>
      <c r="I741" s="5">
        <v>0.84999999996688635</v>
      </c>
      <c r="J741" s="5">
        <v>4</v>
      </c>
    </row>
    <row r="742" spans="1:10" x14ac:dyDescent="0.3">
      <c r="A742">
        <v>199600741</v>
      </c>
      <c r="B742" s="1" t="s">
        <v>6</v>
      </c>
      <c r="C742" s="5" t="s">
        <v>0</v>
      </c>
      <c r="D742" s="4">
        <v>830154899.99999988</v>
      </c>
      <c r="F742" s="3">
        <v>35177.274305555555</v>
      </c>
      <c r="G742">
        <v>1996</v>
      </c>
      <c r="H742" s="4">
        <v>695.99999999403951</v>
      </c>
      <c r="I742" s="5">
        <v>11.599999999900659</v>
      </c>
      <c r="J742" s="5" t="s">
        <v>0</v>
      </c>
    </row>
    <row r="743" spans="1:10" x14ac:dyDescent="0.3">
      <c r="A743">
        <v>199600742</v>
      </c>
      <c r="B743" s="1" t="s">
        <v>6</v>
      </c>
      <c r="C743" s="5">
        <v>1.57</v>
      </c>
      <c r="D743" s="4">
        <v>830159940</v>
      </c>
      <c r="F743" s="3">
        <v>35177.332638888889</v>
      </c>
      <c r="G743">
        <v>1996</v>
      </c>
      <c r="H743" s="4">
        <v>84.00000000198682</v>
      </c>
      <c r="I743" s="5">
        <v>1.4000000000331136</v>
      </c>
      <c r="J743" s="5">
        <v>1.57</v>
      </c>
    </row>
    <row r="744" spans="1:10" x14ac:dyDescent="0.3">
      <c r="A744">
        <v>199600743</v>
      </c>
      <c r="B744" s="1" t="s">
        <v>6</v>
      </c>
      <c r="C744" s="5">
        <v>4.28</v>
      </c>
      <c r="D744" s="4">
        <v>830163119.99999964</v>
      </c>
      <c r="F744" s="3">
        <v>35177.369444444441</v>
      </c>
      <c r="G744">
        <v>1996</v>
      </c>
      <c r="H744" s="4">
        <v>52.999999994039534</v>
      </c>
      <c r="I744" s="5">
        <v>0.88333333323399221</v>
      </c>
      <c r="J744" s="5">
        <v>4.28</v>
      </c>
    </row>
    <row r="745" spans="1:10" x14ac:dyDescent="0.3">
      <c r="A745">
        <v>199600744</v>
      </c>
      <c r="B745" s="1" t="s">
        <v>6</v>
      </c>
      <c r="C745" s="5">
        <v>2.16</v>
      </c>
      <c r="D745" s="4">
        <v>830168100.00000024</v>
      </c>
      <c r="F745" s="3">
        <v>35177.427083333336</v>
      </c>
      <c r="G745">
        <v>1996</v>
      </c>
      <c r="H745" s="4">
        <v>83.000000009934112</v>
      </c>
      <c r="I745" s="5">
        <v>1.3833333334989018</v>
      </c>
      <c r="J745" s="5">
        <v>2.16</v>
      </c>
    </row>
    <row r="746" spans="1:10" x14ac:dyDescent="0.3">
      <c r="A746">
        <v>199600745</v>
      </c>
      <c r="B746" s="1" t="s">
        <v>6</v>
      </c>
      <c r="C746" s="5">
        <v>4.34</v>
      </c>
      <c r="D746" s="4">
        <v>830172779.99999976</v>
      </c>
      <c r="F746" s="3">
        <v>35177.481249999997</v>
      </c>
      <c r="G746">
        <v>1996</v>
      </c>
      <c r="H746" s="4">
        <v>77.999999992052707</v>
      </c>
      <c r="I746" s="5">
        <v>1.2999999998675453</v>
      </c>
      <c r="J746" s="5">
        <v>4.34</v>
      </c>
    </row>
    <row r="747" spans="1:10" x14ac:dyDescent="0.3">
      <c r="A747">
        <v>199600746</v>
      </c>
      <c r="B747" s="1" t="s">
        <v>6</v>
      </c>
      <c r="C747" s="5">
        <v>1.43</v>
      </c>
      <c r="D747" s="4">
        <v>830177819.99999988</v>
      </c>
      <c r="F747" s="3">
        <v>35177.539583333331</v>
      </c>
      <c r="G747">
        <v>1996</v>
      </c>
      <c r="H747" s="4">
        <v>84.00000000198682</v>
      </c>
      <c r="I747" s="5">
        <v>1.4000000000331136</v>
      </c>
      <c r="J747" s="5">
        <v>1.43</v>
      </c>
    </row>
    <row r="748" spans="1:10" x14ac:dyDescent="0.3">
      <c r="A748">
        <v>199600747</v>
      </c>
      <c r="B748" s="1" t="s">
        <v>6</v>
      </c>
      <c r="C748" s="5">
        <v>4.3</v>
      </c>
      <c r="D748" s="4">
        <v>830181600.00000024</v>
      </c>
      <c r="F748" s="3">
        <v>35177.583333333336</v>
      </c>
      <c r="G748">
        <v>1996</v>
      </c>
      <c r="H748" s="4">
        <v>63.000000005960466</v>
      </c>
      <c r="I748" s="5">
        <v>1.050000000099341</v>
      </c>
      <c r="J748" s="5">
        <v>4.3</v>
      </c>
    </row>
    <row r="749" spans="1:10" x14ac:dyDescent="0.3">
      <c r="A749">
        <v>199600748</v>
      </c>
      <c r="B749" s="1" t="s">
        <v>6</v>
      </c>
      <c r="C749" s="5">
        <v>1.59</v>
      </c>
      <c r="D749" s="4">
        <v>830187299.99999988</v>
      </c>
      <c r="F749" s="3">
        <v>35177.649305555555</v>
      </c>
      <c r="G749">
        <v>1996</v>
      </c>
      <c r="H749" s="4">
        <v>94.999999994039541</v>
      </c>
      <c r="I749" s="5">
        <v>1.5833333332339923</v>
      </c>
      <c r="J749" s="5">
        <v>1.59</v>
      </c>
    </row>
    <row r="750" spans="1:10" x14ac:dyDescent="0.3">
      <c r="A750">
        <v>199600749</v>
      </c>
      <c r="B750" s="1" t="s">
        <v>6</v>
      </c>
      <c r="C750" s="5">
        <v>4.33</v>
      </c>
      <c r="D750" s="4">
        <v>830191200.00000012</v>
      </c>
      <c r="F750" s="3">
        <v>35177.694444444445</v>
      </c>
      <c r="G750">
        <v>1996</v>
      </c>
      <c r="H750" s="4">
        <v>65.000000003973639</v>
      </c>
      <c r="I750" s="5">
        <v>1.0833333333995607</v>
      </c>
      <c r="J750" s="5">
        <v>4.33</v>
      </c>
    </row>
    <row r="751" spans="1:10" x14ac:dyDescent="0.3">
      <c r="A751">
        <v>199600750</v>
      </c>
      <c r="B751" s="1" t="s">
        <v>6</v>
      </c>
      <c r="C751" s="5"/>
      <c r="D751" s="4">
        <v>830247480</v>
      </c>
      <c r="F751" s="3">
        <v>35178.345833333333</v>
      </c>
      <c r="G751">
        <v>1996</v>
      </c>
      <c r="H751" s="4">
        <v>937.99999999801321</v>
      </c>
      <c r="I751" s="5">
        <v>15.63333333330022</v>
      </c>
      <c r="J751" s="5"/>
    </row>
    <row r="752" spans="1:10" x14ac:dyDescent="0.3">
      <c r="A752">
        <v>199600751</v>
      </c>
      <c r="B752" s="1" t="s">
        <v>6</v>
      </c>
      <c r="C752" s="5">
        <v>3.37</v>
      </c>
      <c r="D752" s="4">
        <v>830251920</v>
      </c>
      <c r="F752" s="3">
        <v>35178.397222222222</v>
      </c>
      <c r="G752">
        <v>1996</v>
      </c>
      <c r="H752" s="4">
        <v>74</v>
      </c>
      <c r="I752" s="5">
        <v>1.2333333333333334</v>
      </c>
      <c r="J752" s="5">
        <v>3.37</v>
      </c>
    </row>
    <row r="753" spans="1:10" x14ac:dyDescent="0.3">
      <c r="A753">
        <v>199600752</v>
      </c>
      <c r="B753" s="1" t="s">
        <v>6</v>
      </c>
      <c r="C753" s="5">
        <v>3.58</v>
      </c>
      <c r="D753" s="4">
        <v>830256540</v>
      </c>
      <c r="F753" s="3">
        <v>35178.450694444444</v>
      </c>
      <c r="G753">
        <v>1996</v>
      </c>
      <c r="H753" s="4">
        <v>77</v>
      </c>
      <c r="I753" s="5">
        <v>1.2833333333333334</v>
      </c>
      <c r="J753" s="5">
        <v>3.58</v>
      </c>
    </row>
    <row r="754" spans="1:10" x14ac:dyDescent="0.3">
      <c r="A754">
        <v>199600753</v>
      </c>
      <c r="B754" s="1" t="s">
        <v>6</v>
      </c>
      <c r="C754" s="5">
        <v>1.55</v>
      </c>
      <c r="D754" s="4">
        <v>830261699.99999976</v>
      </c>
      <c r="F754" s="3">
        <v>35178.510416666664</v>
      </c>
      <c r="G754">
        <v>1996</v>
      </c>
      <c r="H754" s="4">
        <v>85.999999996026361</v>
      </c>
      <c r="I754" s="5">
        <v>1.4333333332671059</v>
      </c>
      <c r="J754" s="5">
        <v>1.55</v>
      </c>
    </row>
    <row r="755" spans="1:10" x14ac:dyDescent="0.3">
      <c r="A755">
        <v>199600754</v>
      </c>
      <c r="B755" s="1" t="s">
        <v>6</v>
      </c>
      <c r="C755" s="5">
        <v>4.1500000000000004</v>
      </c>
      <c r="D755" s="4">
        <v>830264880.00000012</v>
      </c>
      <c r="F755" s="3">
        <v>35178.547222222223</v>
      </c>
      <c r="G755">
        <v>1996</v>
      </c>
      <c r="H755" s="4">
        <v>53.000000005960466</v>
      </c>
      <c r="I755" s="5">
        <v>0.88333333343267439</v>
      </c>
      <c r="J755" s="5">
        <v>4.1500000000000004</v>
      </c>
    </row>
    <row r="756" spans="1:10" x14ac:dyDescent="0.3">
      <c r="A756">
        <v>199600755</v>
      </c>
      <c r="B756" s="1" t="s">
        <v>6</v>
      </c>
      <c r="C756" s="5">
        <v>1.43</v>
      </c>
      <c r="D756" s="4">
        <v>830270340.00000024</v>
      </c>
      <c r="F756" s="3">
        <v>35178.61041666667</v>
      </c>
      <c r="G756">
        <v>1996</v>
      </c>
      <c r="H756" s="4">
        <v>91.00000000198682</v>
      </c>
      <c r="I756" s="5">
        <v>1.5166666666997803</v>
      </c>
      <c r="J756" s="5">
        <v>1.43</v>
      </c>
    </row>
    <row r="757" spans="1:10" x14ac:dyDescent="0.3">
      <c r="A757">
        <v>199600756</v>
      </c>
      <c r="B757" s="1" t="s">
        <v>6</v>
      </c>
      <c r="C757" s="5">
        <v>4.1900000000000004</v>
      </c>
      <c r="D757" s="4">
        <v>830273819.99999964</v>
      </c>
      <c r="F757" s="3">
        <v>35178.650694444441</v>
      </c>
      <c r="G757">
        <v>1996</v>
      </c>
      <c r="H757" s="4">
        <v>57.999999990065895</v>
      </c>
      <c r="I757" s="5">
        <v>0.96666666650109823</v>
      </c>
      <c r="J757" s="5">
        <v>4.1900000000000004</v>
      </c>
    </row>
    <row r="758" spans="1:10" x14ac:dyDescent="0.3">
      <c r="A758">
        <v>199600757</v>
      </c>
      <c r="B758" s="1" t="s">
        <v>6</v>
      </c>
      <c r="C758" s="5">
        <v>2.04</v>
      </c>
      <c r="D758" s="4">
        <v>830279279.99999988</v>
      </c>
      <c r="F758" s="3">
        <v>35178.713888888888</v>
      </c>
      <c r="G758">
        <v>1996</v>
      </c>
      <c r="H758" s="4">
        <v>91.000000003973639</v>
      </c>
      <c r="I758" s="5">
        <v>1.5166666667328941</v>
      </c>
      <c r="J758" s="5">
        <v>2.04</v>
      </c>
    </row>
    <row r="759" spans="1:10" x14ac:dyDescent="0.3">
      <c r="A759">
        <v>199600758</v>
      </c>
      <c r="B759" s="1" t="s">
        <v>6</v>
      </c>
      <c r="C759" s="5">
        <v>2.04</v>
      </c>
      <c r="D759" s="4">
        <v>830337180</v>
      </c>
      <c r="F759" s="3">
        <v>35179.384027777778</v>
      </c>
      <c r="G759">
        <v>1996</v>
      </c>
      <c r="H759" s="4">
        <v>965.00000000198679</v>
      </c>
      <c r="I759" s="5">
        <v>16.083333333366447</v>
      </c>
      <c r="J759" s="5">
        <v>2.04</v>
      </c>
    </row>
    <row r="760" spans="1:10" x14ac:dyDescent="0.3">
      <c r="A760">
        <v>199600759</v>
      </c>
      <c r="B760" s="1" t="s">
        <v>6</v>
      </c>
      <c r="C760" s="5">
        <v>4.3899999999999997</v>
      </c>
      <c r="D760" s="4">
        <v>830340240</v>
      </c>
      <c r="F760" s="3">
        <v>35179.419444444444</v>
      </c>
      <c r="G760">
        <v>1996</v>
      </c>
      <c r="H760" s="4">
        <v>51</v>
      </c>
      <c r="I760" s="5">
        <v>0.85</v>
      </c>
      <c r="J760" s="5">
        <v>4.3899999999999997</v>
      </c>
    </row>
    <row r="761" spans="1:10" x14ac:dyDescent="0.3">
      <c r="A761">
        <v>199600760</v>
      </c>
      <c r="B761" s="1" t="s">
        <v>6</v>
      </c>
      <c r="C761" s="5">
        <v>3.23</v>
      </c>
      <c r="D761" s="4">
        <v>830345579.99999976</v>
      </c>
      <c r="F761" s="3">
        <v>35179.481249999997</v>
      </c>
      <c r="G761">
        <v>1996</v>
      </c>
      <c r="H761" s="4">
        <v>88.999999996026361</v>
      </c>
      <c r="I761" s="5">
        <v>1.4833333332671059</v>
      </c>
      <c r="J761" s="5">
        <v>3.23</v>
      </c>
    </row>
    <row r="762" spans="1:10" x14ac:dyDescent="0.3">
      <c r="A762">
        <v>199600761</v>
      </c>
      <c r="B762" s="1" t="s">
        <v>6</v>
      </c>
      <c r="C762" s="5">
        <v>4.3099999999999996</v>
      </c>
      <c r="D762" s="4">
        <v>830350500.00000012</v>
      </c>
      <c r="F762" s="3">
        <v>35179.538194444445</v>
      </c>
      <c r="G762">
        <v>1996</v>
      </c>
      <c r="H762" s="4">
        <v>82.000000005960459</v>
      </c>
      <c r="I762" s="5">
        <v>1.3666666667660077</v>
      </c>
      <c r="J762" s="5">
        <v>4.3099999999999996</v>
      </c>
    </row>
    <row r="763" spans="1:10" x14ac:dyDescent="0.3">
      <c r="A763">
        <v>199600762</v>
      </c>
      <c r="B763" s="1" t="s">
        <v>6</v>
      </c>
      <c r="C763" s="5">
        <v>2.02</v>
      </c>
      <c r="D763" s="4">
        <v>830355720.00000012</v>
      </c>
      <c r="F763" s="3">
        <v>35179.598611111112</v>
      </c>
      <c r="G763">
        <v>1996</v>
      </c>
      <c r="H763" s="4">
        <v>87</v>
      </c>
      <c r="I763" s="5">
        <v>1.45</v>
      </c>
      <c r="J763" s="5">
        <v>2.02</v>
      </c>
    </row>
    <row r="764" spans="1:10" x14ac:dyDescent="0.3">
      <c r="A764">
        <v>199600763</v>
      </c>
      <c r="B764" s="1" t="s">
        <v>6</v>
      </c>
      <c r="C764" s="5">
        <v>5.0199999999999996</v>
      </c>
      <c r="D764" s="4">
        <v>830358840.00000024</v>
      </c>
      <c r="F764" s="3">
        <v>35179.634722222225</v>
      </c>
      <c r="G764">
        <v>1996</v>
      </c>
      <c r="H764" s="4">
        <v>52.00000000198682</v>
      </c>
      <c r="I764" s="5">
        <v>0.86666666669978032</v>
      </c>
      <c r="J764" s="5">
        <v>5.0199999999999996</v>
      </c>
    </row>
    <row r="765" spans="1:10" x14ac:dyDescent="0.3">
      <c r="A765">
        <v>199600764</v>
      </c>
      <c r="B765" s="1" t="s">
        <v>6</v>
      </c>
      <c r="C765" s="5">
        <v>1.49</v>
      </c>
      <c r="D765" s="4">
        <v>830364719.99999988</v>
      </c>
      <c r="F765" s="3">
        <v>35179.702777777777</v>
      </c>
      <c r="G765">
        <v>1996</v>
      </c>
      <c r="H765" s="4">
        <v>97.999999994039541</v>
      </c>
      <c r="I765" s="5">
        <v>1.6333333332339923</v>
      </c>
      <c r="J765" s="5">
        <v>1.49</v>
      </c>
    </row>
    <row r="766" spans="1:10" x14ac:dyDescent="0.3">
      <c r="A766">
        <v>199600765</v>
      </c>
      <c r="B766" s="1" t="s">
        <v>6</v>
      </c>
      <c r="C766" s="5"/>
      <c r="D766" s="4">
        <v>830418780.00000012</v>
      </c>
      <c r="F766" s="3">
        <v>35180.328472222223</v>
      </c>
      <c r="G766">
        <v>1996</v>
      </c>
      <c r="H766" s="4">
        <v>901.0000000039737</v>
      </c>
      <c r="I766" s="5">
        <v>15.016666666732894</v>
      </c>
      <c r="J766" s="5"/>
    </row>
    <row r="767" spans="1:10" x14ac:dyDescent="0.3">
      <c r="A767">
        <v>199600766</v>
      </c>
      <c r="B767" s="1" t="s">
        <v>6</v>
      </c>
      <c r="C767" s="5">
        <v>1.58</v>
      </c>
      <c r="D767" s="4">
        <v>830423820.00000024</v>
      </c>
      <c r="F767" s="3">
        <v>35180.386805555558</v>
      </c>
      <c r="G767">
        <v>1996</v>
      </c>
      <c r="H767" s="4">
        <v>84.00000000198682</v>
      </c>
      <c r="I767" s="5">
        <v>1.4000000000331136</v>
      </c>
      <c r="J767" s="5">
        <v>1.58</v>
      </c>
    </row>
    <row r="768" spans="1:10" x14ac:dyDescent="0.3">
      <c r="A768">
        <v>199600767</v>
      </c>
      <c r="B768" s="1" t="s">
        <v>6</v>
      </c>
      <c r="C768" s="5">
        <v>4.38</v>
      </c>
      <c r="D768" s="4">
        <v>830427900.00000024</v>
      </c>
      <c r="F768" s="3">
        <v>35180.434027777781</v>
      </c>
      <c r="G768">
        <v>1996</v>
      </c>
      <c r="H768" s="4">
        <v>68</v>
      </c>
      <c r="I768" s="5">
        <v>1.1333333333333333</v>
      </c>
      <c r="J768" s="5">
        <v>4.38</v>
      </c>
    </row>
    <row r="769" spans="1:10" x14ac:dyDescent="0.3">
      <c r="A769">
        <v>199600768</v>
      </c>
      <c r="B769" s="1" t="s">
        <v>6</v>
      </c>
      <c r="C769" s="5">
        <v>1.53</v>
      </c>
      <c r="D769" s="4">
        <v>830433359.99999988</v>
      </c>
      <c r="F769" s="3">
        <v>35180.49722222222</v>
      </c>
      <c r="G769">
        <v>1996</v>
      </c>
      <c r="H769" s="4">
        <v>90.999999994039541</v>
      </c>
      <c r="I769" s="5">
        <v>1.5166666665673256</v>
      </c>
      <c r="J769" s="5">
        <v>1.53</v>
      </c>
    </row>
    <row r="770" spans="1:10" x14ac:dyDescent="0.3">
      <c r="A770">
        <v>199600769</v>
      </c>
      <c r="B770" s="1" t="s">
        <v>6</v>
      </c>
      <c r="C770" s="5">
        <v>4.3600000000000003</v>
      </c>
      <c r="D770" s="4">
        <v>830436780.00000036</v>
      </c>
      <c r="F770" s="3">
        <v>35180.536805555559</v>
      </c>
      <c r="G770">
        <v>1996</v>
      </c>
      <c r="H770" s="4">
        <v>57.000000007947285</v>
      </c>
      <c r="I770" s="5">
        <v>0.95000000013245478</v>
      </c>
      <c r="J770" s="5">
        <v>4.3600000000000003</v>
      </c>
    </row>
    <row r="771" spans="1:10" x14ac:dyDescent="0.3">
      <c r="A771">
        <v>199600770</v>
      </c>
      <c r="B771" s="1" t="s">
        <v>6</v>
      </c>
      <c r="C771" s="5">
        <v>1.53</v>
      </c>
      <c r="D771" s="4">
        <v>830442300.00000012</v>
      </c>
      <c r="F771" s="3">
        <v>35180.600694444445</v>
      </c>
      <c r="G771">
        <v>1996</v>
      </c>
      <c r="H771" s="4">
        <v>91.999999996026361</v>
      </c>
      <c r="I771" s="5">
        <v>1.533333333267106</v>
      </c>
      <c r="J771" s="5">
        <v>1.53</v>
      </c>
    </row>
    <row r="772" spans="1:10" x14ac:dyDescent="0.3">
      <c r="A772">
        <v>199600771</v>
      </c>
      <c r="B772" s="1" t="s">
        <v>6</v>
      </c>
      <c r="C772" s="5">
        <v>4.4000000000000004</v>
      </c>
      <c r="D772" s="4">
        <v>830445420.00000024</v>
      </c>
      <c r="F772" s="3">
        <v>35180.636805555558</v>
      </c>
      <c r="G772">
        <v>1996</v>
      </c>
      <c r="H772" s="4">
        <v>52.00000000198682</v>
      </c>
      <c r="I772" s="5">
        <v>0.86666666669978032</v>
      </c>
      <c r="J772" s="5">
        <v>4.4000000000000004</v>
      </c>
    </row>
    <row r="773" spans="1:10" x14ac:dyDescent="0.3">
      <c r="A773">
        <v>199600772</v>
      </c>
      <c r="B773" s="1" t="s">
        <v>6</v>
      </c>
      <c r="C773" s="5">
        <v>1.38</v>
      </c>
      <c r="D773" s="4">
        <v>830450820.00000024</v>
      </c>
      <c r="F773" s="3">
        <v>35180.699305555558</v>
      </c>
      <c r="G773">
        <v>1996</v>
      </c>
      <c r="H773" s="4">
        <v>90</v>
      </c>
      <c r="I773" s="5">
        <v>1.5</v>
      </c>
      <c r="J773" s="5">
        <v>1.38</v>
      </c>
    </row>
    <row r="774" spans="1:10" x14ac:dyDescent="0.3">
      <c r="A774">
        <v>199600773</v>
      </c>
      <c r="B774" s="1" t="s">
        <v>6</v>
      </c>
      <c r="C774" s="5" t="s">
        <v>0</v>
      </c>
      <c r="D774" s="4">
        <v>830453819.99999988</v>
      </c>
      <c r="F774" s="3">
        <v>35180.734027777777</v>
      </c>
      <c r="G774">
        <v>1996</v>
      </c>
      <c r="H774" s="4">
        <v>49.999999994039534</v>
      </c>
      <c r="I774" s="5">
        <v>0.83333333323399228</v>
      </c>
      <c r="J774" s="5" t="s">
        <v>0</v>
      </c>
    </row>
    <row r="775" spans="1:10" x14ac:dyDescent="0.3">
      <c r="A775">
        <v>199600774</v>
      </c>
      <c r="B775" s="1" t="s">
        <v>6</v>
      </c>
      <c r="C775" s="5">
        <v>1.57</v>
      </c>
      <c r="D775" s="4">
        <v>830507100.00000012</v>
      </c>
      <c r="F775" s="3">
        <v>35181.350694444445</v>
      </c>
      <c r="G775">
        <v>1996</v>
      </c>
      <c r="H775" s="4">
        <v>888.0000000039737</v>
      </c>
      <c r="I775" s="5">
        <v>14.800000000066227</v>
      </c>
      <c r="J775" s="5">
        <v>1.57</v>
      </c>
    </row>
    <row r="776" spans="1:10" x14ac:dyDescent="0.3">
      <c r="A776">
        <v>199600775</v>
      </c>
      <c r="B776" s="1" t="s">
        <v>6</v>
      </c>
      <c r="C776" s="5">
        <v>4.38</v>
      </c>
      <c r="D776" s="4">
        <v>830510940</v>
      </c>
      <c r="F776" s="3">
        <v>35181.395138888889</v>
      </c>
      <c r="G776">
        <v>1996</v>
      </c>
      <c r="H776" s="4">
        <v>63.99999999801318</v>
      </c>
      <c r="I776" s="5">
        <v>1.0666666666335529</v>
      </c>
      <c r="J776" s="5">
        <v>4.38</v>
      </c>
    </row>
    <row r="777" spans="1:10" x14ac:dyDescent="0.3">
      <c r="A777">
        <v>199600776</v>
      </c>
      <c r="B777" s="1" t="s">
        <v>6</v>
      </c>
      <c r="C777" s="5">
        <v>2.02</v>
      </c>
      <c r="D777" s="4">
        <v>830516279.99999976</v>
      </c>
      <c r="F777" s="3">
        <v>35181.456944444442</v>
      </c>
      <c r="G777">
        <v>1996</v>
      </c>
      <c r="H777" s="4">
        <v>88.999999996026361</v>
      </c>
      <c r="I777" s="5">
        <v>1.4833333332671059</v>
      </c>
      <c r="J777" s="5">
        <v>2.02</v>
      </c>
    </row>
    <row r="778" spans="1:10" x14ac:dyDescent="0.3">
      <c r="A778">
        <v>199600777</v>
      </c>
      <c r="B778" s="1" t="s">
        <v>6</v>
      </c>
      <c r="C778" s="5">
        <v>4.1900000000000004</v>
      </c>
      <c r="D778" s="4">
        <v>830519939.99999976</v>
      </c>
      <c r="F778" s="3">
        <v>35181.499305555553</v>
      </c>
      <c r="G778">
        <v>1996</v>
      </c>
      <c r="H778" s="4">
        <v>61</v>
      </c>
      <c r="I778" s="5">
        <v>1.0166666666666666</v>
      </c>
      <c r="J778" s="5">
        <v>4.1900000000000004</v>
      </c>
    </row>
    <row r="779" spans="1:10" x14ac:dyDescent="0.3">
      <c r="A779">
        <v>199600778</v>
      </c>
      <c r="B779" s="1" t="s">
        <v>6</v>
      </c>
      <c r="C779" s="5">
        <v>3.36</v>
      </c>
      <c r="D779" s="4">
        <v>830524919.99999964</v>
      </c>
      <c r="F779" s="3">
        <v>35181.556944444441</v>
      </c>
      <c r="G779">
        <v>1996</v>
      </c>
      <c r="H779" s="4">
        <v>82.99999999801318</v>
      </c>
      <c r="I779" s="5">
        <v>1.3833333333002196</v>
      </c>
      <c r="J779" s="5">
        <v>3.36</v>
      </c>
    </row>
    <row r="780" spans="1:10" x14ac:dyDescent="0.3">
      <c r="A780">
        <v>199600779</v>
      </c>
      <c r="B780" s="1" t="s">
        <v>6</v>
      </c>
      <c r="C780" s="5">
        <v>4.17</v>
      </c>
      <c r="D780" s="4">
        <v>830530139.99999976</v>
      </c>
      <c r="F780" s="3">
        <v>35181.617361111108</v>
      </c>
      <c r="G780">
        <v>1996</v>
      </c>
      <c r="H780" s="4">
        <v>87.00000000198682</v>
      </c>
      <c r="I780" s="5">
        <v>1.4500000000331137</v>
      </c>
      <c r="J780" s="5">
        <v>4.17</v>
      </c>
    </row>
    <row r="781" spans="1:10" x14ac:dyDescent="0.3">
      <c r="A781">
        <v>199600780</v>
      </c>
      <c r="B781" s="1" t="s">
        <v>6</v>
      </c>
      <c r="C781" s="5">
        <v>1.47</v>
      </c>
      <c r="D781" s="4">
        <v>830534999.99999988</v>
      </c>
      <c r="F781" s="3">
        <v>35181.673611111109</v>
      </c>
      <c r="G781">
        <v>1996</v>
      </c>
      <c r="H781" s="4">
        <v>81.00000000198682</v>
      </c>
      <c r="I781" s="5">
        <v>1.3500000000331136</v>
      </c>
      <c r="J781" s="5">
        <v>1.47</v>
      </c>
    </row>
    <row r="782" spans="1:10" x14ac:dyDescent="0.3">
      <c r="A782">
        <v>199600781</v>
      </c>
      <c r="B782" s="1" t="s">
        <v>6</v>
      </c>
      <c r="C782" s="5">
        <v>4.34</v>
      </c>
      <c r="D782" s="4">
        <v>830539199.99999976</v>
      </c>
      <c r="F782" s="3">
        <v>35181.722222222219</v>
      </c>
      <c r="G782">
        <v>1996</v>
      </c>
      <c r="H782" s="4">
        <v>69.99999999801318</v>
      </c>
      <c r="I782" s="5">
        <v>1.166666666633553</v>
      </c>
      <c r="J782" s="5">
        <v>4.34</v>
      </c>
    </row>
    <row r="783" spans="1:10" x14ac:dyDescent="0.3">
      <c r="A783">
        <v>199600782</v>
      </c>
      <c r="B783" s="1" t="s">
        <v>6</v>
      </c>
      <c r="C783" s="5"/>
      <c r="D783" s="4">
        <v>830589599.99999988</v>
      </c>
      <c r="F783" s="3">
        <v>35182.305555555555</v>
      </c>
      <c r="G783">
        <v>1996</v>
      </c>
      <c r="H783" s="4">
        <v>840.00000000198679</v>
      </c>
      <c r="I783" s="5">
        <v>14.000000000033113</v>
      </c>
      <c r="J783" s="5"/>
    </row>
    <row r="784" spans="1:10" x14ac:dyDescent="0.3">
      <c r="A784">
        <v>199600783</v>
      </c>
      <c r="B784" s="1" t="s">
        <v>6</v>
      </c>
      <c r="C784" s="5">
        <v>1.47</v>
      </c>
      <c r="D784" s="4">
        <v>830595060.00000012</v>
      </c>
      <c r="F784" s="3">
        <v>35182.368750000001</v>
      </c>
      <c r="G784">
        <v>1996</v>
      </c>
      <c r="H784" s="4">
        <v>91.000000003973639</v>
      </c>
      <c r="I784" s="5">
        <v>1.5166666667328941</v>
      </c>
      <c r="J784" s="5">
        <v>1.47</v>
      </c>
    </row>
    <row r="785" spans="1:10" x14ac:dyDescent="0.3">
      <c r="A785">
        <v>199600784</v>
      </c>
      <c r="B785" s="1" t="s">
        <v>6</v>
      </c>
      <c r="C785" s="5">
        <v>4.3</v>
      </c>
      <c r="D785" s="4">
        <v>830598180.00000024</v>
      </c>
      <c r="F785" s="3">
        <v>35182.404861111114</v>
      </c>
      <c r="G785">
        <v>1996</v>
      </c>
      <c r="H785" s="4">
        <v>52.00000000198682</v>
      </c>
      <c r="I785" s="5">
        <v>0.86666666669978032</v>
      </c>
      <c r="J785" s="5">
        <v>4.3</v>
      </c>
    </row>
    <row r="786" spans="1:10" x14ac:dyDescent="0.3">
      <c r="A786">
        <v>199600785</v>
      </c>
      <c r="B786" s="1" t="s">
        <v>6</v>
      </c>
      <c r="C786" s="5">
        <v>2.0499999999999998</v>
      </c>
      <c r="D786" s="4">
        <v>830603459.99999988</v>
      </c>
      <c r="F786" s="3">
        <v>35182.46597222222</v>
      </c>
      <c r="G786">
        <v>1996</v>
      </c>
      <c r="H786" s="4">
        <v>87.999999994039541</v>
      </c>
      <c r="I786" s="5">
        <v>1.4666666665673256</v>
      </c>
      <c r="J786" s="5">
        <v>2.0499999999999998</v>
      </c>
    </row>
    <row r="787" spans="1:10" x14ac:dyDescent="0.3">
      <c r="A787">
        <v>199600786</v>
      </c>
      <c r="B787" s="1" t="s">
        <v>6</v>
      </c>
      <c r="C787" s="5">
        <v>4.21</v>
      </c>
      <c r="D787" s="4">
        <v>830607119.99999988</v>
      </c>
      <c r="F787" s="3">
        <v>35182.508333333331</v>
      </c>
      <c r="G787">
        <v>1996</v>
      </c>
      <c r="H787" s="4">
        <v>61</v>
      </c>
      <c r="I787" s="5">
        <v>1.0166666666666666</v>
      </c>
      <c r="J787" s="5">
        <v>4.21</v>
      </c>
    </row>
    <row r="788" spans="1:10" x14ac:dyDescent="0.3">
      <c r="A788">
        <v>199600787</v>
      </c>
      <c r="B788" s="1" t="s">
        <v>6</v>
      </c>
      <c r="C788" s="5">
        <v>1.57</v>
      </c>
      <c r="D788" s="4">
        <v>830612820.00000024</v>
      </c>
      <c r="F788" s="3">
        <v>35182.574305555558</v>
      </c>
      <c r="G788">
        <v>1996</v>
      </c>
      <c r="H788" s="4">
        <v>95.000000005960459</v>
      </c>
      <c r="I788" s="5">
        <v>1.5833333334326745</v>
      </c>
      <c r="J788" s="5">
        <v>1.57</v>
      </c>
    </row>
    <row r="789" spans="1:10" x14ac:dyDescent="0.3">
      <c r="A789">
        <v>199600788</v>
      </c>
      <c r="B789" s="1" t="s">
        <v>6</v>
      </c>
      <c r="C789" s="5">
        <v>4.32</v>
      </c>
      <c r="D789" s="4">
        <v>830616779.99999988</v>
      </c>
      <c r="F789" s="3">
        <v>35182.620138888888</v>
      </c>
      <c r="G789">
        <v>1996</v>
      </c>
      <c r="H789" s="4">
        <v>65.999999994039541</v>
      </c>
      <c r="I789" s="5">
        <v>1.0999999999006589</v>
      </c>
      <c r="J789" s="5">
        <v>4.32</v>
      </c>
    </row>
    <row r="790" spans="1:10" x14ac:dyDescent="0.3">
      <c r="A790">
        <v>199600789</v>
      </c>
      <c r="B790" s="1" t="s">
        <v>6</v>
      </c>
      <c r="C790" s="5">
        <v>3.59</v>
      </c>
      <c r="D790" s="4">
        <v>830621999.99999988</v>
      </c>
      <c r="F790" s="3">
        <v>35182.680555555555</v>
      </c>
      <c r="G790">
        <v>1996</v>
      </c>
      <c r="H790" s="4">
        <v>87</v>
      </c>
      <c r="I790" s="5">
        <v>1.45</v>
      </c>
      <c r="J790" s="5">
        <v>3.59</v>
      </c>
    </row>
    <row r="791" spans="1:10" x14ac:dyDescent="0.3">
      <c r="A791">
        <v>199600790</v>
      </c>
      <c r="B791" s="1" t="s">
        <v>6</v>
      </c>
      <c r="C791" s="5">
        <v>4.28</v>
      </c>
      <c r="D791" s="4">
        <v>830674619.99999988</v>
      </c>
      <c r="F791" s="3">
        <v>35183.289583333331</v>
      </c>
      <c r="G791">
        <v>1996</v>
      </c>
      <c r="H791" s="4">
        <v>877</v>
      </c>
      <c r="I791" s="5">
        <v>14.616666666666667</v>
      </c>
      <c r="J791" s="5">
        <v>4.28</v>
      </c>
    </row>
    <row r="792" spans="1:10" x14ac:dyDescent="0.3">
      <c r="A792">
        <v>199600791</v>
      </c>
      <c r="B792" s="1" t="s">
        <v>6</v>
      </c>
      <c r="C792" s="5">
        <v>1.58</v>
      </c>
      <c r="D792" s="4">
        <v>830679900.00000012</v>
      </c>
      <c r="F792" s="3">
        <v>35183.350694444445</v>
      </c>
      <c r="G792">
        <v>1996</v>
      </c>
      <c r="H792" s="4">
        <v>88.000000003973639</v>
      </c>
      <c r="I792" s="5">
        <v>1.466666666732894</v>
      </c>
      <c r="J792" s="5">
        <v>1.58</v>
      </c>
    </row>
    <row r="793" spans="1:10" x14ac:dyDescent="0.3">
      <c r="A793">
        <v>199600792</v>
      </c>
      <c r="B793" s="1" t="s">
        <v>6</v>
      </c>
      <c r="C793" s="5">
        <v>4.33</v>
      </c>
      <c r="D793" s="4">
        <v>830683440.00000024</v>
      </c>
      <c r="F793" s="3">
        <v>35183.39166666667</v>
      </c>
      <c r="G793">
        <v>1996</v>
      </c>
      <c r="H793" s="4">
        <v>59.00000000198682</v>
      </c>
      <c r="I793" s="5">
        <v>0.98333333336644702</v>
      </c>
      <c r="J793" s="5">
        <v>4.33</v>
      </c>
    </row>
    <row r="794" spans="1:10" x14ac:dyDescent="0.3">
      <c r="A794">
        <v>199600793</v>
      </c>
      <c r="B794" s="1" t="s">
        <v>6</v>
      </c>
      <c r="C794" s="5">
        <v>1.51</v>
      </c>
      <c r="D794" s="4">
        <v>830689140</v>
      </c>
      <c r="F794" s="3">
        <v>35183.457638888889</v>
      </c>
      <c r="G794">
        <v>1996</v>
      </c>
      <c r="H794" s="4">
        <v>94.999999996026361</v>
      </c>
      <c r="I794" s="5">
        <v>1.583333333267106</v>
      </c>
      <c r="J794" s="5">
        <v>1.51</v>
      </c>
    </row>
    <row r="795" spans="1:10" x14ac:dyDescent="0.3">
      <c r="A795">
        <v>199600794</v>
      </c>
      <c r="B795" s="1" t="s">
        <v>6</v>
      </c>
      <c r="C795" s="5">
        <v>4.34</v>
      </c>
      <c r="D795" s="4">
        <v>830692919.99999976</v>
      </c>
      <c r="F795" s="3">
        <v>35183.501388888886</v>
      </c>
      <c r="G795">
        <v>1996</v>
      </c>
      <c r="H795" s="4">
        <v>62.999999996026354</v>
      </c>
      <c r="I795" s="5">
        <v>1.0499999999337726</v>
      </c>
      <c r="J795" s="5">
        <v>4.34</v>
      </c>
    </row>
    <row r="796" spans="1:10" x14ac:dyDescent="0.3">
      <c r="A796">
        <v>199600795</v>
      </c>
      <c r="B796" s="1" t="s">
        <v>6</v>
      </c>
      <c r="C796" s="5">
        <v>2.0699999999999998</v>
      </c>
      <c r="D796" s="4">
        <v>830698680.00000036</v>
      </c>
      <c r="F796" s="3">
        <v>35183.568055555559</v>
      </c>
      <c r="G796">
        <v>1996</v>
      </c>
      <c r="H796" s="4">
        <v>96.000000009934112</v>
      </c>
      <c r="I796" s="5">
        <v>1.6000000001655685</v>
      </c>
      <c r="J796" s="5">
        <v>2.0699999999999998</v>
      </c>
    </row>
    <row r="797" spans="1:10" x14ac:dyDescent="0.3">
      <c r="A797">
        <v>199600796</v>
      </c>
      <c r="B797" s="1" t="s">
        <v>6</v>
      </c>
      <c r="C797" s="5">
        <v>4.3600000000000003</v>
      </c>
      <c r="D797" s="4">
        <v>830702820</v>
      </c>
      <c r="F797" s="3">
        <v>35183.615972222222</v>
      </c>
      <c r="G797">
        <v>1996</v>
      </c>
      <c r="H797" s="4">
        <v>68.999999994039541</v>
      </c>
      <c r="I797" s="5">
        <v>1.1499999999006589</v>
      </c>
      <c r="J797" s="5">
        <v>4.3600000000000003</v>
      </c>
    </row>
    <row r="798" spans="1:10" x14ac:dyDescent="0.3">
      <c r="A798">
        <v>199600797</v>
      </c>
      <c r="B798" s="1" t="s">
        <v>6</v>
      </c>
      <c r="C798" s="5">
        <v>1.51</v>
      </c>
      <c r="D798" s="4">
        <v>830708399.99999988</v>
      </c>
      <c r="F798" s="3">
        <v>35183.680555555555</v>
      </c>
      <c r="G798">
        <v>1996</v>
      </c>
      <c r="H798" s="4">
        <v>92.99999999801318</v>
      </c>
      <c r="I798" s="5">
        <v>1.5499999999668863</v>
      </c>
      <c r="J798" s="5">
        <v>1.51</v>
      </c>
    </row>
    <row r="799" spans="1:10" x14ac:dyDescent="0.3">
      <c r="A799">
        <v>199600798</v>
      </c>
      <c r="B799" s="1" t="s">
        <v>6</v>
      </c>
      <c r="C799" s="5">
        <v>4</v>
      </c>
      <c r="D799" s="4">
        <v>830711279.99999988</v>
      </c>
      <c r="F799" s="3">
        <v>35183.713888888888</v>
      </c>
      <c r="G799">
        <v>1996</v>
      </c>
      <c r="H799" s="4">
        <v>48</v>
      </c>
      <c r="I799" s="5">
        <v>0.8</v>
      </c>
      <c r="J799" s="5">
        <v>4</v>
      </c>
    </row>
    <row r="800" spans="1:10" x14ac:dyDescent="0.3">
      <c r="A800">
        <v>199600799</v>
      </c>
      <c r="B800" s="1" t="s">
        <v>6</v>
      </c>
      <c r="C800" s="5" t="s">
        <v>0</v>
      </c>
      <c r="D800" s="4">
        <v>830719800</v>
      </c>
      <c r="F800" s="3">
        <v>35183.8125</v>
      </c>
      <c r="G800">
        <v>1996</v>
      </c>
      <c r="H800" s="4">
        <v>142.00000000198682</v>
      </c>
      <c r="I800" s="5">
        <v>2.3666666666997802</v>
      </c>
      <c r="J800" s="5" t="s">
        <v>0</v>
      </c>
    </row>
    <row r="801" spans="1:10" x14ac:dyDescent="0.3">
      <c r="A801">
        <v>199600800</v>
      </c>
      <c r="B801" s="1" t="s">
        <v>6</v>
      </c>
      <c r="C801" s="5">
        <v>4</v>
      </c>
      <c r="D801" s="4">
        <v>830761199.99999976</v>
      </c>
      <c r="F801" s="3">
        <v>35184.291666666664</v>
      </c>
      <c r="G801">
        <v>1996</v>
      </c>
      <c r="H801" s="4">
        <v>689.9999999960263</v>
      </c>
      <c r="I801" s="5">
        <v>11.499999999933772</v>
      </c>
      <c r="J801" s="5">
        <v>4</v>
      </c>
    </row>
    <row r="802" spans="1:10" x14ac:dyDescent="0.3">
      <c r="A802">
        <v>199600801</v>
      </c>
      <c r="B802" s="1" t="s">
        <v>6</v>
      </c>
      <c r="C802" s="5">
        <v>1.35</v>
      </c>
      <c r="D802" s="4">
        <v>830766599.99999976</v>
      </c>
      <c r="F802" s="3">
        <v>35184.354166666664</v>
      </c>
      <c r="G802">
        <v>1996</v>
      </c>
      <c r="H802" s="4">
        <v>90</v>
      </c>
      <c r="I802" s="5">
        <v>1.5</v>
      </c>
      <c r="J802" s="5">
        <v>1.35</v>
      </c>
    </row>
    <row r="803" spans="1:10" x14ac:dyDescent="0.3">
      <c r="A803">
        <v>199600802</v>
      </c>
      <c r="B803" s="1" t="s">
        <v>6</v>
      </c>
      <c r="C803" s="5">
        <v>4.28</v>
      </c>
      <c r="D803" s="4">
        <v>830770259.99999976</v>
      </c>
      <c r="F803" s="3">
        <v>35184.396527777775</v>
      </c>
      <c r="G803">
        <v>1996</v>
      </c>
      <c r="H803" s="4">
        <v>61</v>
      </c>
      <c r="I803" s="5">
        <v>1.0166666666666666</v>
      </c>
      <c r="J803" s="5">
        <v>4.28</v>
      </c>
    </row>
    <row r="804" spans="1:10" x14ac:dyDescent="0.3">
      <c r="A804">
        <v>199600803</v>
      </c>
      <c r="B804" s="1" t="s">
        <v>6</v>
      </c>
      <c r="C804" s="5">
        <v>2.02</v>
      </c>
      <c r="D804" s="4">
        <v>830775720</v>
      </c>
      <c r="F804" s="3">
        <v>35184.459722222222</v>
      </c>
      <c r="G804">
        <v>1996</v>
      </c>
      <c r="H804" s="4">
        <v>91.000000003973639</v>
      </c>
      <c r="I804" s="5">
        <v>1.5166666667328941</v>
      </c>
      <c r="J804" s="5">
        <v>2.02</v>
      </c>
    </row>
    <row r="805" spans="1:10" x14ac:dyDescent="0.3">
      <c r="A805">
        <v>199600804</v>
      </c>
      <c r="B805" s="1" t="s">
        <v>6</v>
      </c>
      <c r="C805" s="5">
        <v>4.3899999999999997</v>
      </c>
      <c r="D805" s="4">
        <v>830779860.00000024</v>
      </c>
      <c r="F805" s="3">
        <v>35184.507638888892</v>
      </c>
      <c r="G805">
        <v>1996</v>
      </c>
      <c r="H805" s="4">
        <v>69.000000003973639</v>
      </c>
      <c r="I805" s="5">
        <v>1.1500000000662274</v>
      </c>
      <c r="J805" s="5">
        <v>4.3899999999999997</v>
      </c>
    </row>
    <row r="806" spans="1:10" x14ac:dyDescent="0.3">
      <c r="A806">
        <v>199600805</v>
      </c>
      <c r="B806" s="1" t="s">
        <v>6</v>
      </c>
      <c r="C806" s="5">
        <v>2.59</v>
      </c>
      <c r="D806" s="4">
        <v>830784719.99999976</v>
      </c>
      <c r="F806" s="3">
        <v>35184.563888888886</v>
      </c>
      <c r="G806">
        <v>1996</v>
      </c>
      <c r="H806" s="4">
        <v>80.999999992052707</v>
      </c>
      <c r="I806" s="5">
        <v>1.3499999998675452</v>
      </c>
      <c r="J806" s="5">
        <v>2.59</v>
      </c>
    </row>
    <row r="807" spans="1:10" x14ac:dyDescent="0.3">
      <c r="A807">
        <v>199600806</v>
      </c>
      <c r="B807" s="1" t="s">
        <v>6</v>
      </c>
      <c r="C807" s="5">
        <v>4.29</v>
      </c>
      <c r="D807" s="4">
        <v>830788920.00000024</v>
      </c>
      <c r="F807" s="3">
        <v>35184.612500000003</v>
      </c>
      <c r="G807">
        <v>1996</v>
      </c>
      <c r="H807" s="4">
        <v>70.000000007947293</v>
      </c>
      <c r="I807" s="5">
        <v>1.1666666667991215</v>
      </c>
      <c r="J807" s="5">
        <v>4.29</v>
      </c>
    </row>
    <row r="808" spans="1:10" x14ac:dyDescent="0.3">
      <c r="A808">
        <v>199600807</v>
      </c>
      <c r="B808" s="1" t="s">
        <v>6</v>
      </c>
      <c r="C808" s="5">
        <v>1.45</v>
      </c>
      <c r="D808" s="4">
        <v>830794379.99999976</v>
      </c>
      <c r="F808" s="3">
        <v>35184.675694444442</v>
      </c>
      <c r="G808">
        <v>1996</v>
      </c>
      <c r="H808" s="4">
        <v>90.999999992052707</v>
      </c>
      <c r="I808" s="5">
        <v>1.5166666665342119</v>
      </c>
      <c r="J808" s="5">
        <v>1.45</v>
      </c>
    </row>
    <row r="809" spans="1:10" x14ac:dyDescent="0.3">
      <c r="A809">
        <v>199600808</v>
      </c>
      <c r="B809" s="1" t="s">
        <v>6</v>
      </c>
      <c r="C809" s="5">
        <v>4.3</v>
      </c>
      <c r="D809" s="4">
        <v>830797679.99999988</v>
      </c>
      <c r="F809" s="3">
        <v>35184.713888888888</v>
      </c>
      <c r="G809">
        <v>1996</v>
      </c>
      <c r="H809" s="4">
        <v>55.00000000198682</v>
      </c>
      <c r="I809" s="5">
        <v>0.91666666669978036</v>
      </c>
      <c r="J809" s="5">
        <v>4.3</v>
      </c>
    </row>
    <row r="810" spans="1:10" x14ac:dyDescent="0.3">
      <c r="A810">
        <v>199600809</v>
      </c>
      <c r="B810" s="1" t="s">
        <v>6</v>
      </c>
      <c r="C810" s="5"/>
      <c r="D810" s="4">
        <v>830849339.99999976</v>
      </c>
      <c r="F810" s="3">
        <v>35185.311805555553</v>
      </c>
      <c r="G810">
        <v>1996</v>
      </c>
      <c r="H810" s="4">
        <v>860.99999999801321</v>
      </c>
      <c r="I810" s="5">
        <v>14.349999999966887</v>
      </c>
      <c r="J810" s="5"/>
    </row>
    <row r="811" spans="1:10" x14ac:dyDescent="0.3">
      <c r="A811">
        <v>199600810</v>
      </c>
      <c r="B811" s="1" t="s">
        <v>6</v>
      </c>
      <c r="C811" s="5">
        <v>4.12</v>
      </c>
      <c r="D811" s="4">
        <v>830855099.99999976</v>
      </c>
      <c r="F811" s="3">
        <v>35185.378472222219</v>
      </c>
      <c r="G811">
        <v>1996</v>
      </c>
      <c r="H811" s="4">
        <v>96</v>
      </c>
      <c r="I811" s="5">
        <v>1.6</v>
      </c>
      <c r="J811" s="5">
        <v>4.12</v>
      </c>
    </row>
    <row r="812" spans="1:10" x14ac:dyDescent="0.3">
      <c r="A812">
        <v>199600811</v>
      </c>
      <c r="B812" s="1" t="s">
        <v>6</v>
      </c>
      <c r="C812" s="5">
        <v>2.1</v>
      </c>
      <c r="D812" s="4">
        <v>830860260.00000024</v>
      </c>
      <c r="F812" s="3">
        <v>35185.438194444447</v>
      </c>
      <c r="G812">
        <v>1996</v>
      </c>
      <c r="H812" s="4">
        <v>86.000000007947293</v>
      </c>
      <c r="I812" s="5">
        <v>1.4333333334657881</v>
      </c>
      <c r="J812" s="5">
        <v>2.1</v>
      </c>
    </row>
    <row r="813" spans="1:10" x14ac:dyDescent="0.3">
      <c r="A813">
        <v>199600812</v>
      </c>
      <c r="B813" s="1" t="s">
        <v>6</v>
      </c>
      <c r="C813" s="5">
        <v>4.45</v>
      </c>
      <c r="D813" s="4">
        <v>830863560.00000024</v>
      </c>
      <c r="F813" s="3">
        <v>35185.476388888892</v>
      </c>
      <c r="G813">
        <v>1996</v>
      </c>
      <c r="H813" s="4">
        <v>55</v>
      </c>
      <c r="I813" s="5">
        <v>0.91666666666666663</v>
      </c>
      <c r="J813" s="5">
        <v>4.45</v>
      </c>
    </row>
    <row r="814" spans="1:10" x14ac:dyDescent="0.3">
      <c r="A814">
        <v>199600813</v>
      </c>
      <c r="B814" s="1" t="s">
        <v>6</v>
      </c>
      <c r="C814" s="5">
        <v>1.48</v>
      </c>
      <c r="D814" s="4">
        <v>830869740.00000024</v>
      </c>
      <c r="F814" s="3">
        <v>35185.54791666667</v>
      </c>
      <c r="G814">
        <v>1996</v>
      </c>
      <c r="H814" s="4">
        <v>103</v>
      </c>
      <c r="I814" s="5">
        <v>1.7166666666666666</v>
      </c>
      <c r="J814" s="5">
        <v>1.48</v>
      </c>
    </row>
    <row r="815" spans="1:10" x14ac:dyDescent="0.3">
      <c r="A815">
        <v>199600814</v>
      </c>
      <c r="B815" s="1" t="s">
        <v>6</v>
      </c>
      <c r="C815" s="5">
        <v>4.47</v>
      </c>
      <c r="D815" s="4">
        <v>830873160.00000012</v>
      </c>
      <c r="F815" s="3">
        <v>35185.587500000001</v>
      </c>
      <c r="G815">
        <v>1996</v>
      </c>
      <c r="H815" s="4">
        <v>56.99999999801318</v>
      </c>
      <c r="I815" s="5">
        <v>0.94999999996688633</v>
      </c>
      <c r="J815" s="5">
        <v>4.47</v>
      </c>
    </row>
    <row r="816" spans="1:10" x14ac:dyDescent="0.3">
      <c r="A816">
        <v>199600815</v>
      </c>
      <c r="B816" s="1" t="s">
        <v>6</v>
      </c>
      <c r="C816" s="5">
        <v>3.22</v>
      </c>
      <c r="D816" s="4">
        <v>830878079.99999976</v>
      </c>
      <c r="F816" s="3">
        <v>35185.644444444442</v>
      </c>
      <c r="G816">
        <v>1996</v>
      </c>
      <c r="H816" s="4">
        <v>81.999999994039541</v>
      </c>
      <c r="I816" s="5">
        <v>1.3666666665673255</v>
      </c>
      <c r="J816" s="5">
        <v>3.22</v>
      </c>
    </row>
    <row r="817" spans="1:10" x14ac:dyDescent="0.3">
      <c r="A817">
        <v>199600816</v>
      </c>
      <c r="B817" s="1" t="s">
        <v>6</v>
      </c>
      <c r="C817" s="5">
        <v>3.4</v>
      </c>
      <c r="D817" s="4">
        <v>830882339.99999988</v>
      </c>
      <c r="F817" s="3">
        <v>35185.693749999999</v>
      </c>
      <c r="G817">
        <v>1996</v>
      </c>
      <c r="H817" s="4">
        <v>71.00000000198682</v>
      </c>
      <c r="I817" s="5">
        <v>1.1833333333664471</v>
      </c>
      <c r="J817" s="5">
        <v>3.4</v>
      </c>
    </row>
    <row r="818" spans="1:10" x14ac:dyDescent="0.3">
      <c r="A818">
        <v>199600817</v>
      </c>
      <c r="B818" s="1" t="s">
        <v>6</v>
      </c>
      <c r="C818" s="5">
        <v>1.45</v>
      </c>
      <c r="D818" s="4">
        <v>830937420.00000024</v>
      </c>
      <c r="F818" s="3">
        <v>35186.331250000003</v>
      </c>
      <c r="G818">
        <v>1996</v>
      </c>
      <c r="H818" s="4">
        <v>918.00000000596049</v>
      </c>
      <c r="I818" s="5">
        <v>15.300000000099342</v>
      </c>
      <c r="J818" s="5">
        <v>1.45</v>
      </c>
    </row>
    <row r="819" spans="1:10" x14ac:dyDescent="0.3">
      <c r="A819">
        <v>199600818</v>
      </c>
      <c r="B819" s="1" t="s">
        <v>6</v>
      </c>
      <c r="C819" s="5">
        <v>4.3099999999999996</v>
      </c>
      <c r="D819" s="4">
        <v>830941260.00000024</v>
      </c>
      <c r="F819" s="3">
        <v>35186.375694444447</v>
      </c>
      <c r="G819">
        <v>1996</v>
      </c>
      <c r="H819" s="4">
        <v>64</v>
      </c>
      <c r="I819" s="5">
        <v>1.0666666666666667</v>
      </c>
      <c r="J819" s="5">
        <v>4.3099999999999996</v>
      </c>
    </row>
    <row r="820" spans="1:10" x14ac:dyDescent="0.3">
      <c r="A820">
        <v>199600819</v>
      </c>
      <c r="B820" s="1" t="s">
        <v>6</v>
      </c>
      <c r="C820" s="5">
        <v>1.53</v>
      </c>
      <c r="D820" s="4">
        <v>830947020.00000012</v>
      </c>
      <c r="F820" s="3">
        <v>35186.442361111112</v>
      </c>
      <c r="G820">
        <v>1996</v>
      </c>
      <c r="H820" s="4">
        <v>95.99999999801318</v>
      </c>
      <c r="I820" s="5">
        <v>1.5999999999668864</v>
      </c>
      <c r="J820" s="5">
        <v>1.53</v>
      </c>
    </row>
    <row r="821" spans="1:10" x14ac:dyDescent="0.3">
      <c r="A821">
        <v>199600820</v>
      </c>
      <c r="B821" s="1" t="s">
        <v>6</v>
      </c>
      <c r="C821" s="5">
        <v>4.3</v>
      </c>
      <c r="D821" s="4">
        <v>830950979.99999976</v>
      </c>
      <c r="F821" s="3">
        <v>35186.488194444442</v>
      </c>
      <c r="G821">
        <v>1996</v>
      </c>
      <c r="H821" s="4">
        <v>65.999999994039541</v>
      </c>
      <c r="I821" s="5">
        <v>1.0999999999006589</v>
      </c>
      <c r="J821" s="5">
        <v>4.3</v>
      </c>
    </row>
    <row r="822" spans="1:10" x14ac:dyDescent="0.3">
      <c r="A822">
        <v>199600821</v>
      </c>
      <c r="B822" s="1" t="s">
        <v>6</v>
      </c>
      <c r="C822" s="5">
        <v>2.0699999999999998</v>
      </c>
      <c r="D822" s="4">
        <v>830956320.00000024</v>
      </c>
      <c r="F822" s="3">
        <v>35186.550000000003</v>
      </c>
      <c r="G822">
        <v>1996</v>
      </c>
      <c r="H822" s="4">
        <v>89.000000007947293</v>
      </c>
      <c r="I822" s="5">
        <v>1.4833333334657881</v>
      </c>
      <c r="J822" s="5">
        <v>2.0699999999999998</v>
      </c>
    </row>
    <row r="823" spans="1:10" x14ac:dyDescent="0.3">
      <c r="A823">
        <v>199600822</v>
      </c>
      <c r="B823" s="1" t="s">
        <v>6</v>
      </c>
      <c r="C823" s="5">
        <v>4.43</v>
      </c>
      <c r="D823" s="4">
        <v>830960700.00000012</v>
      </c>
      <c r="F823" s="3">
        <v>35186.600694444445</v>
      </c>
      <c r="G823">
        <v>1996</v>
      </c>
      <c r="H823" s="4">
        <v>72.99999999801318</v>
      </c>
      <c r="I823" s="5">
        <v>1.2166666666335531</v>
      </c>
      <c r="J823" s="5">
        <v>4.43</v>
      </c>
    </row>
    <row r="824" spans="1:10" x14ac:dyDescent="0.3">
      <c r="A824">
        <v>199600823</v>
      </c>
      <c r="B824" s="1" t="s">
        <v>6</v>
      </c>
      <c r="C824" s="5">
        <v>2.04</v>
      </c>
      <c r="D824" s="4">
        <v>830966219.99999988</v>
      </c>
      <c r="F824" s="3">
        <v>35186.664583333331</v>
      </c>
      <c r="G824">
        <v>1996</v>
      </c>
      <c r="H824" s="4">
        <v>91.999999996026361</v>
      </c>
      <c r="I824" s="5">
        <v>1.533333333267106</v>
      </c>
      <c r="J824" s="5">
        <v>2.04</v>
      </c>
    </row>
    <row r="825" spans="1:10" x14ac:dyDescent="0.3">
      <c r="A825">
        <v>199600824</v>
      </c>
      <c r="B825" s="1" t="s">
        <v>6</v>
      </c>
      <c r="C825" s="5">
        <v>4.3600000000000003</v>
      </c>
      <c r="D825" s="4">
        <v>830969820.00000024</v>
      </c>
      <c r="F825" s="3">
        <v>35186.706250000003</v>
      </c>
      <c r="G825">
        <v>1996</v>
      </c>
      <c r="H825" s="4">
        <v>60.000000005960466</v>
      </c>
      <c r="I825" s="5">
        <v>1.000000000099341</v>
      </c>
      <c r="J825" s="5">
        <v>4.3600000000000003</v>
      </c>
    </row>
    <row r="826" spans="1:10" x14ac:dyDescent="0.3">
      <c r="A826">
        <v>199600825</v>
      </c>
      <c r="B826" s="1" t="s">
        <v>6</v>
      </c>
      <c r="C826" s="5"/>
      <c r="D826" s="4">
        <v>831022680.00000036</v>
      </c>
      <c r="F826" s="3">
        <v>35187.318055555559</v>
      </c>
      <c r="G826">
        <v>1996</v>
      </c>
      <c r="H826" s="4">
        <v>881.00000000198679</v>
      </c>
      <c r="I826" s="5">
        <v>14.683333333366447</v>
      </c>
      <c r="J826" s="5"/>
    </row>
    <row r="827" spans="1:10" x14ac:dyDescent="0.3">
      <c r="A827">
        <v>199600826</v>
      </c>
      <c r="B827" s="1" t="s">
        <v>6</v>
      </c>
      <c r="C827" s="5">
        <v>3.44</v>
      </c>
      <c r="D827" s="4">
        <v>831027840.00000012</v>
      </c>
      <c r="F827" s="3">
        <v>35187.37777777778</v>
      </c>
      <c r="G827">
        <v>1996</v>
      </c>
      <c r="H827" s="4">
        <v>85.999999996026361</v>
      </c>
      <c r="I827" s="5">
        <v>1.4333333332671059</v>
      </c>
      <c r="J827" s="5">
        <v>3.44</v>
      </c>
    </row>
    <row r="828" spans="1:10" x14ac:dyDescent="0.3">
      <c r="A828">
        <v>199600827</v>
      </c>
      <c r="B828" s="1" t="s">
        <v>6</v>
      </c>
      <c r="C828" s="5">
        <v>4.0199999999999996</v>
      </c>
      <c r="D828" s="4">
        <v>831032460.00000012</v>
      </c>
      <c r="F828" s="3">
        <v>35187.431250000001</v>
      </c>
      <c r="G828">
        <v>1996</v>
      </c>
      <c r="H828" s="4">
        <v>77</v>
      </c>
      <c r="I828" s="5">
        <v>1.2833333333333334</v>
      </c>
      <c r="J828" s="5">
        <v>4.0199999999999996</v>
      </c>
    </row>
    <row r="829" spans="1:10" x14ac:dyDescent="0.3">
      <c r="A829">
        <v>199600828</v>
      </c>
      <c r="B829" s="1" t="s">
        <v>6</v>
      </c>
      <c r="C829" s="5">
        <v>3.57</v>
      </c>
      <c r="D829" s="4">
        <v>831037260</v>
      </c>
      <c r="F829" s="3">
        <v>35187.486805555556</v>
      </c>
      <c r="G829">
        <v>1996</v>
      </c>
      <c r="H829" s="4">
        <v>79.99999999801318</v>
      </c>
      <c r="I829" s="5">
        <v>1.3333333333002197</v>
      </c>
      <c r="J829" s="5">
        <v>3.57</v>
      </c>
    </row>
    <row r="830" spans="1:10" x14ac:dyDescent="0.3">
      <c r="A830">
        <v>199600829</v>
      </c>
      <c r="B830" s="1" t="s">
        <v>6</v>
      </c>
      <c r="C830" s="5">
        <v>3.5</v>
      </c>
      <c r="D830" s="4">
        <v>831042480.00000012</v>
      </c>
      <c r="F830" s="3">
        <v>35187.547222222223</v>
      </c>
      <c r="G830">
        <v>1996</v>
      </c>
      <c r="H830" s="4">
        <v>87.00000000198682</v>
      </c>
      <c r="I830" s="5">
        <v>1.4500000000331137</v>
      </c>
      <c r="J830" s="5">
        <v>3.5</v>
      </c>
    </row>
    <row r="831" spans="1:10" x14ac:dyDescent="0.3">
      <c r="A831">
        <v>199600830</v>
      </c>
      <c r="B831" s="1" t="s">
        <v>6</v>
      </c>
      <c r="C831" s="5">
        <v>1.51</v>
      </c>
      <c r="D831" s="4">
        <v>831048179.99999976</v>
      </c>
      <c r="F831" s="3">
        <v>35187.613194444442</v>
      </c>
      <c r="G831">
        <v>1996</v>
      </c>
      <c r="H831" s="4">
        <v>94.999999994039541</v>
      </c>
      <c r="I831" s="5">
        <v>1.5833333332339923</v>
      </c>
      <c r="J831" s="5">
        <v>1.51</v>
      </c>
    </row>
    <row r="832" spans="1:10" x14ac:dyDescent="0.3">
      <c r="A832">
        <v>199600831</v>
      </c>
      <c r="B832" s="1" t="s">
        <v>6</v>
      </c>
      <c r="C832" s="5">
        <v>4.5</v>
      </c>
      <c r="D832" s="4">
        <v>831051239.99999976</v>
      </c>
      <c r="F832" s="3">
        <v>35187.648611111108</v>
      </c>
      <c r="G832">
        <v>1996</v>
      </c>
      <c r="H832" s="4">
        <v>51</v>
      </c>
      <c r="I832" s="5">
        <v>0.85</v>
      </c>
      <c r="J832" s="5">
        <v>4.5</v>
      </c>
    </row>
    <row r="833" spans="1:10" x14ac:dyDescent="0.3">
      <c r="A833">
        <v>199600832</v>
      </c>
      <c r="B833" s="1" t="s">
        <v>6</v>
      </c>
      <c r="C833" s="5">
        <v>1.51</v>
      </c>
      <c r="D833" s="4">
        <v>831057540.00000012</v>
      </c>
      <c r="F833" s="3">
        <v>35187.72152777778</v>
      </c>
      <c r="G833">
        <v>1996</v>
      </c>
      <c r="H833" s="4">
        <v>105.00000000596046</v>
      </c>
      <c r="I833" s="5">
        <v>1.750000000099341</v>
      </c>
      <c r="J833" s="5">
        <v>1.51</v>
      </c>
    </row>
    <row r="834" spans="1:10" x14ac:dyDescent="0.3">
      <c r="A834">
        <v>199600833</v>
      </c>
      <c r="B834" s="1" t="s">
        <v>6</v>
      </c>
      <c r="C834" s="5"/>
      <c r="D834" s="4">
        <v>831106380.00000036</v>
      </c>
      <c r="F834" s="3">
        <v>35188.286805555559</v>
      </c>
      <c r="G834">
        <v>1996</v>
      </c>
      <c r="H834" s="4">
        <v>814.0000000039737</v>
      </c>
      <c r="I834" s="5">
        <v>13.566666666732894</v>
      </c>
      <c r="J834" s="5"/>
    </row>
    <row r="835" spans="1:10" x14ac:dyDescent="0.3">
      <c r="A835">
        <v>199600834</v>
      </c>
      <c r="B835" s="1" t="s">
        <v>6</v>
      </c>
      <c r="C835" s="5">
        <v>1.59</v>
      </c>
      <c r="D835" s="4">
        <v>831111419.99999976</v>
      </c>
      <c r="F835" s="3">
        <v>35188.345138888886</v>
      </c>
      <c r="G835">
        <v>1996</v>
      </c>
      <c r="H835" s="4">
        <v>83.999999990065888</v>
      </c>
      <c r="I835" s="5">
        <v>1.3999999998344315</v>
      </c>
      <c r="J835" s="5">
        <v>1.59</v>
      </c>
    </row>
    <row r="836" spans="1:10" x14ac:dyDescent="0.3">
      <c r="A836">
        <v>199600835</v>
      </c>
      <c r="B836" s="1" t="s">
        <v>6</v>
      </c>
      <c r="C836" s="5">
        <v>4.28</v>
      </c>
      <c r="D836" s="4">
        <v>831114539.99999988</v>
      </c>
      <c r="F836" s="3">
        <v>35188.381249999999</v>
      </c>
      <c r="G836">
        <v>1996</v>
      </c>
      <c r="H836" s="4">
        <v>52.00000000198682</v>
      </c>
      <c r="I836" s="5">
        <v>0.86666666669978032</v>
      </c>
      <c r="J836" s="5">
        <v>4.28</v>
      </c>
    </row>
    <row r="837" spans="1:10" x14ac:dyDescent="0.3">
      <c r="A837">
        <v>199600836</v>
      </c>
      <c r="B837" s="1" t="s">
        <v>6</v>
      </c>
      <c r="C837" s="5">
        <v>3.22</v>
      </c>
      <c r="D837" s="4">
        <v>831119640.00000012</v>
      </c>
      <c r="F837" s="3">
        <v>35188.44027777778</v>
      </c>
      <c r="G837">
        <v>1996</v>
      </c>
      <c r="H837" s="4">
        <v>85.000000003973639</v>
      </c>
      <c r="I837" s="5">
        <v>1.416666666732894</v>
      </c>
      <c r="J837" s="5">
        <v>3.22</v>
      </c>
    </row>
    <row r="838" spans="1:10" x14ac:dyDescent="0.3">
      <c r="A838">
        <v>199600837</v>
      </c>
      <c r="B838" s="1" t="s">
        <v>6</v>
      </c>
      <c r="C838" s="5">
        <v>4.13</v>
      </c>
      <c r="D838" s="4">
        <v>831124559.99999988</v>
      </c>
      <c r="F838" s="3">
        <v>35188.49722222222</v>
      </c>
      <c r="G838">
        <v>1996</v>
      </c>
      <c r="H838" s="4">
        <v>81.999999996026361</v>
      </c>
      <c r="I838" s="5">
        <v>1.3666666666004392</v>
      </c>
      <c r="J838" s="5">
        <v>4.13</v>
      </c>
    </row>
    <row r="839" spans="1:10" x14ac:dyDescent="0.3">
      <c r="A839">
        <v>199600838</v>
      </c>
      <c r="B839" s="1" t="s">
        <v>6</v>
      </c>
      <c r="C839" s="5">
        <v>2.02</v>
      </c>
      <c r="D839" s="4">
        <v>831130020</v>
      </c>
      <c r="F839" s="3">
        <v>35188.560416666667</v>
      </c>
      <c r="G839">
        <v>1996</v>
      </c>
      <c r="H839" s="4">
        <v>91.00000000198682</v>
      </c>
      <c r="I839" s="5">
        <v>1.5166666666997803</v>
      </c>
      <c r="J839" s="5">
        <v>2.02</v>
      </c>
    </row>
    <row r="840" spans="1:10" x14ac:dyDescent="0.3">
      <c r="A840">
        <v>199600839</v>
      </c>
      <c r="B840" s="1" t="s">
        <v>6</v>
      </c>
      <c r="C840" s="5">
        <v>4.3</v>
      </c>
      <c r="D840" s="4">
        <v>831134100.00000012</v>
      </c>
      <c r="F840" s="3">
        <v>35188.607638888891</v>
      </c>
      <c r="G840">
        <v>1996</v>
      </c>
      <c r="H840" s="4">
        <v>68.00000000198682</v>
      </c>
      <c r="I840" s="5">
        <v>1.133333333366447</v>
      </c>
      <c r="J840" s="5">
        <v>4.3</v>
      </c>
    </row>
    <row r="841" spans="1:10" x14ac:dyDescent="0.3">
      <c r="A841">
        <v>199600840</v>
      </c>
      <c r="B841" s="1" t="s">
        <v>6</v>
      </c>
      <c r="C841" s="5">
        <v>1.57</v>
      </c>
      <c r="D841" s="4">
        <v>831139979.99999976</v>
      </c>
      <c r="F841" s="3">
        <v>35188.675694444442</v>
      </c>
      <c r="G841">
        <v>1996</v>
      </c>
      <c r="H841" s="4">
        <v>97.999999994039541</v>
      </c>
      <c r="I841" s="5">
        <v>1.6333333332339923</v>
      </c>
      <c r="J841" s="5">
        <v>1.57</v>
      </c>
    </row>
    <row r="842" spans="1:10" x14ac:dyDescent="0.3">
      <c r="A842">
        <v>199600841</v>
      </c>
      <c r="B842" s="1" t="s">
        <v>6</v>
      </c>
      <c r="C842" s="5">
        <v>4.38</v>
      </c>
      <c r="D842" s="4">
        <v>831143039.99999976</v>
      </c>
      <c r="F842" s="3">
        <v>35188.711111111108</v>
      </c>
      <c r="G842">
        <v>1996</v>
      </c>
      <c r="H842" s="4">
        <v>51</v>
      </c>
      <c r="I842" s="5">
        <v>0.85</v>
      </c>
      <c r="J842" s="5">
        <v>4.38</v>
      </c>
    </row>
    <row r="843" spans="1:10" x14ac:dyDescent="0.3">
      <c r="A843">
        <v>199600842</v>
      </c>
      <c r="B843" s="1" t="s">
        <v>6</v>
      </c>
      <c r="C843" s="5" t="s">
        <v>0</v>
      </c>
      <c r="D843" s="4">
        <v>831152519.99999988</v>
      </c>
      <c r="F843" s="3">
        <v>35188.820833333331</v>
      </c>
      <c r="G843">
        <v>1996</v>
      </c>
      <c r="H843" s="4">
        <v>158.00000000198682</v>
      </c>
      <c r="I843" s="5">
        <v>2.6333333333664468</v>
      </c>
      <c r="J843" s="5" t="s">
        <v>0</v>
      </c>
    </row>
    <row r="844" spans="1:10" x14ac:dyDescent="0.3">
      <c r="A844">
        <v>199600843</v>
      </c>
      <c r="B844" s="1" t="s">
        <v>6</v>
      </c>
      <c r="C844" s="5"/>
      <c r="D844" s="4">
        <v>831193440</v>
      </c>
      <c r="F844" s="3">
        <v>35189.294444444444</v>
      </c>
      <c r="G844">
        <v>1996</v>
      </c>
      <c r="H844" s="4">
        <v>682.00000000198679</v>
      </c>
      <c r="I844" s="5">
        <v>11.36666666669978</v>
      </c>
      <c r="J844" s="5"/>
    </row>
    <row r="845" spans="1:10" x14ac:dyDescent="0.3">
      <c r="A845">
        <v>199600844</v>
      </c>
      <c r="B845" s="1" t="s">
        <v>6</v>
      </c>
      <c r="C845" s="5"/>
      <c r="D845" s="4">
        <v>831196740</v>
      </c>
      <c r="F845" s="3">
        <v>35189.332638888889</v>
      </c>
      <c r="G845">
        <v>1996</v>
      </c>
      <c r="H845" s="4">
        <v>55</v>
      </c>
      <c r="I845" s="5">
        <v>0.91666666666666663</v>
      </c>
      <c r="J845" s="5"/>
    </row>
    <row r="846" spans="1:10" x14ac:dyDescent="0.3">
      <c r="A846">
        <v>199600845</v>
      </c>
      <c r="B846" s="1" t="s">
        <v>6</v>
      </c>
      <c r="C846" s="5">
        <v>1.56</v>
      </c>
      <c r="D846" s="4">
        <v>831201780.00000012</v>
      </c>
      <c r="F846" s="3">
        <v>35189.390972222223</v>
      </c>
      <c r="G846">
        <v>1996</v>
      </c>
      <c r="H846" s="4">
        <v>84.00000000198682</v>
      </c>
      <c r="I846" s="5">
        <v>1.4000000000331136</v>
      </c>
      <c r="J846" s="5">
        <v>1.56</v>
      </c>
    </row>
    <row r="847" spans="1:10" x14ac:dyDescent="0.3">
      <c r="A847">
        <v>199600846</v>
      </c>
      <c r="B847" s="1" t="s">
        <v>6</v>
      </c>
      <c r="C847" s="5">
        <v>4.24</v>
      </c>
      <c r="D847" s="4">
        <v>831205500.00000024</v>
      </c>
      <c r="F847" s="3">
        <v>35189.434027777781</v>
      </c>
      <c r="G847">
        <v>1996</v>
      </c>
      <c r="H847" s="4">
        <v>62.00000000198682</v>
      </c>
      <c r="I847" s="5">
        <v>1.0333333333664469</v>
      </c>
      <c r="J847" s="5">
        <v>4.24</v>
      </c>
    </row>
    <row r="848" spans="1:10" x14ac:dyDescent="0.3">
      <c r="A848">
        <v>199600847</v>
      </c>
      <c r="B848" s="1" t="s">
        <v>6</v>
      </c>
      <c r="C848" s="5">
        <v>2.0699999999999998</v>
      </c>
      <c r="D848" s="4">
        <v>831211380</v>
      </c>
      <c r="F848" s="3">
        <v>35189.502083333333</v>
      </c>
      <c r="G848">
        <v>1996</v>
      </c>
      <c r="H848" s="4">
        <v>97.999999996026361</v>
      </c>
      <c r="I848" s="5">
        <v>1.6333333332671061</v>
      </c>
      <c r="J848" s="5">
        <v>2.0699999999999998</v>
      </c>
    </row>
    <row r="849" spans="1:10" x14ac:dyDescent="0.3">
      <c r="A849">
        <v>199600848</v>
      </c>
      <c r="B849" s="1" t="s">
        <v>6</v>
      </c>
      <c r="C849" s="5">
        <v>4.3600000000000003</v>
      </c>
      <c r="D849" s="4">
        <v>831215280.00000012</v>
      </c>
      <c r="F849" s="3">
        <v>35189.547222222223</v>
      </c>
      <c r="G849">
        <v>1996</v>
      </c>
      <c r="H849" s="4">
        <v>65.00000000198682</v>
      </c>
      <c r="I849" s="5">
        <v>1.083333333366447</v>
      </c>
      <c r="J849" s="5">
        <v>4.3600000000000003</v>
      </c>
    </row>
    <row r="850" spans="1:10" x14ac:dyDescent="0.3">
      <c r="A850">
        <v>199600849</v>
      </c>
      <c r="B850" s="1" t="s">
        <v>6</v>
      </c>
      <c r="C850" s="5">
        <v>1.58</v>
      </c>
      <c r="D850" s="4">
        <v>831221159.99999976</v>
      </c>
      <c r="F850" s="3">
        <v>35189.615277777775</v>
      </c>
      <c r="G850">
        <v>1996</v>
      </c>
      <c r="H850" s="4">
        <v>97.999999994039541</v>
      </c>
      <c r="I850" s="5">
        <v>1.6333333332339923</v>
      </c>
      <c r="J850" s="5">
        <v>1.58</v>
      </c>
    </row>
    <row r="851" spans="1:10" x14ac:dyDescent="0.3">
      <c r="A851">
        <v>199600850</v>
      </c>
      <c r="B851" s="1" t="s">
        <v>6</v>
      </c>
      <c r="C851" s="5">
        <v>4.46</v>
      </c>
      <c r="D851" s="4">
        <v>831224099.99999988</v>
      </c>
      <c r="F851" s="3">
        <v>35189.649305555555</v>
      </c>
      <c r="G851">
        <v>1996</v>
      </c>
      <c r="H851" s="4">
        <v>49.00000000198682</v>
      </c>
      <c r="I851" s="5">
        <v>0.81666666669978039</v>
      </c>
      <c r="J851" s="5">
        <v>4.46</v>
      </c>
    </row>
    <row r="852" spans="1:10" x14ac:dyDescent="0.3">
      <c r="A852">
        <v>199600851</v>
      </c>
      <c r="B852" s="1" t="s">
        <v>6</v>
      </c>
      <c r="C852" s="5"/>
      <c r="D852" s="4">
        <v>831230340.00000012</v>
      </c>
      <c r="F852" s="3">
        <v>35189.72152777778</v>
      </c>
      <c r="G852">
        <v>1996</v>
      </c>
      <c r="H852" s="4">
        <v>104.00000000397364</v>
      </c>
      <c r="I852" s="5">
        <v>1.7333333333995606</v>
      </c>
      <c r="J852" s="5"/>
    </row>
    <row r="853" spans="1:10" x14ac:dyDescent="0.3">
      <c r="A853">
        <v>199600852</v>
      </c>
      <c r="B853" s="1" t="s">
        <v>6</v>
      </c>
      <c r="C853" s="5" t="s">
        <v>0</v>
      </c>
      <c r="D853" s="4">
        <v>831233460.00000024</v>
      </c>
      <c r="F853" s="3">
        <v>35189.757638888892</v>
      </c>
      <c r="G853">
        <v>1996</v>
      </c>
      <c r="H853" s="4">
        <v>52.00000000198682</v>
      </c>
      <c r="I853" s="5">
        <v>0.86666666669978032</v>
      </c>
      <c r="J853" s="5" t="s">
        <v>0</v>
      </c>
    </row>
    <row r="854" spans="1:10" x14ac:dyDescent="0.3">
      <c r="A854">
        <v>199600853</v>
      </c>
      <c r="B854" s="1" t="s">
        <v>6</v>
      </c>
      <c r="C854" s="5">
        <v>2.1</v>
      </c>
      <c r="D854" s="4">
        <v>831284280</v>
      </c>
      <c r="F854" s="3">
        <v>35190.345833333333</v>
      </c>
      <c r="G854">
        <v>1996</v>
      </c>
      <c r="H854" s="4">
        <v>846.9999999960263</v>
      </c>
      <c r="I854" s="5">
        <v>14.116666666600439</v>
      </c>
      <c r="J854" s="5">
        <v>2.1</v>
      </c>
    </row>
    <row r="855" spans="1:10" x14ac:dyDescent="0.3">
      <c r="A855">
        <v>199600854</v>
      </c>
      <c r="B855" s="1" t="s">
        <v>6</v>
      </c>
      <c r="C855" s="5">
        <v>4.25</v>
      </c>
      <c r="D855" s="4">
        <v>831288600.00000024</v>
      </c>
      <c r="F855" s="3">
        <v>35190.395833333336</v>
      </c>
      <c r="G855">
        <v>1996</v>
      </c>
      <c r="H855" s="4">
        <v>72.000000003973639</v>
      </c>
      <c r="I855" s="5">
        <v>1.2000000000662274</v>
      </c>
      <c r="J855" s="5">
        <v>4.25</v>
      </c>
    </row>
    <row r="856" spans="1:10" x14ac:dyDescent="0.3">
      <c r="A856">
        <v>199600855</v>
      </c>
      <c r="B856" s="1" t="s">
        <v>6</v>
      </c>
      <c r="C856" s="5">
        <v>1.58</v>
      </c>
      <c r="D856" s="4">
        <v>831294059.99999976</v>
      </c>
      <c r="F856" s="3">
        <v>35190.459027777775</v>
      </c>
      <c r="G856">
        <v>1996</v>
      </c>
      <c r="H856" s="4">
        <v>90.999999992052707</v>
      </c>
      <c r="I856" s="5">
        <v>1.5166666665342119</v>
      </c>
      <c r="J856" s="5">
        <v>1.58</v>
      </c>
    </row>
    <row r="857" spans="1:10" x14ac:dyDescent="0.3">
      <c r="A857">
        <v>199600856</v>
      </c>
      <c r="B857" s="1" t="s">
        <v>6</v>
      </c>
      <c r="C857" s="5">
        <v>4.1500000000000004</v>
      </c>
      <c r="D857" s="4">
        <v>831297660.00000024</v>
      </c>
      <c r="F857" s="3">
        <v>35190.500694444447</v>
      </c>
      <c r="G857">
        <v>1996</v>
      </c>
      <c r="H857" s="4">
        <v>60.000000007947285</v>
      </c>
      <c r="I857" s="5">
        <v>1.0000000001324547</v>
      </c>
      <c r="J857" s="5">
        <v>4.1500000000000004</v>
      </c>
    </row>
    <row r="858" spans="1:10" x14ac:dyDescent="0.3">
      <c r="A858">
        <v>199600857</v>
      </c>
      <c r="B858" s="1" t="s">
        <v>6</v>
      </c>
      <c r="C858" s="5">
        <v>2.16</v>
      </c>
      <c r="D858" s="4">
        <v>831302700.00000024</v>
      </c>
      <c r="F858" s="3">
        <v>35190.559027777781</v>
      </c>
      <c r="G858">
        <v>1996</v>
      </c>
      <c r="H858" s="4">
        <v>84</v>
      </c>
      <c r="I858" s="5">
        <v>1.4</v>
      </c>
      <c r="J858" s="5">
        <v>2.16</v>
      </c>
    </row>
    <row r="859" spans="1:10" x14ac:dyDescent="0.3">
      <c r="A859">
        <v>199600858</v>
      </c>
      <c r="B859" s="1" t="s">
        <v>6</v>
      </c>
      <c r="C859" s="5">
        <v>4.32</v>
      </c>
      <c r="D859" s="4">
        <v>831306300.00000012</v>
      </c>
      <c r="F859" s="3">
        <v>35190.600694444445</v>
      </c>
      <c r="G859">
        <v>1996</v>
      </c>
      <c r="H859" s="4">
        <v>59.99999999801318</v>
      </c>
      <c r="I859" s="5">
        <v>0.99999999996688627</v>
      </c>
      <c r="J859" s="5">
        <v>4.32</v>
      </c>
    </row>
    <row r="860" spans="1:10" x14ac:dyDescent="0.3">
      <c r="A860">
        <v>199600859</v>
      </c>
      <c r="B860" s="1" t="s">
        <v>6</v>
      </c>
      <c r="C860" s="5">
        <v>3.57</v>
      </c>
      <c r="D860" s="4">
        <v>831311819.99999988</v>
      </c>
      <c r="F860" s="3">
        <v>35190.664583333331</v>
      </c>
      <c r="G860">
        <v>1996</v>
      </c>
      <c r="H860" s="4">
        <v>91.999999996026361</v>
      </c>
      <c r="I860" s="5">
        <v>1.533333333267106</v>
      </c>
      <c r="J860" s="5">
        <v>3.57</v>
      </c>
    </row>
    <row r="861" spans="1:10" x14ac:dyDescent="0.3">
      <c r="A861">
        <v>199600860</v>
      </c>
      <c r="B861" s="1" t="s">
        <v>6</v>
      </c>
      <c r="C861" s="5">
        <v>4.16</v>
      </c>
      <c r="D861" s="4">
        <v>831316920.00000012</v>
      </c>
      <c r="F861" s="3">
        <v>35190.723611111112</v>
      </c>
      <c r="G861">
        <v>1996</v>
      </c>
      <c r="H861" s="4">
        <v>85.000000003973639</v>
      </c>
      <c r="I861" s="5">
        <v>1.416666666732894</v>
      </c>
      <c r="J861" s="5">
        <v>4.16</v>
      </c>
    </row>
    <row r="862" spans="1:10" x14ac:dyDescent="0.3">
      <c r="A862">
        <v>199600861</v>
      </c>
      <c r="B862" s="1" t="s">
        <v>6</v>
      </c>
      <c r="C862" s="5"/>
      <c r="D862" s="4">
        <v>831367739.99999976</v>
      </c>
      <c r="F862" s="3">
        <v>35191.311805555553</v>
      </c>
      <c r="G862">
        <v>1996</v>
      </c>
      <c r="H862" s="4">
        <v>846.99999999403951</v>
      </c>
      <c r="I862" s="5">
        <v>14.116666666567326</v>
      </c>
      <c r="J862" s="5"/>
    </row>
    <row r="863" spans="1:10" x14ac:dyDescent="0.3">
      <c r="A863">
        <v>199600862</v>
      </c>
      <c r="B863" s="1" t="s">
        <v>6</v>
      </c>
      <c r="C863" s="5"/>
      <c r="D863" s="4">
        <v>831371340.00000024</v>
      </c>
      <c r="F863" s="3">
        <v>35191.353472222225</v>
      </c>
      <c r="G863">
        <v>1996</v>
      </c>
      <c r="H863" s="4">
        <v>60.000000007947285</v>
      </c>
      <c r="I863" s="5">
        <v>1.0000000001324547</v>
      </c>
      <c r="J863" s="5"/>
    </row>
    <row r="864" spans="1:10" x14ac:dyDescent="0.3">
      <c r="A864">
        <v>199600863</v>
      </c>
      <c r="B864" s="1" t="s">
        <v>6</v>
      </c>
      <c r="C864" s="5">
        <v>2.13</v>
      </c>
      <c r="D864" s="4">
        <v>831376080</v>
      </c>
      <c r="F864" s="3">
        <v>35191.408333333333</v>
      </c>
      <c r="G864">
        <v>1996</v>
      </c>
      <c r="H864" s="4">
        <v>78.999999996026361</v>
      </c>
      <c r="I864" s="5">
        <v>1.3166666666004392</v>
      </c>
      <c r="J864" s="5">
        <v>2.13</v>
      </c>
    </row>
    <row r="865" spans="1:10" x14ac:dyDescent="0.3">
      <c r="A865">
        <v>199600864</v>
      </c>
      <c r="B865" s="1" t="s">
        <v>6</v>
      </c>
      <c r="C865" s="5">
        <v>4.3600000000000003</v>
      </c>
      <c r="D865" s="4">
        <v>831379800.00000012</v>
      </c>
      <c r="F865" s="3">
        <v>35191.451388888891</v>
      </c>
      <c r="G865">
        <v>1996</v>
      </c>
      <c r="H865" s="4">
        <v>62.00000000198682</v>
      </c>
      <c r="I865" s="5">
        <v>1.0333333333664469</v>
      </c>
      <c r="J865" s="5">
        <v>4.3600000000000003</v>
      </c>
    </row>
    <row r="866" spans="1:10" x14ac:dyDescent="0.3">
      <c r="A866">
        <v>199600865</v>
      </c>
      <c r="B866" s="1" t="s">
        <v>6</v>
      </c>
      <c r="C866" s="5">
        <v>2.0099999999999998</v>
      </c>
      <c r="D866" s="4">
        <v>831385740</v>
      </c>
      <c r="F866" s="3">
        <v>35191.520138888889</v>
      </c>
      <c r="G866">
        <v>1996</v>
      </c>
      <c r="H866" s="4">
        <v>98.99999999801318</v>
      </c>
      <c r="I866" s="5">
        <v>1.6499999999668864</v>
      </c>
      <c r="J866" s="5">
        <v>2.0099999999999998</v>
      </c>
    </row>
    <row r="867" spans="1:10" x14ac:dyDescent="0.3">
      <c r="A867">
        <v>199600866</v>
      </c>
      <c r="B867" s="1" t="s">
        <v>6</v>
      </c>
      <c r="C867" s="5" t="s">
        <v>1283</v>
      </c>
      <c r="D867" s="4">
        <v>831388559.99999976</v>
      </c>
      <c r="F867" s="3">
        <v>35191.552777777775</v>
      </c>
      <c r="G867">
        <v>1996</v>
      </c>
      <c r="H867" s="4">
        <v>46.999999996026354</v>
      </c>
      <c r="I867" s="5">
        <v>0.78333333326710597</v>
      </c>
      <c r="J867" s="5" t="s">
        <v>1283</v>
      </c>
    </row>
    <row r="868" spans="1:10" x14ac:dyDescent="0.3">
      <c r="A868">
        <v>199600867</v>
      </c>
      <c r="B868" s="1" t="s">
        <v>6</v>
      </c>
      <c r="C868" s="5">
        <v>1.53</v>
      </c>
      <c r="D868" s="4">
        <v>831394020</v>
      </c>
      <c r="F868" s="3">
        <v>35191.615972222222</v>
      </c>
      <c r="G868">
        <v>1996</v>
      </c>
      <c r="H868" s="4">
        <v>91.000000003973639</v>
      </c>
      <c r="I868" s="5">
        <v>1.5166666667328941</v>
      </c>
      <c r="J868" s="5">
        <v>1.53</v>
      </c>
    </row>
    <row r="869" spans="1:10" x14ac:dyDescent="0.3">
      <c r="A869">
        <v>199600868</v>
      </c>
      <c r="B869" s="1" t="s">
        <v>6</v>
      </c>
      <c r="C869" s="5" t="s">
        <v>1280</v>
      </c>
      <c r="D869" s="4">
        <v>831397140.00000012</v>
      </c>
      <c r="F869" s="3">
        <v>35191.652083333334</v>
      </c>
      <c r="G869">
        <v>1996</v>
      </c>
      <c r="H869" s="4">
        <v>52.00000000198682</v>
      </c>
      <c r="I869" s="5">
        <v>0.86666666669978032</v>
      </c>
      <c r="J869" s="5" t="s">
        <v>1280</v>
      </c>
    </row>
    <row r="870" spans="1:10" x14ac:dyDescent="0.3">
      <c r="A870">
        <v>199600869</v>
      </c>
      <c r="B870" s="1" t="s">
        <v>6</v>
      </c>
      <c r="C870" s="5">
        <v>2.19</v>
      </c>
      <c r="D870" s="4">
        <v>831402299.99999988</v>
      </c>
      <c r="F870" s="3">
        <v>35191.711805555555</v>
      </c>
      <c r="G870">
        <v>1996</v>
      </c>
      <c r="H870" s="4">
        <v>85.999999996026361</v>
      </c>
      <c r="I870" s="5">
        <v>1.4333333332671059</v>
      </c>
      <c r="J870" s="5">
        <v>2.19</v>
      </c>
    </row>
    <row r="871" spans="1:10" x14ac:dyDescent="0.3">
      <c r="A871">
        <v>199600870</v>
      </c>
      <c r="B871" s="1" t="s">
        <v>6</v>
      </c>
      <c r="C871" s="5" t="s">
        <v>0</v>
      </c>
      <c r="D871" s="4">
        <v>831415919.99999964</v>
      </c>
      <c r="F871" s="3">
        <v>35191.869444444441</v>
      </c>
      <c r="G871">
        <v>1996</v>
      </c>
      <c r="H871" s="4">
        <v>226.99999999602636</v>
      </c>
      <c r="I871" s="5">
        <v>3.7833333332671057</v>
      </c>
      <c r="J871" s="5" t="s">
        <v>0</v>
      </c>
    </row>
    <row r="872" spans="1:10" x14ac:dyDescent="0.3">
      <c r="A872">
        <v>199600871</v>
      </c>
      <c r="B872" s="1" t="s">
        <v>6</v>
      </c>
      <c r="C872" s="5" t="s">
        <v>0</v>
      </c>
      <c r="D872" s="4">
        <v>831449940</v>
      </c>
      <c r="F872" s="3">
        <v>35192.263194444444</v>
      </c>
      <c r="G872">
        <v>1996</v>
      </c>
      <c r="H872" s="4">
        <v>567.00000000596049</v>
      </c>
      <c r="I872" s="5">
        <v>9.4500000000993403</v>
      </c>
      <c r="J872" s="5" t="s">
        <v>0</v>
      </c>
    </row>
    <row r="873" spans="1:10" x14ac:dyDescent="0.3">
      <c r="A873">
        <v>199600872</v>
      </c>
      <c r="B873" s="1" t="s">
        <v>6</v>
      </c>
      <c r="C873" s="5" t="s">
        <v>0</v>
      </c>
      <c r="D873" s="4">
        <v>831454499.99999976</v>
      </c>
      <c r="F873" s="3">
        <v>35192.315972222219</v>
      </c>
      <c r="G873">
        <v>1996</v>
      </c>
      <c r="H873" s="4">
        <v>75.999999996026361</v>
      </c>
      <c r="I873" s="5">
        <v>1.2666666666004394</v>
      </c>
      <c r="J873" s="5" t="s">
        <v>0</v>
      </c>
    </row>
    <row r="874" spans="1:10" x14ac:dyDescent="0.3">
      <c r="A874">
        <v>199600873</v>
      </c>
      <c r="B874" s="1" t="s">
        <v>6</v>
      </c>
      <c r="C874" s="5">
        <v>4.34</v>
      </c>
      <c r="D874" s="4">
        <v>831459300.00000024</v>
      </c>
      <c r="F874" s="3">
        <v>35192.371527777781</v>
      </c>
      <c r="G874">
        <v>1996</v>
      </c>
      <c r="H874" s="4">
        <v>80.000000007947293</v>
      </c>
      <c r="I874" s="5">
        <v>1.3333333334657882</v>
      </c>
      <c r="J874" s="5">
        <v>4.34</v>
      </c>
    </row>
    <row r="875" spans="1:10" x14ac:dyDescent="0.3">
      <c r="A875">
        <v>199600874</v>
      </c>
      <c r="B875" s="1" t="s">
        <v>6</v>
      </c>
      <c r="C875" s="5">
        <v>3.3</v>
      </c>
      <c r="D875" s="4">
        <v>831463860</v>
      </c>
      <c r="F875" s="3">
        <v>35192.424305555556</v>
      </c>
      <c r="G875">
        <v>1996</v>
      </c>
      <c r="H875" s="4">
        <v>75.999999996026361</v>
      </c>
      <c r="I875" s="5">
        <v>1.2666666666004394</v>
      </c>
      <c r="J875" s="5">
        <v>3.3</v>
      </c>
    </row>
    <row r="876" spans="1:10" x14ac:dyDescent="0.3">
      <c r="A876">
        <v>199600875</v>
      </c>
      <c r="B876" s="1" t="s">
        <v>6</v>
      </c>
      <c r="C876" s="5">
        <v>3.58</v>
      </c>
      <c r="D876" s="4">
        <v>831468419.99999988</v>
      </c>
      <c r="F876" s="3">
        <v>35192.477083333331</v>
      </c>
      <c r="G876">
        <v>1996</v>
      </c>
      <c r="H876" s="4">
        <v>75.99999999801318</v>
      </c>
      <c r="I876" s="5">
        <v>1.2666666666335529</v>
      </c>
      <c r="J876" s="5">
        <v>3.58</v>
      </c>
    </row>
    <row r="877" spans="1:10" x14ac:dyDescent="0.3">
      <c r="A877">
        <v>199600876</v>
      </c>
      <c r="B877" s="1" t="s">
        <v>6</v>
      </c>
      <c r="C877" s="5">
        <v>3.38</v>
      </c>
      <c r="D877" s="4">
        <v>831472920</v>
      </c>
      <c r="F877" s="3">
        <v>35192.529166666667</v>
      </c>
      <c r="G877">
        <v>1996</v>
      </c>
      <c r="H877" s="4">
        <v>75.00000000198682</v>
      </c>
      <c r="I877" s="5">
        <v>1.2500000000331137</v>
      </c>
      <c r="J877" s="5">
        <v>3.38</v>
      </c>
    </row>
    <row r="878" spans="1:10" x14ac:dyDescent="0.3">
      <c r="A878">
        <v>199600877</v>
      </c>
      <c r="B878" s="1" t="s">
        <v>6</v>
      </c>
      <c r="C878" s="5">
        <v>4.01</v>
      </c>
      <c r="D878" s="4">
        <v>831478140.00000012</v>
      </c>
      <c r="F878" s="3">
        <v>35192.589583333334</v>
      </c>
      <c r="G878">
        <v>1996</v>
      </c>
      <c r="H878" s="4">
        <v>87.00000000198682</v>
      </c>
      <c r="I878" s="5">
        <v>1.4500000000331137</v>
      </c>
      <c r="J878" s="5">
        <v>4.01</v>
      </c>
    </row>
    <row r="879" spans="1:10" x14ac:dyDescent="0.3">
      <c r="A879">
        <v>199600878</v>
      </c>
      <c r="B879" s="1" t="s">
        <v>6</v>
      </c>
      <c r="C879" s="5">
        <v>4.0599999999999996</v>
      </c>
      <c r="D879" s="4">
        <v>831483180.00000012</v>
      </c>
      <c r="F879" s="3">
        <v>35192.647916666669</v>
      </c>
      <c r="G879">
        <v>1996</v>
      </c>
      <c r="H879" s="4">
        <v>84</v>
      </c>
      <c r="I879" s="5">
        <v>1.4</v>
      </c>
      <c r="J879" s="5">
        <v>4.0599999999999996</v>
      </c>
    </row>
    <row r="880" spans="1:10" x14ac:dyDescent="0.3">
      <c r="A880">
        <v>199600879</v>
      </c>
      <c r="B880" s="1" t="s">
        <v>6</v>
      </c>
      <c r="C880" s="5">
        <v>3.44</v>
      </c>
      <c r="D880" s="4">
        <v>831487859.99999976</v>
      </c>
      <c r="F880" s="3">
        <v>35192.70208333333</v>
      </c>
      <c r="G880">
        <v>1996</v>
      </c>
      <c r="H880" s="4">
        <v>77.999999994039541</v>
      </c>
      <c r="I880" s="5">
        <v>1.2999999999006588</v>
      </c>
      <c r="J880" s="5">
        <v>3.44</v>
      </c>
    </row>
    <row r="881" spans="1:10" x14ac:dyDescent="0.3">
      <c r="A881">
        <v>199600880</v>
      </c>
      <c r="B881" s="1" t="s">
        <v>6</v>
      </c>
      <c r="C881" s="5">
        <v>3.37</v>
      </c>
      <c r="D881" s="4">
        <v>831543720.00000012</v>
      </c>
      <c r="F881" s="3">
        <v>35193.348611111112</v>
      </c>
      <c r="G881">
        <v>1996</v>
      </c>
      <c r="H881" s="4">
        <v>931.00000000596049</v>
      </c>
      <c r="I881" s="5">
        <v>15.516666666766008</v>
      </c>
      <c r="J881" s="5">
        <v>3.37</v>
      </c>
    </row>
    <row r="882" spans="1:10" x14ac:dyDescent="0.3">
      <c r="A882">
        <v>199600881</v>
      </c>
      <c r="B882" s="1" t="s">
        <v>6</v>
      </c>
      <c r="C882" s="5">
        <v>2.2400000000000002</v>
      </c>
      <c r="D882" s="4">
        <v>831549120.00000012</v>
      </c>
      <c r="F882" s="3">
        <v>35193.411111111112</v>
      </c>
      <c r="G882">
        <v>1996</v>
      </c>
      <c r="H882" s="4">
        <v>90</v>
      </c>
      <c r="I882" s="5">
        <v>1.5</v>
      </c>
      <c r="J882" s="5">
        <v>2.2400000000000002</v>
      </c>
    </row>
    <row r="883" spans="1:10" x14ac:dyDescent="0.3">
      <c r="A883">
        <v>199600882</v>
      </c>
      <c r="B883" s="1" t="s">
        <v>6</v>
      </c>
      <c r="C883" s="5">
        <v>4.28</v>
      </c>
      <c r="D883" s="4">
        <v>831553259.99999976</v>
      </c>
      <c r="F883" s="3">
        <v>35193.459027777775</v>
      </c>
      <c r="G883">
        <v>1996</v>
      </c>
      <c r="H883" s="4">
        <v>68.999999994039541</v>
      </c>
      <c r="I883" s="5">
        <v>1.1499999999006589</v>
      </c>
      <c r="J883" s="5">
        <v>4.28</v>
      </c>
    </row>
    <row r="884" spans="1:10" x14ac:dyDescent="0.3">
      <c r="A884">
        <v>199600883</v>
      </c>
      <c r="B884" s="1" t="s">
        <v>6</v>
      </c>
      <c r="C884" s="5">
        <v>2.08</v>
      </c>
      <c r="D884" s="4">
        <v>831558180.00000012</v>
      </c>
      <c r="F884" s="3">
        <v>35193.515972222223</v>
      </c>
      <c r="G884">
        <v>1996</v>
      </c>
      <c r="H884" s="4">
        <v>82.000000005960459</v>
      </c>
      <c r="I884" s="5">
        <v>1.3666666667660077</v>
      </c>
      <c r="J884" s="5">
        <v>2.08</v>
      </c>
    </row>
    <row r="885" spans="1:10" x14ac:dyDescent="0.3">
      <c r="A885">
        <v>199600884</v>
      </c>
      <c r="B885" s="1" t="s">
        <v>6</v>
      </c>
      <c r="C885" s="5"/>
      <c r="D885" s="4">
        <v>831561660.00000012</v>
      </c>
      <c r="F885" s="3">
        <v>35193.556250000001</v>
      </c>
      <c r="G885">
        <v>1996</v>
      </c>
      <c r="H885" s="4">
        <v>58</v>
      </c>
      <c r="I885" s="5">
        <v>0.96666666666666667</v>
      </c>
      <c r="J885" s="5"/>
    </row>
    <row r="886" spans="1:10" x14ac:dyDescent="0.3">
      <c r="A886">
        <v>199600885</v>
      </c>
      <c r="B886" s="1" t="s">
        <v>6</v>
      </c>
      <c r="C886" s="5">
        <v>3.31</v>
      </c>
      <c r="D886" s="4">
        <v>831566759.99999976</v>
      </c>
      <c r="F886" s="3">
        <v>35193.615277777775</v>
      </c>
      <c r="G886">
        <v>1996</v>
      </c>
      <c r="H886" s="4">
        <v>84.999999994039541</v>
      </c>
      <c r="I886" s="5">
        <v>1.4166666665673255</v>
      </c>
      <c r="J886" s="5">
        <v>3.31</v>
      </c>
    </row>
    <row r="887" spans="1:10" x14ac:dyDescent="0.3">
      <c r="A887">
        <v>199600886</v>
      </c>
      <c r="B887" s="1" t="s">
        <v>6</v>
      </c>
      <c r="C887" s="5">
        <v>3.46</v>
      </c>
      <c r="D887" s="4">
        <v>831572040</v>
      </c>
      <c r="F887" s="3">
        <v>35193.676388888889</v>
      </c>
      <c r="G887">
        <v>1996</v>
      </c>
      <c r="H887" s="4">
        <v>88.000000003973639</v>
      </c>
      <c r="I887" s="5">
        <v>1.466666666732894</v>
      </c>
      <c r="J887" s="5">
        <v>3.46</v>
      </c>
    </row>
    <row r="888" spans="1:10" x14ac:dyDescent="0.3">
      <c r="A888">
        <v>199600887</v>
      </c>
      <c r="B888" s="1" t="s">
        <v>6</v>
      </c>
      <c r="C888" s="5" t="s">
        <v>0</v>
      </c>
      <c r="D888" s="4">
        <v>831577559.99999976</v>
      </c>
      <c r="F888" s="3">
        <v>35193.740277777775</v>
      </c>
      <c r="G888">
        <v>1996</v>
      </c>
      <c r="H888" s="4">
        <v>91.999999996026361</v>
      </c>
      <c r="I888" s="5">
        <v>1.533333333267106</v>
      </c>
      <c r="J888" s="5" t="s">
        <v>0</v>
      </c>
    </row>
    <row r="889" spans="1:10" x14ac:dyDescent="0.3">
      <c r="A889">
        <v>199600888</v>
      </c>
      <c r="B889" s="1" t="s">
        <v>6</v>
      </c>
      <c r="C889" s="5">
        <v>3.44</v>
      </c>
      <c r="D889" s="4">
        <v>831626579.99999988</v>
      </c>
      <c r="F889" s="3">
        <v>35194.307638888888</v>
      </c>
      <c r="G889">
        <v>1996</v>
      </c>
      <c r="H889" s="4">
        <v>817.00000000198679</v>
      </c>
      <c r="I889" s="5">
        <v>13.61666666669978</v>
      </c>
      <c r="J889" s="5">
        <v>3.44</v>
      </c>
    </row>
    <row r="890" spans="1:10" x14ac:dyDescent="0.3">
      <c r="A890">
        <v>199600889</v>
      </c>
      <c r="B890" s="1" t="s">
        <v>6</v>
      </c>
      <c r="C890" s="5">
        <v>3.46</v>
      </c>
      <c r="D890" s="4">
        <v>831631440</v>
      </c>
      <c r="F890" s="3">
        <v>35194.363888888889</v>
      </c>
      <c r="G890">
        <v>1996</v>
      </c>
      <c r="H890" s="4">
        <v>81.00000000198682</v>
      </c>
      <c r="I890" s="5">
        <v>1.3500000000331136</v>
      </c>
      <c r="J890" s="5">
        <v>3.46</v>
      </c>
    </row>
    <row r="891" spans="1:10" x14ac:dyDescent="0.3">
      <c r="A891">
        <v>199600890</v>
      </c>
      <c r="B891" s="1" t="s">
        <v>6</v>
      </c>
      <c r="C891" s="5">
        <v>2.11</v>
      </c>
      <c r="D891" s="4">
        <v>831636419.99999988</v>
      </c>
      <c r="F891" s="3">
        <v>35194.421527777777</v>
      </c>
      <c r="G891">
        <v>1996</v>
      </c>
      <c r="H891" s="4">
        <v>82.99999999801318</v>
      </c>
      <c r="I891" s="5">
        <v>1.3833333333002196</v>
      </c>
      <c r="J891" s="5">
        <v>2.11</v>
      </c>
    </row>
    <row r="892" spans="1:10" x14ac:dyDescent="0.3">
      <c r="A892">
        <v>199600891</v>
      </c>
      <c r="B892" s="1" t="s">
        <v>6</v>
      </c>
      <c r="C892" s="5">
        <v>4.38</v>
      </c>
      <c r="D892" s="4">
        <v>831639780.00000012</v>
      </c>
      <c r="F892" s="3">
        <v>35194.460416666669</v>
      </c>
      <c r="G892">
        <v>1996</v>
      </c>
      <c r="H892" s="4">
        <v>56.000000003973646</v>
      </c>
      <c r="I892" s="5">
        <v>0.93333333339956071</v>
      </c>
      <c r="J892" s="5">
        <v>4.38</v>
      </c>
    </row>
    <row r="893" spans="1:10" x14ac:dyDescent="0.3">
      <c r="A893">
        <v>199600892</v>
      </c>
      <c r="B893" s="1" t="s">
        <v>6</v>
      </c>
      <c r="C893" s="5">
        <v>3.44</v>
      </c>
      <c r="D893" s="4">
        <v>831644940</v>
      </c>
      <c r="F893" s="3">
        <v>35194.520138888889</v>
      </c>
      <c r="G893">
        <v>1996</v>
      </c>
      <c r="H893" s="4">
        <v>85.99999999801318</v>
      </c>
      <c r="I893" s="5">
        <v>1.4333333333002196</v>
      </c>
      <c r="J893" s="5">
        <v>3.44</v>
      </c>
    </row>
    <row r="894" spans="1:10" x14ac:dyDescent="0.3">
      <c r="A894">
        <v>199600893</v>
      </c>
      <c r="B894" s="1" t="s">
        <v>6</v>
      </c>
      <c r="C894" s="5">
        <v>1.47</v>
      </c>
      <c r="D894" s="4">
        <v>831649800.00000012</v>
      </c>
      <c r="F894" s="3">
        <v>35194.576388888891</v>
      </c>
      <c r="G894">
        <v>1996</v>
      </c>
      <c r="H894" s="4">
        <v>81.00000000198682</v>
      </c>
      <c r="I894" s="5">
        <v>1.3500000000331136</v>
      </c>
      <c r="J894" s="5">
        <v>1.47</v>
      </c>
    </row>
    <row r="895" spans="1:10" x14ac:dyDescent="0.3">
      <c r="A895">
        <v>199600894</v>
      </c>
      <c r="B895" s="1" t="s">
        <v>6</v>
      </c>
      <c r="C895" s="5">
        <v>4.25</v>
      </c>
      <c r="D895" s="4">
        <v>831653519.99999964</v>
      </c>
      <c r="F895" s="3">
        <v>35194.619444444441</v>
      </c>
      <c r="G895">
        <v>1996</v>
      </c>
      <c r="H895" s="4">
        <v>61.999999992052715</v>
      </c>
      <c r="I895" s="5">
        <v>1.0333333332008785</v>
      </c>
      <c r="J895" s="5">
        <v>4.25</v>
      </c>
    </row>
    <row r="896" spans="1:10" x14ac:dyDescent="0.3">
      <c r="A896">
        <v>199600895</v>
      </c>
      <c r="B896" s="1" t="s">
        <v>6</v>
      </c>
      <c r="C896" s="5">
        <v>4.09</v>
      </c>
      <c r="D896" s="4">
        <v>831659040.00000012</v>
      </c>
      <c r="F896" s="3">
        <v>35194.683333333334</v>
      </c>
      <c r="G896">
        <v>1996</v>
      </c>
      <c r="H896" s="4">
        <v>92.000000007947293</v>
      </c>
      <c r="I896" s="5">
        <v>1.5333333334657882</v>
      </c>
      <c r="J896" s="5">
        <v>4.09</v>
      </c>
    </row>
    <row r="897" spans="1:10" x14ac:dyDescent="0.3">
      <c r="A897">
        <v>199600896</v>
      </c>
      <c r="B897" s="1" t="s">
        <v>6</v>
      </c>
      <c r="C897" s="5">
        <v>4.17</v>
      </c>
      <c r="D897" s="4">
        <v>831713400</v>
      </c>
      <c r="F897" s="3">
        <v>35195.3125</v>
      </c>
      <c r="G897">
        <v>1996</v>
      </c>
      <c r="H897" s="4">
        <v>905.99999999801321</v>
      </c>
      <c r="I897" s="5">
        <v>15.099999999966887</v>
      </c>
      <c r="J897" s="5">
        <v>4.17</v>
      </c>
    </row>
    <row r="898" spans="1:10" x14ac:dyDescent="0.3">
      <c r="A898">
        <v>199600897</v>
      </c>
      <c r="B898" s="1" t="s">
        <v>6</v>
      </c>
      <c r="C898" s="5"/>
      <c r="D898" s="4">
        <v>831718620</v>
      </c>
      <c r="F898" s="3">
        <v>35195.372916666667</v>
      </c>
      <c r="G898">
        <v>1996</v>
      </c>
      <c r="H898" s="4">
        <v>87</v>
      </c>
      <c r="I898" s="5">
        <v>1.45</v>
      </c>
      <c r="J898" s="5"/>
    </row>
    <row r="899" spans="1:10" x14ac:dyDescent="0.3">
      <c r="A899">
        <v>199600898</v>
      </c>
      <c r="B899" s="1" t="s">
        <v>6</v>
      </c>
      <c r="C899" s="5">
        <v>4.38</v>
      </c>
      <c r="D899" s="4">
        <v>831721859.99999988</v>
      </c>
      <c r="F899" s="3">
        <v>35195.410416666666</v>
      </c>
      <c r="G899">
        <v>1996</v>
      </c>
      <c r="H899" s="4">
        <v>53.99999999801318</v>
      </c>
      <c r="I899" s="5">
        <v>0.89999999996688629</v>
      </c>
      <c r="J899" s="5">
        <v>4.38</v>
      </c>
    </row>
    <row r="900" spans="1:10" x14ac:dyDescent="0.3">
      <c r="A900">
        <v>199600899</v>
      </c>
      <c r="B900" s="1" t="s">
        <v>6</v>
      </c>
      <c r="C900" s="5">
        <v>4.28</v>
      </c>
      <c r="D900" s="4">
        <v>831727920.00000024</v>
      </c>
      <c r="F900" s="3">
        <v>35195.480555555558</v>
      </c>
      <c r="G900">
        <v>1996</v>
      </c>
      <c r="H900" s="4">
        <v>101.00000000596046</v>
      </c>
      <c r="I900" s="5">
        <v>1.6833333334326743</v>
      </c>
      <c r="J900" s="5">
        <v>4.28</v>
      </c>
    </row>
    <row r="901" spans="1:10" x14ac:dyDescent="0.3">
      <c r="A901">
        <v>199600900</v>
      </c>
      <c r="B901" s="1" t="s">
        <v>6</v>
      </c>
      <c r="C901" s="5">
        <v>2.33</v>
      </c>
      <c r="D901" s="4">
        <v>831733080</v>
      </c>
      <c r="F901" s="3">
        <v>35195.540277777778</v>
      </c>
      <c r="G901">
        <v>1996</v>
      </c>
      <c r="H901" s="4">
        <v>85.999999996026361</v>
      </c>
      <c r="I901" s="5">
        <v>1.4333333332671059</v>
      </c>
      <c r="J901" s="5">
        <v>2.33</v>
      </c>
    </row>
    <row r="902" spans="1:10" x14ac:dyDescent="0.3">
      <c r="A902">
        <v>199600901</v>
      </c>
      <c r="B902" s="1" t="s">
        <v>6</v>
      </c>
      <c r="C902" s="5">
        <v>4.37</v>
      </c>
      <c r="D902" s="4">
        <v>831736800.00000024</v>
      </c>
      <c r="F902" s="3">
        <v>35195.583333333336</v>
      </c>
      <c r="G902">
        <v>1996</v>
      </c>
      <c r="H902" s="4">
        <v>62.000000003973646</v>
      </c>
      <c r="I902" s="5">
        <v>1.0333333333995607</v>
      </c>
      <c r="J902" s="5">
        <v>4.37</v>
      </c>
    </row>
    <row r="903" spans="1:10" x14ac:dyDescent="0.3">
      <c r="A903">
        <v>199600902</v>
      </c>
      <c r="B903" s="1" t="s">
        <v>6</v>
      </c>
      <c r="C903" s="5">
        <v>1.52</v>
      </c>
      <c r="D903" s="4">
        <v>831742079.99999976</v>
      </c>
      <c r="F903" s="3">
        <v>35195.644444444442</v>
      </c>
      <c r="G903">
        <v>1996</v>
      </c>
      <c r="H903" s="4">
        <v>87.999999992052707</v>
      </c>
      <c r="I903" s="5">
        <v>1.4666666665342118</v>
      </c>
      <c r="J903" s="5">
        <v>1.52</v>
      </c>
    </row>
    <row r="904" spans="1:10" x14ac:dyDescent="0.3">
      <c r="A904">
        <v>199600903</v>
      </c>
      <c r="B904" s="1" t="s">
        <v>6</v>
      </c>
      <c r="C904" s="5">
        <v>4.37</v>
      </c>
      <c r="D904" s="4">
        <v>831745500.00000024</v>
      </c>
      <c r="F904" s="3">
        <v>35195.684027777781</v>
      </c>
      <c r="G904">
        <v>1996</v>
      </c>
      <c r="H904" s="4">
        <v>57.000000007947285</v>
      </c>
      <c r="I904" s="5">
        <v>0.95000000013245478</v>
      </c>
      <c r="J904" s="5">
        <v>4.37</v>
      </c>
    </row>
    <row r="905" spans="1:10" x14ac:dyDescent="0.3">
      <c r="A905">
        <v>199600904</v>
      </c>
      <c r="B905" s="1" t="s">
        <v>6</v>
      </c>
      <c r="C905" s="5"/>
      <c r="D905" s="4">
        <v>831801659.99999976</v>
      </c>
      <c r="F905" s="3">
        <v>35196.334027777775</v>
      </c>
      <c r="G905">
        <v>1996</v>
      </c>
      <c r="H905" s="4">
        <v>935.99999999205272</v>
      </c>
      <c r="I905" s="5">
        <v>15.599999999867546</v>
      </c>
      <c r="J905" s="5"/>
    </row>
    <row r="906" spans="1:10" x14ac:dyDescent="0.3">
      <c r="A906">
        <v>199600905</v>
      </c>
      <c r="B906" s="1" t="s">
        <v>6</v>
      </c>
      <c r="C906" s="5">
        <v>4.17</v>
      </c>
      <c r="D906" s="4">
        <v>831804840.00000012</v>
      </c>
      <c r="F906" s="3">
        <v>35196.370833333334</v>
      </c>
      <c r="G906">
        <v>1996</v>
      </c>
      <c r="H906" s="4">
        <v>53.000000005960466</v>
      </c>
      <c r="I906" s="5">
        <v>0.88333333343267439</v>
      </c>
      <c r="J906" s="5">
        <v>4.17</v>
      </c>
    </row>
    <row r="907" spans="1:10" x14ac:dyDescent="0.3">
      <c r="A907">
        <v>199600906</v>
      </c>
      <c r="B907" s="1" t="s">
        <v>6</v>
      </c>
      <c r="C907" s="5">
        <v>1.49</v>
      </c>
      <c r="D907" s="4">
        <v>831810179.99999988</v>
      </c>
      <c r="F907" s="3">
        <v>35196.432638888888</v>
      </c>
      <c r="G907">
        <v>1996</v>
      </c>
      <c r="H907" s="4">
        <v>88.999999996026361</v>
      </c>
      <c r="I907" s="5">
        <v>1.4833333332671059</v>
      </c>
      <c r="J907" s="5">
        <v>1.49</v>
      </c>
    </row>
    <row r="908" spans="1:10" x14ac:dyDescent="0.3">
      <c r="A908">
        <v>199600907</v>
      </c>
      <c r="B908" s="1" t="s">
        <v>6</v>
      </c>
      <c r="C908" s="5">
        <v>4.2300000000000004</v>
      </c>
      <c r="D908" s="4">
        <v>831813720.00000012</v>
      </c>
      <c r="F908" s="3">
        <v>35196.473611111112</v>
      </c>
      <c r="G908">
        <v>1996</v>
      </c>
      <c r="H908" s="4">
        <v>59.000000003973646</v>
      </c>
      <c r="I908" s="5">
        <v>0.98333333339956075</v>
      </c>
      <c r="J908" s="5">
        <v>4.2300000000000004</v>
      </c>
    </row>
    <row r="909" spans="1:10" x14ac:dyDescent="0.3">
      <c r="A909">
        <v>199600908</v>
      </c>
      <c r="B909" s="1" t="s">
        <v>6</v>
      </c>
      <c r="C909" s="5">
        <v>1.49</v>
      </c>
      <c r="D909" s="4">
        <v>831819840</v>
      </c>
      <c r="F909" s="3">
        <v>35196.544444444444</v>
      </c>
      <c r="G909">
        <v>1996</v>
      </c>
      <c r="H909" s="4">
        <v>101.99999999801318</v>
      </c>
      <c r="I909" s="5">
        <v>1.6999999999668862</v>
      </c>
      <c r="J909" s="5">
        <v>1.49</v>
      </c>
    </row>
    <row r="910" spans="1:10" x14ac:dyDescent="0.3">
      <c r="A910">
        <v>199600909</v>
      </c>
      <c r="B910" s="1" t="s">
        <v>6</v>
      </c>
      <c r="C910" s="5">
        <v>4.22</v>
      </c>
      <c r="D910" s="4">
        <v>831823200.00000024</v>
      </c>
      <c r="F910" s="3">
        <v>35196.583333333336</v>
      </c>
      <c r="G910">
        <v>1996</v>
      </c>
      <c r="H910" s="4">
        <v>56.000000003973646</v>
      </c>
      <c r="I910" s="5">
        <v>0.93333333339956071</v>
      </c>
      <c r="J910" s="5">
        <v>4.22</v>
      </c>
    </row>
    <row r="911" spans="1:10" x14ac:dyDescent="0.3">
      <c r="A911">
        <v>199600910</v>
      </c>
      <c r="B911" s="1" t="s">
        <v>6</v>
      </c>
      <c r="C911" s="5">
        <v>3.01</v>
      </c>
      <c r="D911" s="4">
        <v>831828180.00000012</v>
      </c>
      <c r="F911" s="3">
        <v>35196.640972222223</v>
      </c>
      <c r="G911">
        <v>1996</v>
      </c>
      <c r="H911" s="4">
        <v>82.99999999801318</v>
      </c>
      <c r="I911" s="5">
        <v>1.3833333333002196</v>
      </c>
      <c r="J911" s="5">
        <v>3.01</v>
      </c>
    </row>
    <row r="912" spans="1:10" x14ac:dyDescent="0.3">
      <c r="A912">
        <v>199600911</v>
      </c>
      <c r="B912" s="1" t="s">
        <v>6</v>
      </c>
      <c r="C912" s="5">
        <v>4.42</v>
      </c>
      <c r="D912" s="4">
        <v>831833040.00000024</v>
      </c>
      <c r="F912" s="3">
        <v>35196.697222222225</v>
      </c>
      <c r="G912">
        <v>1996</v>
      </c>
      <c r="H912" s="4">
        <v>81.00000000198682</v>
      </c>
      <c r="I912" s="5">
        <v>1.3500000000331136</v>
      </c>
      <c r="J912" s="5">
        <v>4.42</v>
      </c>
    </row>
    <row r="913" spans="1:10" x14ac:dyDescent="0.3">
      <c r="A913">
        <v>199600912</v>
      </c>
      <c r="B913" s="1" t="s">
        <v>6</v>
      </c>
      <c r="C913" s="5">
        <v>4.1399999999999997</v>
      </c>
      <c r="D913" s="4">
        <v>831886860.00000024</v>
      </c>
      <c r="F913" s="3">
        <v>35197.320138888892</v>
      </c>
      <c r="G913">
        <v>1996</v>
      </c>
      <c r="H913" s="4">
        <v>897</v>
      </c>
      <c r="I913" s="5">
        <v>14.95</v>
      </c>
      <c r="J913" s="5">
        <v>4.1399999999999997</v>
      </c>
    </row>
    <row r="914" spans="1:10" x14ac:dyDescent="0.3">
      <c r="A914">
        <v>199600913</v>
      </c>
      <c r="B914" s="1" t="s">
        <v>6</v>
      </c>
      <c r="C914" s="5">
        <v>2</v>
      </c>
      <c r="D914" s="4">
        <v>831892260.00000024</v>
      </c>
      <c r="F914" s="3">
        <v>35197.382638888892</v>
      </c>
      <c r="G914">
        <v>1996</v>
      </c>
      <c r="H914" s="4">
        <v>90</v>
      </c>
      <c r="I914" s="5">
        <v>1.5</v>
      </c>
      <c r="J914" s="5">
        <v>2</v>
      </c>
    </row>
    <row r="915" spans="1:10" x14ac:dyDescent="0.3">
      <c r="A915">
        <v>199600914</v>
      </c>
      <c r="B915" s="1" t="s">
        <v>6</v>
      </c>
      <c r="C915" s="5">
        <v>4.5</v>
      </c>
      <c r="D915" s="4">
        <v>831896159.99999976</v>
      </c>
      <c r="F915" s="3">
        <v>35197.427777777775</v>
      </c>
      <c r="G915">
        <v>1996</v>
      </c>
      <c r="H915" s="4">
        <v>64.999999992052707</v>
      </c>
      <c r="I915" s="5">
        <v>1.0833333332008785</v>
      </c>
      <c r="J915" s="5">
        <v>4.5</v>
      </c>
    </row>
    <row r="916" spans="1:10" x14ac:dyDescent="0.3">
      <c r="A916">
        <v>199600915</v>
      </c>
      <c r="B916" s="1" t="s">
        <v>6</v>
      </c>
      <c r="C916" s="5">
        <v>2.02</v>
      </c>
      <c r="D916" s="4">
        <v>831902339.99999976</v>
      </c>
      <c r="F916" s="3">
        <v>35197.499305555553</v>
      </c>
      <c r="G916">
        <v>1996</v>
      </c>
      <c r="H916" s="4">
        <v>103</v>
      </c>
      <c r="I916" s="5">
        <v>1.7166666666666666</v>
      </c>
      <c r="J916" s="5">
        <v>2.02</v>
      </c>
    </row>
    <row r="917" spans="1:10" x14ac:dyDescent="0.3">
      <c r="A917">
        <v>199600916</v>
      </c>
      <c r="B917" s="1" t="s">
        <v>6</v>
      </c>
      <c r="C917" s="5">
        <v>4.3499999999999996</v>
      </c>
      <c r="D917" s="4">
        <v>831905520.00000012</v>
      </c>
      <c r="F917" s="3">
        <v>35197.536111111112</v>
      </c>
      <c r="G917">
        <v>1996</v>
      </c>
      <c r="H917" s="4">
        <v>53.000000005960466</v>
      </c>
      <c r="I917" s="5">
        <v>0.88333333343267439</v>
      </c>
      <c r="J917" s="5">
        <v>4.3499999999999996</v>
      </c>
    </row>
    <row r="918" spans="1:10" x14ac:dyDescent="0.3">
      <c r="A918">
        <v>199600917</v>
      </c>
      <c r="B918" s="1" t="s">
        <v>6</v>
      </c>
      <c r="C918" s="5">
        <v>1.43</v>
      </c>
      <c r="D918" s="4">
        <v>831911100.00000012</v>
      </c>
      <c r="F918" s="3">
        <v>35197.600694444445</v>
      </c>
      <c r="G918">
        <v>1996</v>
      </c>
      <c r="H918" s="4">
        <v>93</v>
      </c>
      <c r="I918" s="5">
        <v>1.55</v>
      </c>
      <c r="J918" s="5">
        <v>1.43</v>
      </c>
    </row>
    <row r="919" spans="1:10" x14ac:dyDescent="0.3">
      <c r="A919">
        <v>199600918</v>
      </c>
      <c r="B919" s="1" t="s">
        <v>6</v>
      </c>
      <c r="C919" s="5">
        <v>4.3899999999999997</v>
      </c>
      <c r="D919" s="4">
        <v>831914400.00000012</v>
      </c>
      <c r="F919" s="3">
        <v>35197.638888888891</v>
      </c>
      <c r="G919">
        <v>1996</v>
      </c>
      <c r="H919" s="4">
        <v>55</v>
      </c>
      <c r="I919" s="5">
        <v>0.91666666666666663</v>
      </c>
      <c r="J919" s="5">
        <v>4.3899999999999997</v>
      </c>
    </row>
    <row r="920" spans="1:10" x14ac:dyDescent="0.3">
      <c r="A920">
        <v>199600919</v>
      </c>
      <c r="B920" s="1" t="s">
        <v>6</v>
      </c>
      <c r="C920" s="5">
        <v>1.45</v>
      </c>
      <c r="D920" s="4">
        <v>831919800.00000012</v>
      </c>
      <c r="F920" s="3">
        <v>35197.701388888891</v>
      </c>
      <c r="G920">
        <v>1996</v>
      </c>
      <c r="H920" s="4">
        <v>90</v>
      </c>
      <c r="I920" s="5">
        <v>1.5</v>
      </c>
      <c r="J920" s="5">
        <v>1.45</v>
      </c>
    </row>
    <row r="921" spans="1:10" x14ac:dyDescent="0.3">
      <c r="A921">
        <v>199600920</v>
      </c>
      <c r="B921" s="1" t="s">
        <v>6</v>
      </c>
      <c r="C921" s="5">
        <v>4.2</v>
      </c>
      <c r="D921" s="4">
        <v>831923339.99999976</v>
      </c>
      <c r="F921" s="3">
        <v>35197.742361111108</v>
      </c>
      <c r="G921">
        <v>1996</v>
      </c>
      <c r="H921" s="4">
        <v>58.999999994039534</v>
      </c>
      <c r="I921" s="5">
        <v>0.9833333332339923</v>
      </c>
      <c r="J921" s="5">
        <v>4.2</v>
      </c>
    </row>
    <row r="922" spans="1:10" x14ac:dyDescent="0.3">
      <c r="A922">
        <v>199600921</v>
      </c>
      <c r="B922" s="1" t="s">
        <v>6</v>
      </c>
      <c r="C922" s="5">
        <v>2</v>
      </c>
      <c r="D922" s="4">
        <v>831973980.00000012</v>
      </c>
      <c r="F922" s="3">
        <v>35198.328472222223</v>
      </c>
      <c r="G922">
        <v>1996</v>
      </c>
      <c r="H922" s="4">
        <v>844.00000000596049</v>
      </c>
      <c r="I922" s="5">
        <v>14.066666666766007</v>
      </c>
      <c r="J922" s="5">
        <v>2</v>
      </c>
    </row>
    <row r="923" spans="1:10" x14ac:dyDescent="0.3">
      <c r="A923">
        <v>199600922</v>
      </c>
      <c r="B923" s="1" t="s">
        <v>6</v>
      </c>
      <c r="C923" s="5">
        <v>4.2</v>
      </c>
      <c r="D923" s="4">
        <v>831977100.00000024</v>
      </c>
      <c r="F923" s="3">
        <v>35198.364583333336</v>
      </c>
      <c r="G923">
        <v>1996</v>
      </c>
      <c r="H923" s="4">
        <v>52.00000000198682</v>
      </c>
      <c r="I923" s="5">
        <v>0.86666666669978032</v>
      </c>
      <c r="J923" s="5">
        <v>4.2</v>
      </c>
    </row>
    <row r="924" spans="1:10" x14ac:dyDescent="0.3">
      <c r="A924">
        <v>199600923</v>
      </c>
      <c r="B924" s="1" t="s">
        <v>6</v>
      </c>
      <c r="C924" s="5">
        <v>1.45</v>
      </c>
      <c r="D924" s="4">
        <v>831982919.99999964</v>
      </c>
      <c r="F924" s="3">
        <v>35198.431944444441</v>
      </c>
      <c r="G924">
        <v>1996</v>
      </c>
      <c r="H924" s="4">
        <v>96.999999990065888</v>
      </c>
      <c r="I924" s="5">
        <v>1.6166666665010982</v>
      </c>
      <c r="J924" s="5">
        <v>1.45</v>
      </c>
    </row>
    <row r="925" spans="1:10" x14ac:dyDescent="0.3">
      <c r="A925">
        <v>199600924</v>
      </c>
      <c r="B925" s="1" t="s">
        <v>6</v>
      </c>
      <c r="C925" s="5">
        <v>4.3600000000000003</v>
      </c>
      <c r="D925" s="4">
        <v>831987120.00000024</v>
      </c>
      <c r="F925" s="3">
        <v>35198.480555555558</v>
      </c>
      <c r="G925">
        <v>1996</v>
      </c>
      <c r="H925" s="4">
        <v>70.000000009934112</v>
      </c>
      <c r="I925" s="5">
        <v>1.1666666668322352</v>
      </c>
      <c r="J925" s="5">
        <v>4.3600000000000003</v>
      </c>
    </row>
    <row r="926" spans="1:10" x14ac:dyDescent="0.3">
      <c r="A926">
        <v>199600925</v>
      </c>
      <c r="B926" s="1" t="s">
        <v>6</v>
      </c>
      <c r="C926" s="5">
        <v>3.36</v>
      </c>
      <c r="D926" s="4">
        <v>831991980.00000036</v>
      </c>
      <c r="F926" s="3">
        <v>35198.536805555559</v>
      </c>
      <c r="G926">
        <v>1996</v>
      </c>
      <c r="H926" s="4">
        <v>81.00000000198682</v>
      </c>
      <c r="I926" s="5">
        <v>1.3500000000331136</v>
      </c>
      <c r="J926" s="5">
        <v>3.36</v>
      </c>
    </row>
    <row r="927" spans="1:10" x14ac:dyDescent="0.3">
      <c r="A927">
        <v>199600926</v>
      </c>
      <c r="B927" s="1" t="s">
        <v>6</v>
      </c>
      <c r="C927" s="5">
        <v>4.1100000000000003</v>
      </c>
      <c r="D927" s="4">
        <v>831996839.99999976</v>
      </c>
      <c r="F927" s="3">
        <v>35198.593055555553</v>
      </c>
      <c r="G927">
        <v>1996</v>
      </c>
      <c r="H927" s="4">
        <v>80.999999990065888</v>
      </c>
      <c r="I927" s="5">
        <v>1.3499999998344316</v>
      </c>
      <c r="J927" s="5">
        <v>4.1100000000000003</v>
      </c>
    </row>
    <row r="928" spans="1:10" x14ac:dyDescent="0.3">
      <c r="A928">
        <v>199600927</v>
      </c>
      <c r="B928" s="1" t="s">
        <v>6</v>
      </c>
      <c r="C928" s="5">
        <v>4.0599999999999996</v>
      </c>
      <c r="D928" s="4">
        <v>832001760.00000012</v>
      </c>
      <c r="F928" s="3">
        <v>35198.65</v>
      </c>
      <c r="G928">
        <v>1996</v>
      </c>
      <c r="H928" s="4">
        <v>82.000000005960459</v>
      </c>
      <c r="I928" s="5">
        <v>1.3666666667660077</v>
      </c>
      <c r="J928" s="5">
        <v>4.0599999999999996</v>
      </c>
    </row>
    <row r="929" spans="1:10" x14ac:dyDescent="0.3">
      <c r="A929">
        <v>199600928</v>
      </c>
      <c r="B929" s="1" t="s">
        <v>6</v>
      </c>
      <c r="C929" s="5">
        <v>2.04</v>
      </c>
      <c r="D929" s="4">
        <v>832007039.99999976</v>
      </c>
      <c r="F929" s="3">
        <v>35198.711111111108</v>
      </c>
      <c r="G929">
        <v>1996</v>
      </c>
      <c r="H929" s="4">
        <v>87.999999994039541</v>
      </c>
      <c r="I929" s="5">
        <v>1.4666666665673256</v>
      </c>
      <c r="J929" s="5">
        <v>2.04</v>
      </c>
    </row>
    <row r="930" spans="1:10" x14ac:dyDescent="0.3">
      <c r="A930">
        <v>199600929</v>
      </c>
      <c r="B930" s="1" t="s">
        <v>6</v>
      </c>
      <c r="C930" s="5">
        <v>3.35</v>
      </c>
      <c r="D930" s="4">
        <v>832062300.00000012</v>
      </c>
      <c r="F930" s="3">
        <v>35199.350694444445</v>
      </c>
      <c r="G930">
        <v>1996</v>
      </c>
      <c r="H930" s="4">
        <v>921.00000000596049</v>
      </c>
      <c r="I930" s="5">
        <v>15.350000000099341</v>
      </c>
      <c r="J930" s="5">
        <v>3.35</v>
      </c>
    </row>
    <row r="931" spans="1:10" x14ac:dyDescent="0.3">
      <c r="A931">
        <v>199600930</v>
      </c>
      <c r="B931" s="1" t="s">
        <v>6</v>
      </c>
      <c r="C931" s="5">
        <v>2.11</v>
      </c>
      <c r="D931" s="4">
        <v>832067160.00000024</v>
      </c>
      <c r="F931" s="3">
        <v>35199.406944444447</v>
      </c>
      <c r="G931">
        <v>1996</v>
      </c>
      <c r="H931" s="4">
        <v>81.00000000198682</v>
      </c>
      <c r="I931" s="5">
        <v>1.3500000000331136</v>
      </c>
      <c r="J931" s="5">
        <v>2.11</v>
      </c>
    </row>
    <row r="932" spans="1:10" x14ac:dyDescent="0.3">
      <c r="A932">
        <v>199600931</v>
      </c>
      <c r="B932" s="1" t="s">
        <v>6</v>
      </c>
      <c r="C932" s="5">
        <v>4.3499999999999996</v>
      </c>
      <c r="D932" s="4">
        <v>832071299.99999988</v>
      </c>
      <c r="F932" s="3">
        <v>35199.454861111109</v>
      </c>
      <c r="G932">
        <v>1996</v>
      </c>
      <c r="H932" s="4">
        <v>68.999999994039541</v>
      </c>
      <c r="I932" s="5">
        <v>1.1499999999006589</v>
      </c>
      <c r="J932" s="5">
        <v>4.3499999999999996</v>
      </c>
    </row>
    <row r="933" spans="1:10" x14ac:dyDescent="0.3">
      <c r="A933">
        <v>199600932</v>
      </c>
      <c r="B933" s="1" t="s">
        <v>6</v>
      </c>
      <c r="C933" s="5">
        <v>2.0099999999999998</v>
      </c>
      <c r="D933" s="4">
        <v>832076340</v>
      </c>
      <c r="F933" s="3">
        <v>35199.513194444444</v>
      </c>
      <c r="G933">
        <v>1996</v>
      </c>
      <c r="H933" s="4">
        <v>84.00000000198682</v>
      </c>
      <c r="I933" s="5">
        <v>1.4000000000331136</v>
      </c>
      <c r="J933" s="5">
        <v>2.0099999999999998</v>
      </c>
    </row>
    <row r="934" spans="1:10" x14ac:dyDescent="0.3">
      <c r="A934">
        <v>199600933</v>
      </c>
      <c r="B934" s="1" t="s">
        <v>6</v>
      </c>
      <c r="C934" s="5">
        <v>4.37</v>
      </c>
      <c r="D934" s="4">
        <v>832080060.00000012</v>
      </c>
      <c r="F934" s="3">
        <v>35199.556250000001</v>
      </c>
      <c r="G934">
        <v>1996</v>
      </c>
      <c r="H934" s="4">
        <v>62.00000000198682</v>
      </c>
      <c r="I934" s="5">
        <v>1.0333333333664469</v>
      </c>
      <c r="J934" s="5">
        <v>4.37</v>
      </c>
    </row>
    <row r="935" spans="1:10" x14ac:dyDescent="0.3">
      <c r="A935">
        <v>199600934</v>
      </c>
      <c r="B935" s="1" t="s">
        <v>6</v>
      </c>
      <c r="C935" s="5">
        <v>1.55</v>
      </c>
      <c r="D935" s="4">
        <v>832085280.00000012</v>
      </c>
      <c r="F935" s="3">
        <v>35199.616666666669</v>
      </c>
      <c r="G935">
        <v>1996</v>
      </c>
      <c r="H935" s="4">
        <v>87</v>
      </c>
      <c r="I935" s="5">
        <v>1.45</v>
      </c>
      <c r="J935" s="5">
        <v>1.55</v>
      </c>
    </row>
    <row r="936" spans="1:10" x14ac:dyDescent="0.3">
      <c r="A936">
        <v>199600935</v>
      </c>
      <c r="B936" s="1" t="s">
        <v>6</v>
      </c>
      <c r="C936" s="5" t="s">
        <v>0</v>
      </c>
      <c r="D936" s="4">
        <v>832088700</v>
      </c>
      <c r="F936" s="3">
        <v>35199.65625</v>
      </c>
      <c r="G936">
        <v>1996</v>
      </c>
      <c r="H936" s="4">
        <v>56.99999999801318</v>
      </c>
      <c r="I936" s="5">
        <v>0.94999999996688633</v>
      </c>
      <c r="J936" s="5" t="s">
        <v>0</v>
      </c>
    </row>
    <row r="937" spans="1:10" x14ac:dyDescent="0.3">
      <c r="A937">
        <v>199600936</v>
      </c>
      <c r="B937" s="1" t="s">
        <v>6</v>
      </c>
      <c r="C937" s="5">
        <v>1.5</v>
      </c>
      <c r="D937" s="4">
        <v>832146360</v>
      </c>
      <c r="F937" s="3">
        <v>35200.323611111111</v>
      </c>
      <c r="G937">
        <v>1996</v>
      </c>
      <c r="H937" s="4">
        <v>961</v>
      </c>
      <c r="I937" s="5">
        <v>16.016666666666666</v>
      </c>
      <c r="J937" s="5">
        <v>1.5</v>
      </c>
    </row>
    <row r="938" spans="1:10" x14ac:dyDescent="0.3">
      <c r="A938">
        <v>199600937</v>
      </c>
      <c r="B938" s="1" t="s">
        <v>6</v>
      </c>
      <c r="C938" s="5">
        <v>4.2</v>
      </c>
      <c r="D938" s="4">
        <v>832150139.99999976</v>
      </c>
      <c r="F938" s="3">
        <v>35200.367361111108</v>
      </c>
      <c r="G938">
        <v>1996</v>
      </c>
      <c r="H938" s="4">
        <v>62.999999996026354</v>
      </c>
      <c r="I938" s="5">
        <v>1.0499999999337726</v>
      </c>
      <c r="J938" s="5">
        <v>4.2</v>
      </c>
    </row>
    <row r="939" spans="1:10" x14ac:dyDescent="0.3">
      <c r="A939">
        <v>199600938</v>
      </c>
      <c r="B939" s="1" t="s">
        <v>6</v>
      </c>
      <c r="C939" s="5">
        <v>3.38</v>
      </c>
      <c r="D939" s="4">
        <v>832155060</v>
      </c>
      <c r="F939" s="3">
        <v>35200.424305555556</v>
      </c>
      <c r="G939">
        <v>1996</v>
      </c>
      <c r="H939" s="4">
        <v>82.000000003973639</v>
      </c>
      <c r="I939" s="5">
        <v>1.3666666667328939</v>
      </c>
      <c r="J939" s="5">
        <v>3.38</v>
      </c>
    </row>
    <row r="940" spans="1:10" x14ac:dyDescent="0.3">
      <c r="A940">
        <v>199600939</v>
      </c>
      <c r="B940" s="1" t="s">
        <v>6</v>
      </c>
      <c r="C940" s="5">
        <v>3.36</v>
      </c>
      <c r="D940" s="4">
        <v>832159680</v>
      </c>
      <c r="F940" s="3">
        <v>35200.477777777778</v>
      </c>
      <c r="G940">
        <v>1996</v>
      </c>
      <c r="H940" s="4">
        <v>77</v>
      </c>
      <c r="I940" s="5">
        <v>1.2833333333333334</v>
      </c>
      <c r="J940" s="5">
        <v>3.36</v>
      </c>
    </row>
    <row r="941" spans="1:10" x14ac:dyDescent="0.3">
      <c r="A941">
        <v>199600940</v>
      </c>
      <c r="B941" s="1" t="s">
        <v>6</v>
      </c>
      <c r="C941" s="5">
        <v>4.2300000000000004</v>
      </c>
      <c r="D941" s="4">
        <v>832165080</v>
      </c>
      <c r="F941" s="3">
        <v>35200.540277777778</v>
      </c>
      <c r="G941">
        <v>1996</v>
      </c>
      <c r="H941" s="4">
        <v>90</v>
      </c>
      <c r="I941" s="5">
        <v>1.5</v>
      </c>
      <c r="J941" s="5">
        <v>4.2300000000000004</v>
      </c>
    </row>
    <row r="942" spans="1:10" x14ac:dyDescent="0.3">
      <c r="A942">
        <v>199600941</v>
      </c>
      <c r="B942" s="1" t="s">
        <v>6</v>
      </c>
      <c r="C942" s="5">
        <v>3.39</v>
      </c>
      <c r="D942" s="4">
        <v>832169760.00000024</v>
      </c>
      <c r="F942" s="3">
        <v>35200.594444444447</v>
      </c>
      <c r="G942">
        <v>1996</v>
      </c>
      <c r="H942" s="4">
        <v>78.000000003973639</v>
      </c>
      <c r="I942" s="5">
        <v>1.3000000000662273</v>
      </c>
      <c r="J942" s="5">
        <v>3.39</v>
      </c>
    </row>
    <row r="943" spans="1:10" x14ac:dyDescent="0.3">
      <c r="A943">
        <v>199600942</v>
      </c>
      <c r="B943" s="1" t="s">
        <v>6</v>
      </c>
      <c r="C943" s="5">
        <v>4.16</v>
      </c>
      <c r="D943" s="4">
        <v>832174619.99999964</v>
      </c>
      <c r="F943" s="3">
        <v>35200.650694444441</v>
      </c>
      <c r="G943">
        <v>1996</v>
      </c>
      <c r="H943" s="4">
        <v>80.999999990065888</v>
      </c>
      <c r="I943" s="5">
        <v>1.3499999998344316</v>
      </c>
      <c r="J943" s="5">
        <v>4.16</v>
      </c>
    </row>
    <row r="944" spans="1:10" x14ac:dyDescent="0.3">
      <c r="A944">
        <v>199600943</v>
      </c>
      <c r="B944" s="1" t="s">
        <v>6</v>
      </c>
      <c r="C944" s="5">
        <v>4.22</v>
      </c>
      <c r="D944" s="4">
        <v>832180259.99999988</v>
      </c>
      <c r="F944" s="3">
        <v>35200.71597222222</v>
      </c>
      <c r="G944">
        <v>1996</v>
      </c>
      <c r="H944" s="4">
        <v>94.000000003973639</v>
      </c>
      <c r="I944" s="5">
        <v>1.5666666667328941</v>
      </c>
      <c r="J944" s="5">
        <v>4.22</v>
      </c>
    </row>
    <row r="945" spans="1:10" x14ac:dyDescent="0.3">
      <c r="A945">
        <v>199600944</v>
      </c>
      <c r="B945" s="1" t="s">
        <v>6</v>
      </c>
      <c r="C945" s="5">
        <v>4.28</v>
      </c>
      <c r="D945" s="4">
        <v>832232760</v>
      </c>
      <c r="F945" s="3">
        <v>35201.323611111111</v>
      </c>
      <c r="G945">
        <v>1996</v>
      </c>
      <c r="H945" s="4">
        <v>875.00000000198679</v>
      </c>
      <c r="I945" s="5">
        <v>14.583333333366447</v>
      </c>
      <c r="J945" s="5">
        <v>4.28</v>
      </c>
    </row>
    <row r="946" spans="1:10" x14ac:dyDescent="0.3">
      <c r="A946">
        <v>199600945</v>
      </c>
      <c r="B946" s="1" t="s">
        <v>6</v>
      </c>
      <c r="C946" s="5">
        <v>2.2799999999999998</v>
      </c>
      <c r="D946" s="4">
        <v>832237860.00000024</v>
      </c>
      <c r="F946" s="3">
        <v>35201.382638888892</v>
      </c>
      <c r="G946">
        <v>1996</v>
      </c>
      <c r="H946" s="4">
        <v>85.000000003973639</v>
      </c>
      <c r="I946" s="5">
        <v>1.416666666732894</v>
      </c>
      <c r="J946" s="5">
        <v>2.2799999999999998</v>
      </c>
    </row>
    <row r="947" spans="1:10" x14ac:dyDescent="0.3">
      <c r="A947">
        <v>199600946</v>
      </c>
      <c r="B947" s="1" t="s">
        <v>6</v>
      </c>
      <c r="C947" s="5">
        <v>4.41</v>
      </c>
      <c r="D947" s="4">
        <v>832242719.99999976</v>
      </c>
      <c r="F947" s="3">
        <v>35201.438888888886</v>
      </c>
      <c r="G947">
        <v>1996</v>
      </c>
      <c r="H947" s="4">
        <v>80.999999992052707</v>
      </c>
      <c r="I947" s="5">
        <v>1.3499999998675452</v>
      </c>
      <c r="J947" s="5">
        <v>4.41</v>
      </c>
    </row>
    <row r="948" spans="1:10" x14ac:dyDescent="0.3">
      <c r="A948">
        <v>199600947</v>
      </c>
      <c r="B948" s="1" t="s">
        <v>6</v>
      </c>
      <c r="C948" s="5">
        <v>1.58</v>
      </c>
      <c r="D948" s="4">
        <v>832248060.00000024</v>
      </c>
      <c r="F948" s="3">
        <v>35201.500694444447</v>
      </c>
      <c r="G948">
        <v>1996</v>
      </c>
      <c r="H948" s="4">
        <v>89.000000007947293</v>
      </c>
      <c r="I948" s="5">
        <v>1.4833333334657881</v>
      </c>
      <c r="J948" s="5">
        <v>1.58</v>
      </c>
    </row>
    <row r="949" spans="1:10" x14ac:dyDescent="0.3">
      <c r="A949">
        <v>199600948</v>
      </c>
      <c r="B949" s="1" t="s">
        <v>6</v>
      </c>
      <c r="C949" s="5">
        <v>4.4400000000000004</v>
      </c>
      <c r="D949" s="4">
        <v>832251660</v>
      </c>
      <c r="F949" s="3">
        <v>35201.542361111111</v>
      </c>
      <c r="G949">
        <v>1996</v>
      </c>
      <c r="H949" s="4">
        <v>59.999999996026354</v>
      </c>
      <c r="I949" s="5">
        <v>0.99999999993377264</v>
      </c>
      <c r="J949" s="5">
        <v>4.4400000000000004</v>
      </c>
    </row>
    <row r="950" spans="1:10" x14ac:dyDescent="0.3">
      <c r="A950">
        <v>199600949</v>
      </c>
      <c r="B950" s="1" t="s">
        <v>6</v>
      </c>
      <c r="C950" s="5">
        <v>1.58</v>
      </c>
      <c r="D950" s="4">
        <v>832256819.99999988</v>
      </c>
      <c r="F950" s="3">
        <v>35201.602083333331</v>
      </c>
      <c r="G950">
        <v>1996</v>
      </c>
      <c r="H950" s="4">
        <v>85.99999999801318</v>
      </c>
      <c r="I950" s="5">
        <v>1.4333333333002196</v>
      </c>
      <c r="J950" s="5">
        <v>1.58</v>
      </c>
    </row>
    <row r="951" spans="1:10" x14ac:dyDescent="0.3">
      <c r="A951">
        <v>199600950</v>
      </c>
      <c r="B951" s="1" t="s">
        <v>6</v>
      </c>
      <c r="C951" s="5">
        <v>4.3600000000000003</v>
      </c>
      <c r="D951" s="4">
        <v>832260420.00000024</v>
      </c>
      <c r="F951" s="3">
        <v>35201.643750000003</v>
      </c>
      <c r="G951">
        <v>1996</v>
      </c>
      <c r="H951" s="4">
        <v>60.000000005960466</v>
      </c>
      <c r="I951" s="5">
        <v>1.000000000099341</v>
      </c>
      <c r="J951" s="5">
        <v>4.3600000000000003</v>
      </c>
    </row>
    <row r="952" spans="1:10" x14ac:dyDescent="0.3">
      <c r="A952">
        <v>199600951</v>
      </c>
      <c r="B952" s="1" t="s">
        <v>6</v>
      </c>
      <c r="C952" s="5">
        <v>1.45</v>
      </c>
      <c r="D952" s="4">
        <v>832266419.99999964</v>
      </c>
      <c r="F952" s="3">
        <v>35201.713194444441</v>
      </c>
      <c r="G952">
        <v>1996</v>
      </c>
      <c r="H952" s="4">
        <v>99.999999990065888</v>
      </c>
      <c r="I952" s="5">
        <v>1.6666666665010983</v>
      </c>
      <c r="J952" s="5">
        <v>1.45</v>
      </c>
    </row>
    <row r="953" spans="1:10" x14ac:dyDescent="0.3">
      <c r="A953">
        <v>199600952</v>
      </c>
      <c r="B953" s="1" t="s">
        <v>6</v>
      </c>
      <c r="C953" s="5">
        <v>4.2300000000000004</v>
      </c>
      <c r="D953" s="4">
        <v>832269719.99999976</v>
      </c>
      <c r="F953" s="3">
        <v>35201.751388888886</v>
      </c>
      <c r="G953">
        <v>1996</v>
      </c>
      <c r="H953" s="4">
        <v>55.00000000198682</v>
      </c>
      <c r="I953" s="5">
        <v>0.91666666669978036</v>
      </c>
      <c r="J953" s="5">
        <v>4.2300000000000004</v>
      </c>
    </row>
    <row r="954" spans="1:10" x14ac:dyDescent="0.3">
      <c r="A954">
        <v>199600953</v>
      </c>
      <c r="B954" s="1" t="s">
        <v>6</v>
      </c>
      <c r="C954" s="5">
        <v>1.41</v>
      </c>
      <c r="D954" s="4">
        <v>832320540.00000012</v>
      </c>
      <c r="F954" s="3">
        <v>35202.339583333334</v>
      </c>
      <c r="G954">
        <v>1996</v>
      </c>
      <c r="H954" s="4">
        <v>847.00000000596049</v>
      </c>
      <c r="I954" s="5">
        <v>14.116666666766008</v>
      </c>
      <c r="J954" s="5">
        <v>1.41</v>
      </c>
    </row>
    <row r="955" spans="1:10" x14ac:dyDescent="0.3">
      <c r="A955">
        <v>199600954</v>
      </c>
      <c r="B955" s="1" t="s">
        <v>6</v>
      </c>
      <c r="C955" s="5"/>
      <c r="D955" s="4">
        <v>832323840.00000012</v>
      </c>
      <c r="F955" s="3">
        <v>35202.37777777778</v>
      </c>
      <c r="G955">
        <v>1996</v>
      </c>
      <c r="H955" s="4">
        <v>55</v>
      </c>
      <c r="I955" s="5">
        <v>0.91666666666666663</v>
      </c>
      <c r="J955" s="5"/>
    </row>
    <row r="956" spans="1:10" x14ac:dyDescent="0.3">
      <c r="A956">
        <v>199600955</v>
      </c>
      <c r="B956" s="1" t="s">
        <v>6</v>
      </c>
      <c r="C956" s="5">
        <v>5.15</v>
      </c>
      <c r="D956" s="4">
        <v>832324560</v>
      </c>
      <c r="F956" s="3">
        <v>35202.386111111111</v>
      </c>
      <c r="G956">
        <v>1996</v>
      </c>
      <c r="H956" s="4">
        <v>11.999999998013179</v>
      </c>
      <c r="I956" s="5">
        <v>0.1999999999668863</v>
      </c>
      <c r="J956" s="5">
        <v>5.15</v>
      </c>
    </row>
    <row r="957" spans="1:10" x14ac:dyDescent="0.3">
      <c r="A957">
        <v>199600956</v>
      </c>
      <c r="B957" s="1" t="s">
        <v>6</v>
      </c>
      <c r="C957" s="5">
        <v>1.47</v>
      </c>
      <c r="D957" s="4">
        <v>832329480.00000036</v>
      </c>
      <c r="F957" s="3">
        <v>35202.443055555559</v>
      </c>
      <c r="G957">
        <v>1996</v>
      </c>
      <c r="H957" s="4">
        <v>82.000000005960459</v>
      </c>
      <c r="I957" s="5">
        <v>1.3666666667660077</v>
      </c>
      <c r="J957" s="5">
        <v>1.47</v>
      </c>
    </row>
    <row r="958" spans="1:10" x14ac:dyDescent="0.3">
      <c r="A958">
        <v>199600957</v>
      </c>
      <c r="B958" s="1" t="s">
        <v>6</v>
      </c>
      <c r="C958" s="5">
        <v>4.3899999999999997</v>
      </c>
      <c r="D958" s="4">
        <v>832333140.00000024</v>
      </c>
      <c r="F958" s="3">
        <v>35202.48541666667</v>
      </c>
      <c r="G958">
        <v>1996</v>
      </c>
      <c r="H958" s="4">
        <v>60.99999999801318</v>
      </c>
      <c r="I958" s="5">
        <v>1.0166666666335529</v>
      </c>
      <c r="J958" s="5">
        <v>4.3899999999999997</v>
      </c>
    </row>
    <row r="959" spans="1:10" x14ac:dyDescent="0.3">
      <c r="A959">
        <v>199600958</v>
      </c>
      <c r="B959" s="1" t="s">
        <v>6</v>
      </c>
      <c r="C959" s="5">
        <v>2.44</v>
      </c>
      <c r="D959" s="4">
        <v>832338720.00000024</v>
      </c>
      <c r="F959" s="3">
        <v>35202.550000000003</v>
      </c>
      <c r="G959">
        <v>1996</v>
      </c>
      <c r="H959" s="4">
        <v>93</v>
      </c>
      <c r="I959" s="5">
        <v>1.55</v>
      </c>
      <c r="J959" s="5">
        <v>2.44</v>
      </c>
    </row>
    <row r="960" spans="1:10" x14ac:dyDescent="0.3">
      <c r="A960">
        <v>199600959</v>
      </c>
      <c r="B960" s="1" t="s">
        <v>6</v>
      </c>
      <c r="C960" s="5">
        <v>4.28</v>
      </c>
      <c r="D960" s="4">
        <v>832342799.99999976</v>
      </c>
      <c r="F960" s="3">
        <v>35202.597222222219</v>
      </c>
      <c r="G960">
        <v>1996</v>
      </c>
      <c r="H960" s="4">
        <v>67.999999992052707</v>
      </c>
      <c r="I960" s="5">
        <v>1.1333333332008786</v>
      </c>
      <c r="J960" s="5">
        <v>4.28</v>
      </c>
    </row>
    <row r="961" spans="1:10" x14ac:dyDescent="0.3">
      <c r="A961">
        <v>199600960</v>
      </c>
      <c r="B961" s="1" t="s">
        <v>6</v>
      </c>
      <c r="C961" s="5">
        <v>1.5</v>
      </c>
      <c r="D961" s="4">
        <v>832348380.00000036</v>
      </c>
      <c r="F961" s="3">
        <v>35202.661805555559</v>
      </c>
      <c r="G961">
        <v>1996</v>
      </c>
      <c r="H961" s="4">
        <v>93.000000009934112</v>
      </c>
      <c r="I961" s="5">
        <v>1.5500000001655685</v>
      </c>
      <c r="J961" s="5">
        <v>1.5</v>
      </c>
    </row>
    <row r="962" spans="1:10" x14ac:dyDescent="0.3">
      <c r="A962">
        <v>199600961</v>
      </c>
      <c r="B962" s="1" t="s">
        <v>6</v>
      </c>
      <c r="C962" s="5">
        <v>4.34</v>
      </c>
      <c r="D962" s="4">
        <v>832351620.00000024</v>
      </c>
      <c r="F962" s="3">
        <v>35202.699305555558</v>
      </c>
      <c r="G962">
        <v>1996</v>
      </c>
      <c r="H962" s="4">
        <v>53.99999999801318</v>
      </c>
      <c r="I962" s="5">
        <v>0.89999999996688629</v>
      </c>
      <c r="J962" s="5">
        <v>4.34</v>
      </c>
    </row>
    <row r="963" spans="1:10" x14ac:dyDescent="0.3">
      <c r="A963">
        <v>199600962</v>
      </c>
      <c r="B963" s="1" t="s">
        <v>6</v>
      </c>
      <c r="C963" s="5">
        <v>1.42</v>
      </c>
      <c r="D963" s="4">
        <v>832408320.00000024</v>
      </c>
      <c r="F963" s="3">
        <v>35203.355555555558</v>
      </c>
      <c r="G963">
        <v>1996</v>
      </c>
      <c r="H963" s="4">
        <v>945</v>
      </c>
      <c r="I963" s="5">
        <v>15.75</v>
      </c>
      <c r="J963" s="5">
        <v>1.42</v>
      </c>
    </row>
    <row r="964" spans="1:10" x14ac:dyDescent="0.3">
      <c r="A964">
        <v>199600963</v>
      </c>
      <c r="B964" s="1" t="s">
        <v>6</v>
      </c>
      <c r="C964" s="5">
        <v>4.4000000000000004</v>
      </c>
      <c r="D964" s="4">
        <v>832411800.00000024</v>
      </c>
      <c r="F964" s="3">
        <v>35203.395833333336</v>
      </c>
      <c r="G964">
        <v>1996</v>
      </c>
      <c r="H964" s="4">
        <v>58</v>
      </c>
      <c r="I964" s="5">
        <v>0.96666666666666667</v>
      </c>
      <c r="J964" s="5">
        <v>4.4000000000000004</v>
      </c>
    </row>
    <row r="965" spans="1:10" x14ac:dyDescent="0.3">
      <c r="A965">
        <v>199600964</v>
      </c>
      <c r="B965" s="1" t="s">
        <v>6</v>
      </c>
      <c r="C965" s="5">
        <v>1.5</v>
      </c>
      <c r="D965" s="4">
        <v>832417740.00000012</v>
      </c>
      <c r="F965" s="3">
        <v>35203.464583333334</v>
      </c>
      <c r="G965">
        <v>1996</v>
      </c>
      <c r="H965" s="4">
        <v>98.99999999801318</v>
      </c>
      <c r="I965" s="5">
        <v>1.6499999999668864</v>
      </c>
      <c r="J965" s="5">
        <v>1.5</v>
      </c>
    </row>
    <row r="966" spans="1:10" x14ac:dyDescent="0.3">
      <c r="A966">
        <v>199600965</v>
      </c>
      <c r="B966" s="1" t="s">
        <v>6</v>
      </c>
      <c r="C966" s="5">
        <v>4.1399999999999997</v>
      </c>
      <c r="D966" s="4">
        <v>832420980</v>
      </c>
      <c r="F966" s="3">
        <v>35203.502083333333</v>
      </c>
      <c r="G966">
        <v>1996</v>
      </c>
      <c r="H966" s="4">
        <v>53.99999999801318</v>
      </c>
      <c r="I966" s="5">
        <v>0.89999999996688629</v>
      </c>
      <c r="J966" s="5">
        <v>4.1399999999999997</v>
      </c>
    </row>
    <row r="967" spans="1:10" x14ac:dyDescent="0.3">
      <c r="A967">
        <v>199600966</v>
      </c>
      <c r="B967" s="1" t="s">
        <v>6</v>
      </c>
      <c r="C967" s="5">
        <v>2.08</v>
      </c>
      <c r="D967" s="4">
        <v>832426319.99999976</v>
      </c>
      <c r="F967" s="3">
        <v>35203.563888888886</v>
      </c>
      <c r="G967">
        <v>1996</v>
      </c>
      <c r="H967" s="4">
        <v>88.999999996026361</v>
      </c>
      <c r="I967" s="5">
        <v>1.4833333332671059</v>
      </c>
      <c r="J967" s="5">
        <v>2.08</v>
      </c>
    </row>
    <row r="968" spans="1:10" x14ac:dyDescent="0.3">
      <c r="A968">
        <v>199600967</v>
      </c>
      <c r="B968" s="1" t="s">
        <v>6</v>
      </c>
      <c r="C968" s="5">
        <v>4.37</v>
      </c>
      <c r="D968" s="4">
        <v>832430219.99999988</v>
      </c>
      <c r="F968" s="3">
        <v>35203.609027777777</v>
      </c>
      <c r="G968">
        <v>1996</v>
      </c>
      <c r="H968" s="4">
        <v>65.00000000198682</v>
      </c>
      <c r="I968" s="5">
        <v>1.083333333366447</v>
      </c>
      <c r="J968" s="5">
        <v>4.37</v>
      </c>
    </row>
    <row r="969" spans="1:10" x14ac:dyDescent="0.3">
      <c r="A969">
        <v>199600968</v>
      </c>
      <c r="B969" s="1" t="s">
        <v>6</v>
      </c>
      <c r="C969" s="5">
        <v>1.45</v>
      </c>
      <c r="D969" s="4">
        <v>832435619.99999988</v>
      </c>
      <c r="F969" s="3">
        <v>35203.671527777777</v>
      </c>
      <c r="G969">
        <v>1996</v>
      </c>
      <c r="H969" s="4">
        <v>90</v>
      </c>
      <c r="I969" s="5">
        <v>1.5</v>
      </c>
      <c r="J969" s="5">
        <v>1.45</v>
      </c>
    </row>
    <row r="970" spans="1:10" x14ac:dyDescent="0.3">
      <c r="A970">
        <v>199600969</v>
      </c>
      <c r="B970" s="1" t="s">
        <v>6</v>
      </c>
      <c r="C970" s="5"/>
      <c r="D970" s="4">
        <v>832438740</v>
      </c>
      <c r="F970" s="3">
        <v>35203.707638888889</v>
      </c>
      <c r="G970">
        <v>1996</v>
      </c>
      <c r="H970" s="4">
        <v>52.00000000198682</v>
      </c>
      <c r="I970" s="5">
        <v>0.86666666669978032</v>
      </c>
      <c r="J970" s="5"/>
    </row>
    <row r="971" spans="1:10" x14ac:dyDescent="0.3">
      <c r="A971">
        <v>199600970</v>
      </c>
      <c r="B971" s="1" t="s">
        <v>6</v>
      </c>
      <c r="C971" s="5"/>
      <c r="D971" s="4">
        <v>832494419.99999988</v>
      </c>
      <c r="F971" s="3">
        <v>35204.352083333331</v>
      </c>
      <c r="G971">
        <v>1996</v>
      </c>
      <c r="H971" s="4">
        <v>927.99999999801321</v>
      </c>
      <c r="I971" s="5">
        <v>15.466666666633554</v>
      </c>
      <c r="J971" s="5"/>
    </row>
    <row r="972" spans="1:10" x14ac:dyDescent="0.3">
      <c r="A972">
        <v>199600971</v>
      </c>
      <c r="B972" s="1" t="s">
        <v>6</v>
      </c>
      <c r="C972" s="5">
        <v>1.59</v>
      </c>
      <c r="D972" s="4">
        <v>832499280</v>
      </c>
      <c r="F972" s="3">
        <v>35204.408333333333</v>
      </c>
      <c r="G972">
        <v>1996</v>
      </c>
      <c r="H972" s="4">
        <v>81.00000000198682</v>
      </c>
      <c r="I972" s="5">
        <v>1.3500000000331136</v>
      </c>
      <c r="J972" s="5">
        <v>1.59</v>
      </c>
    </row>
    <row r="973" spans="1:10" x14ac:dyDescent="0.3">
      <c r="A973">
        <v>199600972</v>
      </c>
      <c r="B973" s="1" t="s">
        <v>6</v>
      </c>
      <c r="C973" s="5">
        <v>4.37</v>
      </c>
      <c r="D973" s="4">
        <v>832502519.99999988</v>
      </c>
      <c r="F973" s="3">
        <v>35204.445833333331</v>
      </c>
      <c r="G973">
        <v>1996</v>
      </c>
      <c r="H973" s="4">
        <v>53.99999999801318</v>
      </c>
      <c r="I973" s="5">
        <v>0.89999999996688629</v>
      </c>
      <c r="J973" s="5">
        <v>4.37</v>
      </c>
    </row>
    <row r="974" spans="1:10" x14ac:dyDescent="0.3">
      <c r="A974">
        <v>199600973</v>
      </c>
      <c r="B974" s="1" t="s">
        <v>6</v>
      </c>
      <c r="C974" s="5">
        <v>1.45</v>
      </c>
      <c r="D974" s="4">
        <v>832508160</v>
      </c>
      <c r="F974" s="3">
        <v>35204.511111111111</v>
      </c>
      <c r="G974">
        <v>1996</v>
      </c>
      <c r="H974" s="4">
        <v>94.00000000198682</v>
      </c>
      <c r="I974" s="5">
        <v>1.5666666666997804</v>
      </c>
      <c r="J974" s="5">
        <v>1.45</v>
      </c>
    </row>
    <row r="975" spans="1:10" x14ac:dyDescent="0.3">
      <c r="A975">
        <v>199600974</v>
      </c>
      <c r="B975" s="1" t="s">
        <v>6</v>
      </c>
      <c r="C975" s="5">
        <v>4.34</v>
      </c>
      <c r="D975" s="4">
        <v>832511340.00000024</v>
      </c>
      <c r="F975" s="3">
        <v>35204.54791666667</v>
      </c>
      <c r="G975">
        <v>1996</v>
      </c>
      <c r="H975" s="4">
        <v>53.000000003973646</v>
      </c>
      <c r="I975" s="5">
        <v>0.88333333339956077</v>
      </c>
      <c r="J975" s="5">
        <v>4.34</v>
      </c>
    </row>
    <row r="976" spans="1:10" x14ac:dyDescent="0.3">
      <c r="A976">
        <v>199600975</v>
      </c>
      <c r="B976" s="1" t="s">
        <v>6</v>
      </c>
      <c r="C976" s="5">
        <v>2</v>
      </c>
      <c r="D976" s="4">
        <v>832516379.99999976</v>
      </c>
      <c r="F976" s="3">
        <v>35204.606249999997</v>
      </c>
      <c r="G976">
        <v>1996</v>
      </c>
      <c r="H976" s="4">
        <v>83.999999992052707</v>
      </c>
      <c r="I976" s="5">
        <v>1.3999999998675452</v>
      </c>
      <c r="J976" s="5">
        <v>2</v>
      </c>
    </row>
    <row r="977" spans="1:10" x14ac:dyDescent="0.3">
      <c r="A977">
        <v>199600976</v>
      </c>
      <c r="B977" s="1" t="s">
        <v>6</v>
      </c>
      <c r="C977" s="5">
        <v>4.4000000000000004</v>
      </c>
      <c r="D977" s="4">
        <v>832520279.99999988</v>
      </c>
      <c r="F977" s="3">
        <v>35204.651388888888</v>
      </c>
      <c r="G977">
        <v>1996</v>
      </c>
      <c r="H977" s="4">
        <v>65.00000000198682</v>
      </c>
      <c r="I977" s="5">
        <v>1.083333333366447</v>
      </c>
      <c r="J977" s="5">
        <v>4.4000000000000004</v>
      </c>
    </row>
    <row r="978" spans="1:10" x14ac:dyDescent="0.3">
      <c r="A978">
        <v>199600977</v>
      </c>
      <c r="B978" s="1" t="s">
        <v>6</v>
      </c>
      <c r="C978" s="5">
        <v>3.37</v>
      </c>
      <c r="D978" s="4">
        <v>832525439.99999976</v>
      </c>
      <c r="F978" s="3">
        <v>35204.711111111108</v>
      </c>
      <c r="G978">
        <v>1996</v>
      </c>
      <c r="H978" s="4">
        <v>85.99999999801318</v>
      </c>
      <c r="I978" s="5">
        <v>1.4333333333002196</v>
      </c>
      <c r="J978" s="5">
        <v>3.37</v>
      </c>
    </row>
    <row r="979" spans="1:10" x14ac:dyDescent="0.3">
      <c r="A979">
        <v>199600978</v>
      </c>
      <c r="B979" s="1" t="s">
        <v>6</v>
      </c>
      <c r="C979" s="5"/>
      <c r="D979" s="4">
        <v>832580399.99999976</v>
      </c>
      <c r="F979" s="3">
        <v>35205.347222222219</v>
      </c>
      <c r="G979">
        <v>1996</v>
      </c>
      <c r="H979" s="4">
        <v>916</v>
      </c>
      <c r="I979" s="5">
        <v>15.266666666666667</v>
      </c>
      <c r="J979" s="5"/>
    </row>
    <row r="980" spans="1:10" x14ac:dyDescent="0.3">
      <c r="A980">
        <v>199600979</v>
      </c>
      <c r="B980" s="1" t="s">
        <v>6</v>
      </c>
      <c r="C980" s="5">
        <v>1.54</v>
      </c>
      <c r="D980" s="4">
        <v>832585500</v>
      </c>
      <c r="F980" s="3">
        <v>35205.40625</v>
      </c>
      <c r="G980">
        <v>1996</v>
      </c>
      <c r="H980" s="4">
        <v>85.000000003973639</v>
      </c>
      <c r="I980" s="5">
        <v>1.416666666732894</v>
      </c>
      <c r="J980" s="5">
        <v>1.54</v>
      </c>
    </row>
    <row r="981" spans="1:10" x14ac:dyDescent="0.3">
      <c r="A981">
        <v>199600980</v>
      </c>
      <c r="B981" s="1" t="s">
        <v>6</v>
      </c>
      <c r="C981" s="5">
        <v>4.3</v>
      </c>
      <c r="D981" s="4">
        <v>832588860.00000024</v>
      </c>
      <c r="F981" s="3">
        <v>35205.445138888892</v>
      </c>
      <c r="G981">
        <v>1996</v>
      </c>
      <c r="H981" s="4">
        <v>56.000000003973646</v>
      </c>
      <c r="I981" s="5">
        <v>0.93333333339956071</v>
      </c>
      <c r="J981" s="5">
        <v>4.3</v>
      </c>
    </row>
    <row r="982" spans="1:10" x14ac:dyDescent="0.3">
      <c r="A982">
        <v>199600981</v>
      </c>
      <c r="B982" s="1" t="s">
        <v>6</v>
      </c>
      <c r="C982" s="5">
        <v>1.51</v>
      </c>
      <c r="D982" s="4">
        <v>832593899.99999976</v>
      </c>
      <c r="F982" s="3">
        <v>35205.503472222219</v>
      </c>
      <c r="G982">
        <v>1996</v>
      </c>
      <c r="H982" s="4">
        <v>83.999999992052707</v>
      </c>
      <c r="I982" s="5">
        <v>1.3999999998675452</v>
      </c>
      <c r="J982" s="5">
        <v>1.51</v>
      </c>
    </row>
    <row r="983" spans="1:10" x14ac:dyDescent="0.3">
      <c r="A983">
        <v>199600982</v>
      </c>
      <c r="B983" s="1" t="s">
        <v>6</v>
      </c>
      <c r="C983" s="5">
        <v>4.33</v>
      </c>
      <c r="D983" s="4">
        <v>832597199.99999976</v>
      </c>
      <c r="F983" s="3">
        <v>35205.541666666664</v>
      </c>
      <c r="G983">
        <v>1996</v>
      </c>
      <c r="H983" s="4">
        <v>55</v>
      </c>
      <c r="I983" s="5">
        <v>0.91666666666666663</v>
      </c>
      <c r="J983" s="5">
        <v>4.33</v>
      </c>
    </row>
    <row r="984" spans="1:10" x14ac:dyDescent="0.3">
      <c r="A984">
        <v>199600983</v>
      </c>
      <c r="B984" s="1" t="s">
        <v>6</v>
      </c>
      <c r="C984" s="5">
        <v>2.14</v>
      </c>
      <c r="D984" s="4">
        <v>832602660</v>
      </c>
      <c r="F984" s="3">
        <v>35205.604861111111</v>
      </c>
      <c r="G984">
        <v>1996</v>
      </c>
      <c r="H984" s="4">
        <v>91.000000003973639</v>
      </c>
      <c r="I984" s="5">
        <v>1.5166666667328941</v>
      </c>
      <c r="J984" s="5">
        <v>2.14</v>
      </c>
    </row>
    <row r="985" spans="1:10" x14ac:dyDescent="0.3">
      <c r="A985">
        <v>199600984</v>
      </c>
      <c r="B985" s="1" t="s">
        <v>6</v>
      </c>
      <c r="C985" s="5">
        <v>2.1800000000000002</v>
      </c>
      <c r="D985" s="4">
        <v>832606140</v>
      </c>
      <c r="F985" s="3">
        <v>35205.645138888889</v>
      </c>
      <c r="G985">
        <v>1996</v>
      </c>
      <c r="H985" s="4">
        <v>58</v>
      </c>
      <c r="I985" s="5">
        <v>0.96666666666666667</v>
      </c>
      <c r="J985" s="5">
        <v>2.1800000000000002</v>
      </c>
    </row>
    <row r="986" spans="1:10" x14ac:dyDescent="0.3">
      <c r="A986">
        <v>199600985</v>
      </c>
      <c r="B986" s="1" t="s">
        <v>6</v>
      </c>
      <c r="C986" s="5">
        <v>4.3</v>
      </c>
      <c r="D986" s="4">
        <v>832609379.99999988</v>
      </c>
      <c r="F986" s="3">
        <v>35205.682638888888</v>
      </c>
      <c r="G986">
        <v>1996</v>
      </c>
      <c r="H986" s="4">
        <v>53.99999999801318</v>
      </c>
      <c r="I986" s="5">
        <v>0.89999999996688629</v>
      </c>
      <c r="J986" s="5">
        <v>4.3</v>
      </c>
    </row>
    <row r="987" spans="1:10" x14ac:dyDescent="0.3">
      <c r="A987">
        <v>199600986</v>
      </c>
      <c r="B987" s="1" t="s">
        <v>6</v>
      </c>
      <c r="C987" s="5"/>
      <c r="D987" s="4">
        <v>832664220.00000012</v>
      </c>
      <c r="F987" s="3">
        <v>35206.317361111112</v>
      </c>
      <c r="G987">
        <v>1996</v>
      </c>
      <c r="H987" s="4">
        <v>914.0000000039737</v>
      </c>
      <c r="I987" s="5">
        <v>15.23333333339956</v>
      </c>
      <c r="J987" s="5"/>
    </row>
    <row r="988" spans="1:10" x14ac:dyDescent="0.3">
      <c r="A988">
        <v>199600987</v>
      </c>
      <c r="B988" s="1" t="s">
        <v>6</v>
      </c>
      <c r="C988" s="5">
        <v>2.2799999999999998</v>
      </c>
      <c r="D988" s="4">
        <v>832669200</v>
      </c>
      <c r="F988" s="3">
        <v>35206.375</v>
      </c>
      <c r="G988">
        <v>1996</v>
      </c>
      <c r="H988" s="4">
        <v>82.99999999801318</v>
      </c>
      <c r="I988" s="5">
        <v>1.3833333333002196</v>
      </c>
      <c r="J988" s="5">
        <v>2.2799999999999998</v>
      </c>
    </row>
    <row r="989" spans="1:10" x14ac:dyDescent="0.3">
      <c r="A989">
        <v>199600988</v>
      </c>
      <c r="B989" s="1" t="s">
        <v>6</v>
      </c>
      <c r="C989" s="5">
        <v>4.28</v>
      </c>
      <c r="D989" s="4">
        <v>832673700.00000024</v>
      </c>
      <c r="F989" s="3">
        <v>35206.427083333336</v>
      </c>
      <c r="G989">
        <v>1996</v>
      </c>
      <c r="H989" s="4">
        <v>75.000000003973639</v>
      </c>
      <c r="I989" s="5">
        <v>1.2500000000662275</v>
      </c>
      <c r="J989" s="5">
        <v>4.28</v>
      </c>
    </row>
    <row r="990" spans="1:10" x14ac:dyDescent="0.3">
      <c r="A990">
        <v>199600989</v>
      </c>
      <c r="B990" s="1" t="s">
        <v>6</v>
      </c>
      <c r="C990" s="5">
        <v>3.46</v>
      </c>
      <c r="D990" s="4">
        <v>832678320.00000024</v>
      </c>
      <c r="F990" s="3">
        <v>35206.480555555558</v>
      </c>
      <c r="G990">
        <v>1996</v>
      </c>
      <c r="H990" s="4">
        <v>77</v>
      </c>
      <c r="I990" s="5">
        <v>1.2833333333333334</v>
      </c>
      <c r="J990" s="5">
        <v>3.46</v>
      </c>
    </row>
    <row r="991" spans="1:10" x14ac:dyDescent="0.3">
      <c r="A991">
        <v>199600990</v>
      </c>
      <c r="B991" s="1" t="s">
        <v>6</v>
      </c>
      <c r="C991" s="5">
        <v>4.22</v>
      </c>
      <c r="D991" s="4">
        <v>832683480</v>
      </c>
      <c r="F991" s="3">
        <v>35206.540277777778</v>
      </c>
      <c r="G991">
        <v>1996</v>
      </c>
      <c r="H991" s="4">
        <v>85.999999996026361</v>
      </c>
      <c r="I991" s="5">
        <v>1.4333333332671059</v>
      </c>
      <c r="J991" s="5">
        <v>4.22</v>
      </c>
    </row>
    <row r="992" spans="1:10" x14ac:dyDescent="0.3">
      <c r="A992">
        <v>199600991</v>
      </c>
      <c r="B992" s="1" t="s">
        <v>6</v>
      </c>
      <c r="C992" s="5">
        <v>2.0099999999999998</v>
      </c>
      <c r="D992" s="4">
        <v>832688639.99999988</v>
      </c>
      <c r="F992" s="3">
        <v>35206.6</v>
      </c>
      <c r="G992">
        <v>1996</v>
      </c>
      <c r="H992" s="4">
        <v>85.99999999801318</v>
      </c>
      <c r="I992" s="5">
        <v>1.4333333333002196</v>
      </c>
      <c r="J992" s="5">
        <v>2.0099999999999998</v>
      </c>
    </row>
    <row r="993" spans="1:10" x14ac:dyDescent="0.3">
      <c r="A993">
        <v>199600992</v>
      </c>
      <c r="B993" s="1" t="s">
        <v>6</v>
      </c>
      <c r="C993" s="5">
        <v>4.2300000000000004</v>
      </c>
      <c r="D993" s="4">
        <v>832691760</v>
      </c>
      <c r="F993" s="3">
        <v>35206.636111111111</v>
      </c>
      <c r="G993">
        <v>1996</v>
      </c>
      <c r="H993" s="4">
        <v>52.00000000198682</v>
      </c>
      <c r="I993" s="5">
        <v>0.86666666669978032</v>
      </c>
      <c r="J993" s="5">
        <v>4.2300000000000004</v>
      </c>
    </row>
    <row r="994" spans="1:10" x14ac:dyDescent="0.3">
      <c r="A994">
        <v>199600993</v>
      </c>
      <c r="B994" s="1" t="s">
        <v>6</v>
      </c>
      <c r="C994" s="5">
        <v>3.55</v>
      </c>
      <c r="D994" s="4">
        <v>832696800.00000012</v>
      </c>
      <c r="F994" s="3">
        <v>35206.694444444445</v>
      </c>
      <c r="G994">
        <v>1996</v>
      </c>
      <c r="H994" s="4">
        <v>84.00000000198682</v>
      </c>
      <c r="I994" s="5">
        <v>1.4000000000331136</v>
      </c>
      <c r="J994" s="5">
        <v>3.55</v>
      </c>
    </row>
    <row r="995" spans="1:10" x14ac:dyDescent="0.3">
      <c r="A995">
        <v>199600994</v>
      </c>
      <c r="B995" s="1" t="s">
        <v>6</v>
      </c>
      <c r="C995" s="5">
        <v>4</v>
      </c>
      <c r="D995" s="4">
        <v>832706579.99999988</v>
      </c>
      <c r="F995" s="3">
        <v>35206.807638888888</v>
      </c>
      <c r="G995">
        <v>1996</v>
      </c>
      <c r="H995" s="4">
        <v>162.99999999602636</v>
      </c>
      <c r="I995" s="5">
        <v>2.7166666666004393</v>
      </c>
      <c r="J995" s="5">
        <v>4</v>
      </c>
    </row>
    <row r="996" spans="1:10" x14ac:dyDescent="0.3">
      <c r="A996">
        <v>199600995</v>
      </c>
      <c r="B996" s="1" t="s">
        <v>6</v>
      </c>
      <c r="C996" s="5"/>
      <c r="D996" s="4">
        <v>832751459.99999976</v>
      </c>
      <c r="F996" s="3">
        <v>35207.32708333333</v>
      </c>
      <c r="G996">
        <v>1996</v>
      </c>
      <c r="H996" s="4">
        <v>747.99999999801321</v>
      </c>
      <c r="I996" s="5">
        <v>12.466666666633554</v>
      </c>
      <c r="J996" s="5"/>
    </row>
    <row r="997" spans="1:10" x14ac:dyDescent="0.3">
      <c r="A997">
        <v>199600996</v>
      </c>
      <c r="B997" s="1" t="s">
        <v>6</v>
      </c>
      <c r="C997" s="5">
        <v>1.56</v>
      </c>
      <c r="D997" s="4">
        <v>832756620.00000024</v>
      </c>
      <c r="F997" s="3">
        <v>35207.386805555558</v>
      </c>
      <c r="G997">
        <v>1996</v>
      </c>
      <c r="H997" s="4">
        <v>86.000000007947293</v>
      </c>
      <c r="I997" s="5">
        <v>1.4333333334657881</v>
      </c>
      <c r="J997" s="5">
        <v>1.56</v>
      </c>
    </row>
    <row r="998" spans="1:10" x14ac:dyDescent="0.3">
      <c r="A998">
        <v>199600997</v>
      </c>
      <c r="B998" s="1" t="s">
        <v>6</v>
      </c>
      <c r="C998" s="5">
        <v>4.2699999999999996</v>
      </c>
      <c r="D998" s="4">
        <v>832760100.00000024</v>
      </c>
      <c r="F998" s="3">
        <v>35207.427083333336</v>
      </c>
      <c r="G998">
        <v>1996</v>
      </c>
      <c r="H998" s="4">
        <v>58</v>
      </c>
      <c r="I998" s="5">
        <v>0.96666666666666667</v>
      </c>
      <c r="J998" s="5">
        <v>4.2699999999999996</v>
      </c>
    </row>
    <row r="999" spans="1:10" x14ac:dyDescent="0.3">
      <c r="A999">
        <v>199600998</v>
      </c>
      <c r="B999" s="1" t="s">
        <v>6</v>
      </c>
      <c r="C999" s="5">
        <v>1.53</v>
      </c>
      <c r="D999" s="4">
        <v>832765860.00000012</v>
      </c>
      <c r="F999" s="3">
        <v>35207.493750000001</v>
      </c>
      <c r="G999">
        <v>1996</v>
      </c>
      <c r="H999" s="4">
        <v>95.99999999801318</v>
      </c>
      <c r="I999" s="5">
        <v>1.5999999999668864</v>
      </c>
      <c r="J999" s="5">
        <v>1.53</v>
      </c>
    </row>
    <row r="1000" spans="1:10" x14ac:dyDescent="0.3">
      <c r="A1000">
        <v>199600999</v>
      </c>
      <c r="B1000" s="1" t="s">
        <v>6</v>
      </c>
      <c r="C1000" s="5">
        <v>4.3099999999999996</v>
      </c>
      <c r="D1000" s="4">
        <v>832769520.00000012</v>
      </c>
      <c r="F1000" s="3">
        <v>35207.536111111112</v>
      </c>
      <c r="G1000">
        <v>1996</v>
      </c>
      <c r="H1000" s="4">
        <v>61</v>
      </c>
      <c r="I1000" s="5">
        <v>1.0166666666666666</v>
      </c>
      <c r="J1000" s="5">
        <v>4.3099999999999996</v>
      </c>
    </row>
    <row r="1001" spans="1:10" x14ac:dyDescent="0.3">
      <c r="A1001">
        <v>199601000</v>
      </c>
      <c r="B1001" s="1" t="s">
        <v>6</v>
      </c>
      <c r="C1001" s="5">
        <v>2.29</v>
      </c>
      <c r="D1001" s="4">
        <v>832775039.99999988</v>
      </c>
      <c r="F1001" s="3">
        <v>35207.599999999999</v>
      </c>
      <c r="G1001">
        <v>1996</v>
      </c>
      <c r="H1001" s="4">
        <v>91.999999996026361</v>
      </c>
      <c r="I1001" s="5">
        <v>1.533333333267106</v>
      </c>
      <c r="J1001" s="5">
        <v>2.29</v>
      </c>
    </row>
    <row r="1002" spans="1:10" x14ac:dyDescent="0.3">
      <c r="A1002">
        <v>199601001</v>
      </c>
      <c r="B1002" s="1" t="s">
        <v>6</v>
      </c>
      <c r="C1002" s="5">
        <v>4.3099999999999996</v>
      </c>
      <c r="D1002" s="4">
        <v>832778760</v>
      </c>
      <c r="F1002" s="3">
        <v>35207.643055555556</v>
      </c>
      <c r="G1002">
        <v>1996</v>
      </c>
      <c r="H1002" s="4">
        <v>62.00000000198682</v>
      </c>
      <c r="I1002" s="5">
        <v>1.0333333333664469</v>
      </c>
      <c r="J1002" s="5">
        <v>4.3099999999999996</v>
      </c>
    </row>
    <row r="1003" spans="1:10" x14ac:dyDescent="0.3">
      <c r="A1003">
        <v>199601002</v>
      </c>
      <c r="B1003" s="1" t="s">
        <v>6</v>
      </c>
      <c r="C1003" s="5">
        <v>1.46</v>
      </c>
      <c r="D1003" s="4">
        <v>832784220.00000024</v>
      </c>
      <c r="F1003" s="3">
        <v>35207.706250000003</v>
      </c>
      <c r="G1003">
        <v>1996</v>
      </c>
      <c r="H1003" s="4">
        <v>91.000000003973639</v>
      </c>
      <c r="I1003" s="5">
        <v>1.5166666667328941</v>
      </c>
      <c r="J1003" s="5">
        <v>1.46</v>
      </c>
    </row>
    <row r="1004" spans="1:10" x14ac:dyDescent="0.3">
      <c r="A1004">
        <v>199601003</v>
      </c>
      <c r="B1004" s="1" t="s">
        <v>6</v>
      </c>
      <c r="C1004" s="5">
        <v>4.25</v>
      </c>
      <c r="D1004" s="4">
        <v>832787880.00000024</v>
      </c>
      <c r="F1004" s="3">
        <v>35207.748611111114</v>
      </c>
      <c r="G1004">
        <v>1996</v>
      </c>
      <c r="H1004" s="4">
        <v>61</v>
      </c>
      <c r="I1004" s="5">
        <v>1.0166666666666666</v>
      </c>
      <c r="J1004" s="5">
        <v>4.25</v>
      </c>
    </row>
    <row r="1005" spans="1:10" x14ac:dyDescent="0.3">
      <c r="A1005">
        <v>199601004</v>
      </c>
      <c r="B1005" s="1" t="s">
        <v>6</v>
      </c>
      <c r="C1005" s="5" t="s">
        <v>0</v>
      </c>
      <c r="D1005" s="4">
        <v>832793699.99999976</v>
      </c>
      <c r="F1005" s="3">
        <v>35207.815972222219</v>
      </c>
      <c r="G1005">
        <v>1996</v>
      </c>
      <c r="H1005" s="4">
        <v>96.999999992052707</v>
      </c>
      <c r="I1005" s="5">
        <v>1.616666666534212</v>
      </c>
      <c r="J1005" s="5" t="s">
        <v>0</v>
      </c>
    </row>
    <row r="1006" spans="1:10" x14ac:dyDescent="0.3">
      <c r="A1006">
        <v>199601005</v>
      </c>
      <c r="B1006" s="1" t="s">
        <v>6</v>
      </c>
      <c r="C1006" s="5" t="s">
        <v>0</v>
      </c>
      <c r="D1006" s="4">
        <v>832797120.00000024</v>
      </c>
      <c r="F1006" s="3">
        <v>35207.855555555558</v>
      </c>
      <c r="G1006">
        <v>1996</v>
      </c>
      <c r="H1006" s="4">
        <v>57.000000007947285</v>
      </c>
      <c r="I1006" s="5">
        <v>0.95000000013245478</v>
      </c>
      <c r="J1006" s="5" t="s">
        <v>0</v>
      </c>
    </row>
    <row r="1007" spans="1:10" x14ac:dyDescent="0.3">
      <c r="A1007">
        <v>199601006</v>
      </c>
      <c r="B1007" s="1" t="s">
        <v>6</v>
      </c>
      <c r="C1007" s="5"/>
      <c r="D1007" s="4">
        <v>832835219.99999988</v>
      </c>
      <c r="F1007" s="3">
        <v>35208.296527777777</v>
      </c>
      <c r="G1007">
        <v>1996</v>
      </c>
      <c r="H1007" s="4">
        <v>634.99999999403951</v>
      </c>
      <c r="I1007" s="5">
        <v>10.583333333233993</v>
      </c>
      <c r="J1007" s="5"/>
    </row>
    <row r="1008" spans="1:10" x14ac:dyDescent="0.3">
      <c r="A1008">
        <v>199601007</v>
      </c>
      <c r="B1008" s="1" t="s">
        <v>6</v>
      </c>
      <c r="C1008" s="5">
        <v>4.3</v>
      </c>
      <c r="D1008" s="4">
        <v>832838220.00000024</v>
      </c>
      <c r="F1008" s="3">
        <v>35208.331250000003</v>
      </c>
      <c r="G1008">
        <v>1996</v>
      </c>
      <c r="H1008" s="4">
        <v>50.000000005960466</v>
      </c>
      <c r="I1008" s="5">
        <v>0.83333333343267446</v>
      </c>
      <c r="J1008" s="5">
        <v>4.3</v>
      </c>
    </row>
    <row r="1009" spans="1:10" x14ac:dyDescent="0.3">
      <c r="A1009">
        <v>199601008</v>
      </c>
      <c r="B1009" s="1" t="s">
        <v>6</v>
      </c>
      <c r="C1009" s="5">
        <v>1.45</v>
      </c>
      <c r="D1009" s="4">
        <v>832843440.00000024</v>
      </c>
      <c r="F1009" s="3">
        <v>35208.39166666667</v>
      </c>
      <c r="G1009">
        <v>1996</v>
      </c>
      <c r="H1009" s="4">
        <v>87</v>
      </c>
      <c r="I1009" s="5">
        <v>1.45</v>
      </c>
      <c r="J1009" s="5">
        <v>1.45</v>
      </c>
    </row>
    <row r="1010" spans="1:10" x14ac:dyDescent="0.3">
      <c r="A1010">
        <v>199601009</v>
      </c>
      <c r="B1010" s="1" t="s">
        <v>6</v>
      </c>
      <c r="C1010" s="5">
        <v>4.4000000000000004</v>
      </c>
      <c r="D1010" s="4">
        <v>832846739.99999976</v>
      </c>
      <c r="F1010" s="3">
        <v>35208.429861111108</v>
      </c>
      <c r="G1010">
        <v>1996</v>
      </c>
      <c r="H1010" s="4">
        <v>54.999999992052715</v>
      </c>
      <c r="I1010" s="5">
        <v>0.91666666653421192</v>
      </c>
      <c r="J1010" s="5">
        <v>4.4000000000000004</v>
      </c>
    </row>
    <row r="1011" spans="1:10" x14ac:dyDescent="0.3">
      <c r="A1011">
        <v>199601010</v>
      </c>
      <c r="B1011" s="1" t="s">
        <v>6</v>
      </c>
      <c r="C1011" s="5">
        <v>2.1</v>
      </c>
      <c r="D1011" s="4">
        <v>832851779.99999976</v>
      </c>
      <c r="F1011" s="3">
        <v>35208.488194444442</v>
      </c>
      <c r="G1011">
        <v>1996</v>
      </c>
      <c r="H1011" s="4">
        <v>84</v>
      </c>
      <c r="I1011" s="5">
        <v>1.4</v>
      </c>
      <c r="J1011" s="5">
        <v>2.1</v>
      </c>
    </row>
    <row r="1012" spans="1:10" x14ac:dyDescent="0.3">
      <c r="A1012">
        <v>199601011</v>
      </c>
      <c r="B1012" s="1" t="s">
        <v>6</v>
      </c>
      <c r="C1012" s="5">
        <v>4.25</v>
      </c>
      <c r="D1012" s="4">
        <v>832854899.99999988</v>
      </c>
      <c r="F1012" s="3">
        <v>35208.524305555555</v>
      </c>
      <c r="G1012">
        <v>1996</v>
      </c>
      <c r="H1012" s="4">
        <v>52.00000000198682</v>
      </c>
      <c r="I1012" s="5">
        <v>0.86666666669978032</v>
      </c>
      <c r="J1012" s="5">
        <v>4.25</v>
      </c>
    </row>
    <row r="1013" spans="1:10" x14ac:dyDescent="0.3">
      <c r="A1013">
        <v>199601012</v>
      </c>
      <c r="B1013" s="1" t="s">
        <v>6</v>
      </c>
      <c r="C1013" s="5">
        <v>3.08</v>
      </c>
      <c r="D1013" s="4">
        <v>832859820.00000024</v>
      </c>
      <c r="F1013" s="3">
        <v>35208.581250000003</v>
      </c>
      <c r="G1013">
        <v>1996</v>
      </c>
      <c r="H1013" s="4">
        <v>82.000000005960459</v>
      </c>
      <c r="I1013" s="5">
        <v>1.3666666667660077</v>
      </c>
      <c r="J1013" s="5">
        <v>3.08</v>
      </c>
    </row>
    <row r="1014" spans="1:10" x14ac:dyDescent="0.3">
      <c r="A1014">
        <v>199601013</v>
      </c>
      <c r="B1014" s="1" t="s">
        <v>6</v>
      </c>
      <c r="C1014" s="5">
        <v>4.25</v>
      </c>
      <c r="D1014" s="4">
        <v>832864620.00000024</v>
      </c>
      <c r="F1014" s="3">
        <v>35208.636805555558</v>
      </c>
      <c r="G1014">
        <v>1996</v>
      </c>
      <c r="H1014" s="4">
        <v>80</v>
      </c>
      <c r="I1014" s="5">
        <v>1.3333333333333333</v>
      </c>
      <c r="J1014" s="5">
        <v>4.25</v>
      </c>
    </row>
    <row r="1015" spans="1:10" x14ac:dyDescent="0.3">
      <c r="A1015">
        <v>199601014</v>
      </c>
      <c r="B1015" s="1" t="s">
        <v>6</v>
      </c>
      <c r="C1015" s="5">
        <v>1.46</v>
      </c>
      <c r="D1015" s="4">
        <v>832870800.00000024</v>
      </c>
      <c r="F1015" s="3">
        <v>35208.708333333336</v>
      </c>
      <c r="G1015">
        <v>1996</v>
      </c>
      <c r="H1015" s="4">
        <v>103</v>
      </c>
      <c r="I1015" s="5">
        <v>1.7166666666666666</v>
      </c>
      <c r="J1015" s="5">
        <v>1.46</v>
      </c>
    </row>
    <row r="1016" spans="1:10" x14ac:dyDescent="0.3">
      <c r="A1016">
        <v>199601015</v>
      </c>
      <c r="B1016" s="1" t="s">
        <v>6</v>
      </c>
      <c r="C1016" s="5">
        <v>4.3499999999999996</v>
      </c>
      <c r="D1016" s="4">
        <v>832925639.99999976</v>
      </c>
      <c r="F1016" s="3">
        <v>35209.343055555553</v>
      </c>
      <c r="G1016">
        <v>1996</v>
      </c>
      <c r="H1016" s="4">
        <v>913.99999999205272</v>
      </c>
      <c r="I1016" s="5">
        <v>15.233333333200878</v>
      </c>
      <c r="J1016" s="5">
        <v>4.3499999999999996</v>
      </c>
    </row>
    <row r="1017" spans="1:10" x14ac:dyDescent="0.3">
      <c r="A1017">
        <v>199601016</v>
      </c>
      <c r="B1017" s="1" t="s">
        <v>6</v>
      </c>
      <c r="C1017" s="5">
        <v>1.5</v>
      </c>
      <c r="D1017" s="4">
        <v>832931700.00000012</v>
      </c>
      <c r="F1017" s="3">
        <v>35209.413194444445</v>
      </c>
      <c r="G1017">
        <v>1996</v>
      </c>
      <c r="H1017" s="4">
        <v>101.00000000596046</v>
      </c>
      <c r="I1017" s="5">
        <v>1.6833333334326743</v>
      </c>
      <c r="J1017" s="5">
        <v>1.5</v>
      </c>
    </row>
    <row r="1018" spans="1:10" x14ac:dyDescent="0.3">
      <c r="A1018">
        <v>199601017</v>
      </c>
      <c r="B1018" s="1" t="s">
        <v>6</v>
      </c>
      <c r="C1018" s="5">
        <v>4.34</v>
      </c>
      <c r="D1018" s="4">
        <v>832934820.00000024</v>
      </c>
      <c r="F1018" s="3">
        <v>35209.449305555558</v>
      </c>
      <c r="G1018">
        <v>1996</v>
      </c>
      <c r="H1018" s="4">
        <v>52.00000000198682</v>
      </c>
      <c r="I1018" s="5">
        <v>0.86666666669978032</v>
      </c>
      <c r="J1018" s="5">
        <v>4.34</v>
      </c>
    </row>
    <row r="1019" spans="1:10" x14ac:dyDescent="0.3">
      <c r="A1019">
        <v>199601018</v>
      </c>
      <c r="B1019" s="1" t="s">
        <v>6</v>
      </c>
      <c r="C1019" s="5"/>
      <c r="D1019" s="4">
        <v>832940160</v>
      </c>
      <c r="F1019" s="3">
        <v>35209.511111111111</v>
      </c>
      <c r="G1019">
        <v>1996</v>
      </c>
      <c r="H1019" s="4">
        <v>88.999999996026361</v>
      </c>
      <c r="I1019" s="5">
        <v>1.4833333332671059</v>
      </c>
      <c r="J1019" s="5"/>
    </row>
    <row r="1020" spans="1:10" x14ac:dyDescent="0.3">
      <c r="A1020">
        <v>199601019</v>
      </c>
      <c r="B1020" s="1" t="s">
        <v>6</v>
      </c>
      <c r="C1020" s="5">
        <v>4.22</v>
      </c>
      <c r="D1020" s="4">
        <v>832943579.99999976</v>
      </c>
      <c r="F1020" s="3">
        <v>35209.550694444442</v>
      </c>
      <c r="G1020">
        <v>1996</v>
      </c>
      <c r="H1020" s="4">
        <v>56.999999996026354</v>
      </c>
      <c r="I1020" s="5">
        <v>0.9499999999337726</v>
      </c>
      <c r="J1020" s="5">
        <v>4.22</v>
      </c>
    </row>
    <row r="1021" spans="1:10" x14ac:dyDescent="0.3">
      <c r="A1021">
        <v>199601020</v>
      </c>
      <c r="B1021" s="1" t="s">
        <v>6</v>
      </c>
      <c r="C1021" s="5">
        <v>3.49</v>
      </c>
      <c r="D1021" s="4">
        <v>832948619.99999988</v>
      </c>
      <c r="F1021" s="3">
        <v>35209.609027777777</v>
      </c>
      <c r="G1021">
        <v>1996</v>
      </c>
      <c r="H1021" s="4">
        <v>84.00000000198682</v>
      </c>
      <c r="I1021" s="5">
        <v>1.4000000000331136</v>
      </c>
      <c r="J1021" s="5">
        <v>3.49</v>
      </c>
    </row>
    <row r="1022" spans="1:10" x14ac:dyDescent="0.3">
      <c r="A1022">
        <v>199601021</v>
      </c>
      <c r="B1022" s="1" t="s">
        <v>6</v>
      </c>
      <c r="C1022" s="5">
        <v>4.21</v>
      </c>
      <c r="D1022" s="4">
        <v>832953059.99999988</v>
      </c>
      <c r="F1022" s="3">
        <v>35209.660416666666</v>
      </c>
      <c r="G1022">
        <v>1996</v>
      </c>
      <c r="H1022" s="4">
        <v>74</v>
      </c>
      <c r="I1022" s="5">
        <v>1.2333333333333334</v>
      </c>
      <c r="J1022" s="5">
        <v>4.21</v>
      </c>
    </row>
    <row r="1023" spans="1:10" x14ac:dyDescent="0.3">
      <c r="A1023">
        <v>199601022</v>
      </c>
      <c r="B1023" s="1" t="s">
        <v>6</v>
      </c>
      <c r="C1023" s="5">
        <v>2.2000000000000002</v>
      </c>
      <c r="D1023" s="4">
        <v>832958100</v>
      </c>
      <c r="F1023" s="3">
        <v>35209.71875</v>
      </c>
      <c r="G1023">
        <v>1996</v>
      </c>
      <c r="H1023" s="4">
        <v>84.00000000198682</v>
      </c>
      <c r="I1023" s="5">
        <v>1.4000000000331136</v>
      </c>
      <c r="J1023" s="5">
        <v>2.2000000000000002</v>
      </c>
    </row>
    <row r="1024" spans="1:10" x14ac:dyDescent="0.3">
      <c r="A1024">
        <v>199601023</v>
      </c>
      <c r="B1024" s="1" t="s">
        <v>6</v>
      </c>
      <c r="C1024" s="5" t="s">
        <v>0</v>
      </c>
      <c r="D1024" s="4">
        <v>832967459.99999976</v>
      </c>
      <c r="F1024" s="3">
        <v>35209.82708333333</v>
      </c>
      <c r="G1024">
        <v>1996</v>
      </c>
      <c r="H1024" s="4">
        <v>155.99999999602636</v>
      </c>
      <c r="I1024" s="5">
        <v>2.5999999999337726</v>
      </c>
      <c r="J1024" s="5" t="s">
        <v>0</v>
      </c>
    </row>
    <row r="1025" spans="1:10" x14ac:dyDescent="0.3">
      <c r="A1025">
        <v>199601024</v>
      </c>
      <c r="B1025" s="1" t="s">
        <v>6</v>
      </c>
      <c r="C1025" s="5" t="s">
        <v>0</v>
      </c>
      <c r="D1025" s="4">
        <v>832976460.00000012</v>
      </c>
      <c r="F1025" s="3">
        <v>35209.931250000001</v>
      </c>
      <c r="G1025">
        <v>1996</v>
      </c>
      <c r="H1025" s="4">
        <v>150.00000000596046</v>
      </c>
      <c r="I1025" s="5">
        <v>2.500000000099341</v>
      </c>
      <c r="J1025" s="5" t="s">
        <v>0</v>
      </c>
    </row>
    <row r="1026" spans="1:10" x14ac:dyDescent="0.3">
      <c r="A1026">
        <v>199601025</v>
      </c>
      <c r="B1026" s="1" t="s">
        <v>6</v>
      </c>
      <c r="C1026" s="5" t="s">
        <v>0</v>
      </c>
      <c r="D1026" s="4">
        <v>832979880</v>
      </c>
      <c r="F1026" s="3">
        <v>35209.970833333333</v>
      </c>
      <c r="G1026">
        <v>1996</v>
      </c>
      <c r="H1026" s="4">
        <v>56.99999999801318</v>
      </c>
      <c r="I1026" s="5">
        <v>0.94999999996688633</v>
      </c>
      <c r="J1026" s="5" t="s">
        <v>0</v>
      </c>
    </row>
    <row r="1027" spans="1:10" x14ac:dyDescent="0.3">
      <c r="A1027">
        <v>199601026</v>
      </c>
      <c r="B1027" s="1" t="s">
        <v>6</v>
      </c>
      <c r="C1027" s="5">
        <v>1.5</v>
      </c>
      <c r="D1027" s="4">
        <v>833011499.99999988</v>
      </c>
      <c r="F1027" s="3">
        <v>35210.336805555555</v>
      </c>
      <c r="G1027">
        <v>1996</v>
      </c>
      <c r="H1027" s="4">
        <v>526.99999999801321</v>
      </c>
      <c r="I1027" s="5">
        <v>8.7833333333002201</v>
      </c>
      <c r="J1027" s="5">
        <v>1.5</v>
      </c>
    </row>
    <row r="1028" spans="1:10" x14ac:dyDescent="0.3">
      <c r="A1028">
        <v>199601027</v>
      </c>
      <c r="B1028" s="1" t="s">
        <v>6</v>
      </c>
      <c r="C1028" s="5">
        <v>4.3099999999999996</v>
      </c>
      <c r="D1028" s="4">
        <v>833014919.99999976</v>
      </c>
      <c r="F1028" s="3">
        <v>35210.376388888886</v>
      </c>
      <c r="G1028">
        <v>1996</v>
      </c>
      <c r="H1028" s="4">
        <v>56.99999999801318</v>
      </c>
      <c r="I1028" s="5">
        <v>0.94999999996688633</v>
      </c>
      <c r="J1028" s="5">
        <v>4.3099999999999996</v>
      </c>
    </row>
    <row r="1029" spans="1:10" x14ac:dyDescent="0.3">
      <c r="A1029">
        <v>199601028</v>
      </c>
      <c r="B1029" s="1" t="s">
        <v>6</v>
      </c>
      <c r="C1029" s="5">
        <v>2.15</v>
      </c>
      <c r="D1029" s="4">
        <v>833021040.00000024</v>
      </c>
      <c r="F1029" s="3">
        <v>35210.447222222225</v>
      </c>
      <c r="G1029">
        <v>1996</v>
      </c>
      <c r="H1029" s="4">
        <v>102.00000000794729</v>
      </c>
      <c r="I1029" s="5">
        <v>1.7000000001324547</v>
      </c>
      <c r="J1029" s="5">
        <v>2.15</v>
      </c>
    </row>
    <row r="1030" spans="1:10" x14ac:dyDescent="0.3">
      <c r="A1030">
        <v>199601029</v>
      </c>
      <c r="B1030" s="1" t="s">
        <v>6</v>
      </c>
      <c r="C1030" s="5">
        <v>4.2300000000000004</v>
      </c>
      <c r="D1030" s="4">
        <v>833024399.99999988</v>
      </c>
      <c r="F1030" s="3">
        <v>35210.486111111109</v>
      </c>
      <c r="G1030">
        <v>1996</v>
      </c>
      <c r="H1030" s="4">
        <v>55.999999994039534</v>
      </c>
      <c r="I1030" s="5">
        <v>0.93333333323399226</v>
      </c>
      <c r="J1030" s="5">
        <v>4.2300000000000004</v>
      </c>
    </row>
    <row r="1031" spans="1:10" x14ac:dyDescent="0.3">
      <c r="A1031">
        <v>199601030</v>
      </c>
      <c r="B1031" s="1" t="s">
        <v>6</v>
      </c>
      <c r="C1031" s="5">
        <v>2.2599999999999998</v>
      </c>
      <c r="D1031" s="4">
        <v>833029260</v>
      </c>
      <c r="F1031" s="3">
        <v>35210.542361111111</v>
      </c>
      <c r="G1031">
        <v>1996</v>
      </c>
      <c r="H1031" s="4">
        <v>81.00000000198682</v>
      </c>
      <c r="I1031" s="5">
        <v>1.3500000000331136</v>
      </c>
      <c r="J1031" s="5">
        <v>2.2599999999999998</v>
      </c>
    </row>
    <row r="1032" spans="1:10" x14ac:dyDescent="0.3">
      <c r="A1032">
        <v>199601031</v>
      </c>
      <c r="B1032" s="1" t="s">
        <v>6</v>
      </c>
      <c r="C1032" s="5">
        <v>4.24</v>
      </c>
      <c r="D1032" s="4">
        <v>833033099.99999988</v>
      </c>
      <c r="F1032" s="3">
        <v>35210.586805555555</v>
      </c>
      <c r="G1032">
        <v>1996</v>
      </c>
      <c r="H1032" s="4">
        <v>63.99999999801318</v>
      </c>
      <c r="I1032" s="5">
        <v>1.0666666666335529</v>
      </c>
      <c r="J1032" s="5">
        <v>4.24</v>
      </c>
    </row>
    <row r="1033" spans="1:10" x14ac:dyDescent="0.3">
      <c r="A1033">
        <v>199601032</v>
      </c>
      <c r="B1033" s="1" t="s">
        <v>6</v>
      </c>
      <c r="C1033" s="5">
        <v>1.51</v>
      </c>
      <c r="D1033" s="4">
        <v>833038200.00000024</v>
      </c>
      <c r="F1033" s="3">
        <v>35210.645833333336</v>
      </c>
      <c r="G1033">
        <v>1996</v>
      </c>
      <c r="H1033" s="4">
        <v>85.000000005960459</v>
      </c>
      <c r="I1033" s="5">
        <v>1.4166666667660077</v>
      </c>
      <c r="J1033" s="5">
        <v>1.51</v>
      </c>
    </row>
    <row r="1034" spans="1:10" x14ac:dyDescent="0.3">
      <c r="A1034">
        <v>199601033</v>
      </c>
      <c r="B1034" s="1" t="s">
        <v>6</v>
      </c>
      <c r="C1034" s="5">
        <v>4.3099999999999996</v>
      </c>
      <c r="D1034" s="4">
        <v>833041559.99999988</v>
      </c>
      <c r="F1034" s="3">
        <v>35210.68472222222</v>
      </c>
      <c r="G1034">
        <v>1996</v>
      </c>
      <c r="H1034" s="4">
        <v>55.999999994039534</v>
      </c>
      <c r="I1034" s="5">
        <v>0.93333333323399226</v>
      </c>
      <c r="J1034" s="5">
        <v>4.3099999999999996</v>
      </c>
    </row>
    <row r="1035" spans="1:10" x14ac:dyDescent="0.3">
      <c r="A1035">
        <v>199601034</v>
      </c>
      <c r="B1035" s="1" t="s">
        <v>6</v>
      </c>
      <c r="C1035" s="5">
        <v>1.59</v>
      </c>
      <c r="D1035" s="4">
        <v>833047200</v>
      </c>
      <c r="F1035" s="3">
        <v>35210.75</v>
      </c>
      <c r="G1035">
        <v>1996</v>
      </c>
      <c r="H1035" s="4">
        <v>94.00000000198682</v>
      </c>
      <c r="I1035" s="5">
        <v>1.5666666666997804</v>
      </c>
      <c r="J1035" s="5">
        <v>1.59</v>
      </c>
    </row>
    <row r="1036" spans="1:10" x14ac:dyDescent="0.3">
      <c r="A1036">
        <v>199601035</v>
      </c>
      <c r="B1036" s="1" t="s">
        <v>6</v>
      </c>
      <c r="C1036" s="5">
        <v>1.53</v>
      </c>
      <c r="D1036" s="4">
        <v>833094900.00000024</v>
      </c>
      <c r="F1036" s="3">
        <v>35211.302083333336</v>
      </c>
      <c r="G1036">
        <v>1996</v>
      </c>
      <c r="H1036" s="4">
        <v>795.0000000039737</v>
      </c>
      <c r="I1036" s="5">
        <v>13.250000000066228</v>
      </c>
      <c r="J1036" s="5">
        <v>1.53</v>
      </c>
    </row>
    <row r="1037" spans="1:10" x14ac:dyDescent="0.3">
      <c r="A1037">
        <v>199601036</v>
      </c>
      <c r="B1037" s="1" t="s">
        <v>6</v>
      </c>
      <c r="C1037" s="5">
        <v>4.4000000000000004</v>
      </c>
      <c r="D1037" s="4">
        <v>833098380.00000024</v>
      </c>
      <c r="F1037" s="3">
        <v>35211.342361111114</v>
      </c>
      <c r="G1037">
        <v>1996</v>
      </c>
      <c r="H1037" s="4">
        <v>58</v>
      </c>
      <c r="I1037" s="5">
        <v>0.96666666666666667</v>
      </c>
      <c r="J1037" s="5">
        <v>4.4000000000000004</v>
      </c>
    </row>
    <row r="1038" spans="1:10" x14ac:dyDescent="0.3">
      <c r="A1038">
        <v>199601037</v>
      </c>
      <c r="B1038" s="1" t="s">
        <v>6</v>
      </c>
      <c r="C1038" s="5">
        <v>2.15</v>
      </c>
      <c r="D1038" s="4">
        <v>833104439.99999988</v>
      </c>
      <c r="F1038" s="3">
        <v>35211.412499999999</v>
      </c>
      <c r="G1038">
        <v>1996</v>
      </c>
      <c r="H1038" s="4">
        <v>100.99999999403954</v>
      </c>
      <c r="I1038" s="5">
        <v>1.6833333332339924</v>
      </c>
      <c r="J1038" s="5">
        <v>2.15</v>
      </c>
    </row>
    <row r="1039" spans="1:10" x14ac:dyDescent="0.3">
      <c r="A1039">
        <v>199601038</v>
      </c>
      <c r="B1039" s="1" t="s">
        <v>6</v>
      </c>
      <c r="C1039" s="5">
        <v>4.26</v>
      </c>
      <c r="D1039" s="4">
        <v>833107679.99999976</v>
      </c>
      <c r="F1039" s="3">
        <v>35211.449999999997</v>
      </c>
      <c r="G1039">
        <v>1996</v>
      </c>
      <c r="H1039" s="4">
        <v>53.99999999801318</v>
      </c>
      <c r="I1039" s="5">
        <v>0.89999999996688629</v>
      </c>
      <c r="J1039" s="5">
        <v>4.26</v>
      </c>
    </row>
    <row r="1040" spans="1:10" x14ac:dyDescent="0.3">
      <c r="A1040">
        <v>199601039</v>
      </c>
      <c r="B1040" s="1" t="s">
        <v>6</v>
      </c>
      <c r="C1040" s="5">
        <v>2.02</v>
      </c>
      <c r="D1040" s="4">
        <v>833113020.00000024</v>
      </c>
      <c r="F1040" s="3">
        <v>35211.511805555558</v>
      </c>
      <c r="G1040">
        <v>1996</v>
      </c>
      <c r="H1040" s="4">
        <v>89.000000007947293</v>
      </c>
      <c r="I1040" s="5">
        <v>1.4833333334657881</v>
      </c>
      <c r="J1040" s="5">
        <v>2.02</v>
      </c>
    </row>
    <row r="1041" spans="1:10" x14ac:dyDescent="0.3">
      <c r="A1041">
        <v>199601040</v>
      </c>
      <c r="B1041" s="1" t="s">
        <v>6</v>
      </c>
      <c r="C1041" s="5">
        <v>4.2699999999999996</v>
      </c>
      <c r="D1041" s="4">
        <v>833116739.99999976</v>
      </c>
      <c r="F1041" s="3">
        <v>35211.554861111108</v>
      </c>
      <c r="G1041">
        <v>1996</v>
      </c>
      <c r="H1041" s="4">
        <v>61.999999992052715</v>
      </c>
      <c r="I1041" s="5">
        <v>1.0333333332008785</v>
      </c>
      <c r="J1041" s="5">
        <v>4.2699999999999996</v>
      </c>
    </row>
    <row r="1042" spans="1:10" x14ac:dyDescent="0.3">
      <c r="A1042">
        <v>199601041</v>
      </c>
      <c r="B1042" s="1" t="s">
        <v>6</v>
      </c>
      <c r="C1042" s="5">
        <v>2</v>
      </c>
      <c r="D1042" s="4">
        <v>833122319.99999964</v>
      </c>
      <c r="F1042" s="3">
        <v>35211.619444444441</v>
      </c>
      <c r="G1042">
        <v>1996</v>
      </c>
      <c r="H1042" s="4">
        <v>92.99999999801318</v>
      </c>
      <c r="I1042" s="5">
        <v>1.5499999999668863</v>
      </c>
      <c r="J1042" s="5">
        <v>2</v>
      </c>
    </row>
    <row r="1043" spans="1:10" x14ac:dyDescent="0.3">
      <c r="A1043">
        <v>199601042</v>
      </c>
      <c r="B1043" s="1" t="s">
        <v>6</v>
      </c>
      <c r="C1043" s="5">
        <v>4.38</v>
      </c>
      <c r="D1043" s="4">
        <v>833126160.00000024</v>
      </c>
      <c r="F1043" s="3">
        <v>35211.663888888892</v>
      </c>
      <c r="G1043">
        <v>1996</v>
      </c>
      <c r="H1043" s="4">
        <v>64.000000009934112</v>
      </c>
      <c r="I1043" s="5">
        <v>1.0666666668322351</v>
      </c>
      <c r="J1043" s="5">
        <v>4.38</v>
      </c>
    </row>
    <row r="1044" spans="1:10" x14ac:dyDescent="0.3">
      <c r="A1044">
        <v>199601043</v>
      </c>
      <c r="B1044" s="1" t="s">
        <v>6</v>
      </c>
      <c r="C1044" s="5">
        <v>2.48</v>
      </c>
      <c r="D1044" s="4">
        <v>833131259.99999988</v>
      </c>
      <c r="F1044" s="3">
        <v>35211.722916666666</v>
      </c>
      <c r="G1044">
        <v>1996</v>
      </c>
      <c r="H1044" s="4">
        <v>84.999999994039541</v>
      </c>
      <c r="I1044" s="5">
        <v>1.4166666665673255</v>
      </c>
      <c r="J1044" s="5">
        <v>2.48</v>
      </c>
    </row>
    <row r="1045" spans="1:10" x14ac:dyDescent="0.3">
      <c r="A1045">
        <v>199601044</v>
      </c>
      <c r="B1045" s="1" t="s">
        <v>6</v>
      </c>
      <c r="C1045" s="5">
        <v>4.21</v>
      </c>
      <c r="D1045" s="4">
        <v>833135760.00000012</v>
      </c>
      <c r="F1045" s="3">
        <v>35211.775000000001</v>
      </c>
      <c r="G1045">
        <v>1996</v>
      </c>
      <c r="H1045" s="4">
        <v>75.000000003973639</v>
      </c>
      <c r="I1045" s="5">
        <v>1.2500000000662275</v>
      </c>
      <c r="J1045" s="5">
        <v>4.21</v>
      </c>
    </row>
    <row r="1046" spans="1:10" x14ac:dyDescent="0.3">
      <c r="A1046">
        <v>199601045</v>
      </c>
      <c r="B1046" s="1" t="s">
        <v>6</v>
      </c>
      <c r="C1046" s="5" t="s">
        <v>0</v>
      </c>
      <c r="D1046" s="4">
        <v>833146020.00000024</v>
      </c>
      <c r="F1046" s="3">
        <v>35211.893750000003</v>
      </c>
      <c r="G1046">
        <v>1996</v>
      </c>
      <c r="H1046" s="4">
        <v>171.00000000198682</v>
      </c>
      <c r="I1046" s="5">
        <v>2.8500000000331136</v>
      </c>
      <c r="J1046" s="5" t="s">
        <v>0</v>
      </c>
    </row>
    <row r="1047" spans="1:10" x14ac:dyDescent="0.3">
      <c r="A1047">
        <v>199601046</v>
      </c>
      <c r="B1047" s="1" t="s">
        <v>6</v>
      </c>
      <c r="C1047" s="5" t="s">
        <v>0</v>
      </c>
      <c r="D1047" s="4">
        <v>833150760</v>
      </c>
      <c r="F1047" s="3">
        <v>35211.948611111111</v>
      </c>
      <c r="G1047">
        <v>1996</v>
      </c>
      <c r="H1047" s="4">
        <v>78.999999996026361</v>
      </c>
      <c r="I1047" s="5">
        <v>1.3166666666004392</v>
      </c>
      <c r="J1047" s="5" t="s">
        <v>0</v>
      </c>
    </row>
    <row r="1048" spans="1:10" x14ac:dyDescent="0.3">
      <c r="A1048">
        <v>199601047</v>
      </c>
      <c r="B1048" s="1" t="s">
        <v>6</v>
      </c>
      <c r="C1048" s="5" t="s">
        <v>0</v>
      </c>
      <c r="D1048" s="4">
        <v>833155860.00000024</v>
      </c>
      <c r="F1048" s="3">
        <v>35212.007638888892</v>
      </c>
      <c r="G1048">
        <v>1996</v>
      </c>
      <c r="H1048" s="4">
        <v>85.000000003973639</v>
      </c>
      <c r="I1048" s="5">
        <v>1.416666666732894</v>
      </c>
      <c r="J1048" s="5" t="s">
        <v>0</v>
      </c>
    </row>
    <row r="1049" spans="1:10" x14ac:dyDescent="0.3">
      <c r="A1049">
        <v>199601048</v>
      </c>
      <c r="B1049" s="1" t="s">
        <v>6</v>
      </c>
      <c r="C1049" s="5" t="s">
        <v>0</v>
      </c>
      <c r="D1049" s="4">
        <v>833174280</v>
      </c>
      <c r="F1049" s="3">
        <v>35212.220833333333</v>
      </c>
      <c r="G1049">
        <v>1996</v>
      </c>
      <c r="H1049" s="4">
        <v>306.99999999602636</v>
      </c>
      <c r="I1049" s="5">
        <v>5.1166666666004392</v>
      </c>
      <c r="J1049" s="5" t="s">
        <v>0</v>
      </c>
    </row>
    <row r="1050" spans="1:10" x14ac:dyDescent="0.3">
      <c r="A1050">
        <v>199601049</v>
      </c>
      <c r="B1050" s="1" t="s">
        <v>6</v>
      </c>
      <c r="C1050" s="5">
        <v>1.52</v>
      </c>
      <c r="D1050" s="4">
        <v>833183099.99999976</v>
      </c>
      <c r="F1050" s="3">
        <v>35212.322916666664</v>
      </c>
      <c r="G1050">
        <v>1996</v>
      </c>
      <c r="H1050" s="4">
        <v>146.99999999602636</v>
      </c>
      <c r="I1050" s="5">
        <v>2.4499999999337727</v>
      </c>
      <c r="J1050" s="5">
        <v>1.52</v>
      </c>
    </row>
    <row r="1051" spans="1:10" x14ac:dyDescent="0.3">
      <c r="A1051">
        <v>199601050</v>
      </c>
      <c r="B1051" s="1" t="s">
        <v>6</v>
      </c>
      <c r="C1051" s="5">
        <v>4.2699999999999996</v>
      </c>
      <c r="D1051" s="4">
        <v>833186280.00000012</v>
      </c>
      <c r="F1051" s="3">
        <v>35212.359722222223</v>
      </c>
      <c r="G1051">
        <v>1996</v>
      </c>
      <c r="H1051" s="4">
        <v>53.000000005960466</v>
      </c>
      <c r="I1051" s="5">
        <v>0.88333333343267439</v>
      </c>
      <c r="J1051" s="5">
        <v>4.2699999999999996</v>
      </c>
    </row>
    <row r="1052" spans="1:10" x14ac:dyDescent="0.3">
      <c r="A1052">
        <v>199601051</v>
      </c>
      <c r="B1052" s="1" t="s">
        <v>6</v>
      </c>
      <c r="C1052" s="5">
        <v>1.37</v>
      </c>
      <c r="D1052" s="4">
        <v>833191920.00000024</v>
      </c>
      <c r="F1052" s="3">
        <v>35212.425000000003</v>
      </c>
      <c r="G1052">
        <v>1996</v>
      </c>
      <c r="H1052" s="4">
        <v>94.00000000198682</v>
      </c>
      <c r="I1052" s="5">
        <v>1.5666666666997804</v>
      </c>
      <c r="J1052" s="5">
        <v>1.37</v>
      </c>
    </row>
    <row r="1053" spans="1:10" x14ac:dyDescent="0.3">
      <c r="A1053">
        <v>199601052</v>
      </c>
      <c r="B1053" s="1" t="s">
        <v>6</v>
      </c>
      <c r="C1053" s="5">
        <v>4.33</v>
      </c>
      <c r="D1053" s="4">
        <v>833195039.99999976</v>
      </c>
      <c r="F1053" s="3">
        <v>35212.461111111108</v>
      </c>
      <c r="G1053">
        <v>1996</v>
      </c>
      <c r="H1053" s="4">
        <v>51.999999992052715</v>
      </c>
      <c r="I1053" s="5">
        <v>0.86666666653421187</v>
      </c>
      <c r="J1053" s="5">
        <v>4.33</v>
      </c>
    </row>
    <row r="1054" spans="1:10" x14ac:dyDescent="0.3">
      <c r="A1054">
        <v>199601053</v>
      </c>
      <c r="B1054" s="1" t="s">
        <v>6</v>
      </c>
      <c r="C1054" s="5">
        <v>2.04</v>
      </c>
      <c r="D1054" s="4">
        <v>833200439.99999976</v>
      </c>
      <c r="F1054" s="3">
        <v>35212.523611111108</v>
      </c>
      <c r="G1054">
        <v>1996</v>
      </c>
      <c r="H1054" s="4">
        <v>90</v>
      </c>
      <c r="I1054" s="5">
        <v>1.5</v>
      </c>
      <c r="J1054" s="5">
        <v>2.04</v>
      </c>
    </row>
    <row r="1055" spans="1:10" x14ac:dyDescent="0.3">
      <c r="A1055">
        <v>199601054</v>
      </c>
      <c r="B1055" s="1" t="s">
        <v>6</v>
      </c>
      <c r="C1055" s="5">
        <v>4.1900000000000004</v>
      </c>
      <c r="D1055" s="4">
        <v>833203919.99999976</v>
      </c>
      <c r="F1055" s="3">
        <v>35212.563888888886</v>
      </c>
      <c r="G1055">
        <v>1996</v>
      </c>
      <c r="H1055" s="4">
        <v>58</v>
      </c>
      <c r="I1055" s="5">
        <v>0.96666666666666667</v>
      </c>
      <c r="J1055" s="5">
        <v>4.1900000000000004</v>
      </c>
    </row>
    <row r="1056" spans="1:10" x14ac:dyDescent="0.3">
      <c r="A1056">
        <v>199601055</v>
      </c>
      <c r="B1056" s="1" t="s">
        <v>6</v>
      </c>
      <c r="C1056" s="5">
        <v>1.3</v>
      </c>
      <c r="D1056" s="4">
        <v>833210220.00000024</v>
      </c>
      <c r="F1056" s="3">
        <v>35212.636805555558</v>
      </c>
      <c r="G1056">
        <v>1996</v>
      </c>
      <c r="H1056" s="4">
        <v>105.00000000794729</v>
      </c>
      <c r="I1056" s="5">
        <v>1.7500000001324547</v>
      </c>
      <c r="J1056" s="5">
        <v>1.3</v>
      </c>
    </row>
    <row r="1057" spans="1:10" x14ac:dyDescent="0.3">
      <c r="A1057">
        <v>199601056</v>
      </c>
      <c r="B1057" s="1" t="s">
        <v>6</v>
      </c>
      <c r="C1057" s="5">
        <v>4.45</v>
      </c>
      <c r="D1057" s="4">
        <v>833213460</v>
      </c>
      <c r="F1057" s="3">
        <v>35212.674305555556</v>
      </c>
      <c r="G1057">
        <v>1996</v>
      </c>
      <c r="H1057" s="4">
        <v>53.999999996026354</v>
      </c>
      <c r="I1057" s="5">
        <v>0.89999999993377267</v>
      </c>
      <c r="J1057" s="5">
        <v>4.45</v>
      </c>
    </row>
    <row r="1058" spans="1:10" x14ac:dyDescent="0.3">
      <c r="A1058">
        <v>199601057</v>
      </c>
      <c r="B1058" s="1" t="s">
        <v>6</v>
      </c>
      <c r="C1058" s="5">
        <v>2.02</v>
      </c>
      <c r="D1058" s="4">
        <v>833218619.99999988</v>
      </c>
      <c r="F1058" s="3">
        <v>35212.734027777777</v>
      </c>
      <c r="G1058">
        <v>1996</v>
      </c>
      <c r="H1058" s="4">
        <v>85.99999999801318</v>
      </c>
      <c r="I1058" s="5">
        <v>1.4333333333002196</v>
      </c>
      <c r="J1058" s="5">
        <v>2.02</v>
      </c>
    </row>
    <row r="1059" spans="1:10" x14ac:dyDescent="0.3">
      <c r="A1059">
        <v>199601058</v>
      </c>
      <c r="B1059" s="1" t="s">
        <v>6</v>
      </c>
      <c r="C1059" s="5">
        <v>4.2300000000000004</v>
      </c>
      <c r="D1059" s="4">
        <v>833221859.99999976</v>
      </c>
      <c r="F1059" s="3">
        <v>35212.771527777775</v>
      </c>
      <c r="G1059">
        <v>1996</v>
      </c>
      <c r="H1059" s="4">
        <v>53.99999999801318</v>
      </c>
      <c r="I1059" s="5">
        <v>0.89999999996688629</v>
      </c>
      <c r="J1059" s="5">
        <v>4.2300000000000004</v>
      </c>
    </row>
    <row r="1060" spans="1:10" x14ac:dyDescent="0.3">
      <c r="A1060">
        <v>199601059</v>
      </c>
      <c r="B1060" s="1" t="s">
        <v>6</v>
      </c>
      <c r="C1060" s="5" t="s">
        <v>0</v>
      </c>
      <c r="D1060" s="4">
        <v>833227619.99999964</v>
      </c>
      <c r="F1060" s="3">
        <v>35212.838194444441</v>
      </c>
      <c r="G1060">
        <v>1996</v>
      </c>
      <c r="H1060" s="4">
        <v>95.99999999801318</v>
      </c>
      <c r="I1060" s="5">
        <v>1.5999999999668864</v>
      </c>
      <c r="J1060" s="5" t="s">
        <v>0</v>
      </c>
    </row>
    <row r="1061" spans="1:10" x14ac:dyDescent="0.3">
      <c r="A1061">
        <v>199601060</v>
      </c>
      <c r="B1061" s="1" t="s">
        <v>6</v>
      </c>
      <c r="C1061" s="5" t="s">
        <v>0</v>
      </c>
      <c r="D1061" s="4">
        <v>833231699.99999976</v>
      </c>
      <c r="F1061" s="3">
        <v>35212.885416666664</v>
      </c>
      <c r="G1061">
        <v>1996</v>
      </c>
      <c r="H1061" s="4">
        <v>68.00000000198682</v>
      </c>
      <c r="I1061" s="5">
        <v>1.133333333366447</v>
      </c>
      <c r="J1061" s="5" t="s">
        <v>0</v>
      </c>
    </row>
    <row r="1062" spans="1:10" x14ac:dyDescent="0.3">
      <c r="A1062">
        <v>199601061</v>
      </c>
      <c r="B1062" s="1" t="s">
        <v>6</v>
      </c>
      <c r="C1062" s="5" t="s">
        <v>0</v>
      </c>
      <c r="D1062" s="4">
        <v>833237340</v>
      </c>
      <c r="F1062" s="3">
        <v>35212.950694444444</v>
      </c>
      <c r="G1062">
        <v>1996</v>
      </c>
      <c r="H1062" s="4">
        <v>94.000000003973639</v>
      </c>
      <c r="I1062" s="5">
        <v>1.5666666667328941</v>
      </c>
      <c r="J1062" s="5" t="s">
        <v>0</v>
      </c>
    </row>
    <row r="1063" spans="1:10" x14ac:dyDescent="0.3">
      <c r="A1063">
        <v>199601062</v>
      </c>
      <c r="B1063" s="1" t="s">
        <v>6</v>
      </c>
      <c r="C1063" s="5">
        <v>4.25</v>
      </c>
      <c r="D1063" s="4">
        <v>833266619.99999988</v>
      </c>
      <c r="F1063" s="3">
        <v>35213.289583333331</v>
      </c>
      <c r="G1063">
        <v>1996</v>
      </c>
      <c r="H1063" s="4">
        <v>487.99999999801315</v>
      </c>
      <c r="I1063" s="5">
        <v>8.1333333333002198</v>
      </c>
      <c r="J1063" s="5">
        <v>4.25</v>
      </c>
    </row>
    <row r="1064" spans="1:10" x14ac:dyDescent="0.3">
      <c r="A1064">
        <v>199601063</v>
      </c>
      <c r="B1064" s="1" t="s">
        <v>6</v>
      </c>
      <c r="C1064" s="5">
        <v>2.02</v>
      </c>
      <c r="D1064" s="4">
        <v>833273159.99999976</v>
      </c>
      <c r="F1064" s="3">
        <v>35213.365277777775</v>
      </c>
      <c r="G1064">
        <v>1996</v>
      </c>
      <c r="H1064" s="4">
        <v>108.99999999801318</v>
      </c>
      <c r="I1064" s="5">
        <v>1.8166666666335529</v>
      </c>
      <c r="J1064" s="5">
        <v>2.02</v>
      </c>
    </row>
    <row r="1065" spans="1:10" x14ac:dyDescent="0.3">
      <c r="A1065">
        <v>199601064</v>
      </c>
      <c r="B1065" s="1" t="s">
        <v>6</v>
      </c>
      <c r="C1065" s="5">
        <v>4.37</v>
      </c>
      <c r="D1065" s="4">
        <v>833276819.99999976</v>
      </c>
      <c r="F1065" s="3">
        <v>35213.407638888886</v>
      </c>
      <c r="G1065">
        <v>1996</v>
      </c>
      <c r="H1065" s="4">
        <v>61</v>
      </c>
      <c r="I1065" s="5">
        <v>1.0166666666666666</v>
      </c>
      <c r="J1065" s="5">
        <v>4.37</v>
      </c>
    </row>
    <row r="1066" spans="1:10" x14ac:dyDescent="0.3">
      <c r="A1066">
        <v>199601065</v>
      </c>
      <c r="B1066" s="1" t="s">
        <v>6</v>
      </c>
      <c r="C1066" s="5">
        <v>1.44</v>
      </c>
      <c r="D1066" s="4">
        <v>833282580.00000036</v>
      </c>
      <c r="F1066" s="3">
        <v>35213.474305555559</v>
      </c>
      <c r="G1066">
        <v>1996</v>
      </c>
      <c r="H1066" s="4">
        <v>96.000000009934112</v>
      </c>
      <c r="I1066" s="5">
        <v>1.6000000001655685</v>
      </c>
      <c r="J1066" s="5">
        <v>1.44</v>
      </c>
    </row>
    <row r="1067" spans="1:10" x14ac:dyDescent="0.3">
      <c r="A1067">
        <v>199601066</v>
      </c>
      <c r="B1067" s="1" t="s">
        <v>6</v>
      </c>
      <c r="C1067" s="5">
        <v>4.34</v>
      </c>
      <c r="D1067" s="4">
        <v>833286299.99999988</v>
      </c>
      <c r="F1067" s="3">
        <v>35213.517361111109</v>
      </c>
      <c r="G1067">
        <v>1996</v>
      </c>
      <c r="H1067" s="4">
        <v>61.999999992052715</v>
      </c>
      <c r="I1067" s="5">
        <v>1.0333333332008785</v>
      </c>
      <c r="J1067" s="5">
        <v>4.34</v>
      </c>
    </row>
    <row r="1068" spans="1:10" x14ac:dyDescent="0.3">
      <c r="A1068">
        <v>199601067</v>
      </c>
      <c r="B1068" s="1" t="s">
        <v>6</v>
      </c>
      <c r="C1068" s="5">
        <v>3.59</v>
      </c>
      <c r="D1068" s="4">
        <v>833291760</v>
      </c>
      <c r="F1068" s="3">
        <v>35213.580555555556</v>
      </c>
      <c r="G1068">
        <v>1996</v>
      </c>
      <c r="H1068" s="4">
        <v>91.00000000198682</v>
      </c>
      <c r="I1068" s="5">
        <v>1.5166666666997803</v>
      </c>
      <c r="J1068" s="5">
        <v>3.59</v>
      </c>
    </row>
    <row r="1069" spans="1:10" x14ac:dyDescent="0.3">
      <c r="A1069">
        <v>199601068</v>
      </c>
      <c r="B1069" s="1" t="s">
        <v>6</v>
      </c>
      <c r="C1069" s="5">
        <v>4.08</v>
      </c>
      <c r="D1069" s="4">
        <v>833296319.99999988</v>
      </c>
      <c r="F1069" s="3">
        <v>35213.633333333331</v>
      </c>
      <c r="G1069">
        <v>1996</v>
      </c>
      <c r="H1069" s="4">
        <v>75.99999999801318</v>
      </c>
      <c r="I1069" s="5">
        <v>1.2666666666335529</v>
      </c>
      <c r="J1069" s="5">
        <v>4.08</v>
      </c>
    </row>
    <row r="1070" spans="1:10" x14ac:dyDescent="0.3">
      <c r="A1070">
        <v>199601069</v>
      </c>
      <c r="B1070" s="1" t="s">
        <v>6</v>
      </c>
      <c r="C1070" s="5">
        <v>1.54</v>
      </c>
      <c r="D1070" s="4">
        <v>833301719.99999988</v>
      </c>
      <c r="F1070" s="3">
        <v>35213.695833333331</v>
      </c>
      <c r="G1070">
        <v>1996</v>
      </c>
      <c r="H1070" s="4">
        <v>90</v>
      </c>
      <c r="I1070" s="5">
        <v>1.5</v>
      </c>
      <c r="J1070" s="5">
        <v>1.54</v>
      </c>
    </row>
    <row r="1071" spans="1:10" x14ac:dyDescent="0.3">
      <c r="A1071">
        <v>199601070</v>
      </c>
      <c r="B1071" s="1" t="s">
        <v>6</v>
      </c>
      <c r="C1071" s="5">
        <v>4.28</v>
      </c>
      <c r="D1071" s="4">
        <v>833305140.00000024</v>
      </c>
      <c r="F1071" s="3">
        <v>35213.73541666667</v>
      </c>
      <c r="G1071">
        <v>1996</v>
      </c>
      <c r="H1071" s="4">
        <v>57.000000005960466</v>
      </c>
      <c r="I1071" s="5">
        <v>0.95000000009934105</v>
      </c>
      <c r="J1071" s="5">
        <v>4.28</v>
      </c>
    </row>
    <row r="1072" spans="1:10" x14ac:dyDescent="0.3">
      <c r="A1072">
        <v>199601071</v>
      </c>
      <c r="B1072" s="1" t="s">
        <v>6</v>
      </c>
      <c r="C1072" s="5"/>
      <c r="D1072" s="4">
        <v>833310419.99999988</v>
      </c>
      <c r="F1072" s="3">
        <v>35213.796527777777</v>
      </c>
      <c r="G1072">
        <v>1996</v>
      </c>
      <c r="H1072" s="4">
        <v>87.999999994039541</v>
      </c>
      <c r="I1072" s="5">
        <v>1.4666666665673256</v>
      </c>
      <c r="J1072" s="5"/>
    </row>
    <row r="1073" spans="1:10" x14ac:dyDescent="0.3">
      <c r="A1073">
        <v>199601072</v>
      </c>
      <c r="B1073" s="1" t="s">
        <v>6</v>
      </c>
      <c r="C1073" s="5">
        <v>4.2</v>
      </c>
      <c r="D1073" s="4">
        <v>833314920.00000012</v>
      </c>
      <c r="F1073" s="3">
        <v>35213.848611111112</v>
      </c>
      <c r="G1073">
        <v>1996</v>
      </c>
      <c r="H1073" s="4">
        <v>75.000000003973639</v>
      </c>
      <c r="I1073" s="5">
        <v>1.2500000000662275</v>
      </c>
      <c r="J1073" s="5">
        <v>4.2</v>
      </c>
    </row>
    <row r="1074" spans="1:10" x14ac:dyDescent="0.3">
      <c r="A1074">
        <v>199601073</v>
      </c>
      <c r="B1074" s="1" t="s">
        <v>6</v>
      </c>
      <c r="C1074" s="5" t="s">
        <v>0</v>
      </c>
      <c r="D1074" s="4">
        <v>833319720</v>
      </c>
      <c r="F1074" s="3">
        <v>35213.904166666667</v>
      </c>
      <c r="G1074">
        <v>1996</v>
      </c>
      <c r="H1074" s="4">
        <v>79.99999999801318</v>
      </c>
      <c r="I1074" s="5">
        <v>1.3333333333002197</v>
      </c>
      <c r="J1074" s="5" t="s">
        <v>0</v>
      </c>
    </row>
    <row r="1075" spans="1:10" x14ac:dyDescent="0.3">
      <c r="A1075">
        <v>199601074</v>
      </c>
      <c r="B1075" s="1" t="s">
        <v>6</v>
      </c>
      <c r="C1075" s="5">
        <v>3.3</v>
      </c>
      <c r="D1075" s="4">
        <v>833356079.99999976</v>
      </c>
      <c r="F1075" s="3">
        <v>35214.324999999997</v>
      </c>
      <c r="G1075">
        <v>1996</v>
      </c>
      <c r="H1075" s="4">
        <v>605.9999999960263</v>
      </c>
      <c r="I1075" s="5">
        <v>10.099999999933772</v>
      </c>
      <c r="J1075" s="5">
        <v>3.3</v>
      </c>
    </row>
    <row r="1076" spans="1:10" x14ac:dyDescent="0.3">
      <c r="A1076">
        <v>199601075</v>
      </c>
      <c r="B1076" s="1" t="s">
        <v>6</v>
      </c>
      <c r="C1076" s="5">
        <v>3.35</v>
      </c>
      <c r="D1076" s="4">
        <v>833360580</v>
      </c>
      <c r="F1076" s="3">
        <v>35214.377083333333</v>
      </c>
      <c r="G1076">
        <v>1996</v>
      </c>
      <c r="H1076" s="4">
        <v>75.000000003973639</v>
      </c>
      <c r="I1076" s="5">
        <v>1.2500000000662275</v>
      </c>
      <c r="J1076" s="5">
        <v>3.35</v>
      </c>
    </row>
    <row r="1077" spans="1:10" x14ac:dyDescent="0.3">
      <c r="A1077">
        <v>199601076</v>
      </c>
      <c r="B1077" s="1" t="s">
        <v>6</v>
      </c>
      <c r="C1077" s="5">
        <v>4.0999999999999996</v>
      </c>
      <c r="D1077" s="4">
        <v>833365680.00000024</v>
      </c>
      <c r="F1077" s="3">
        <v>35214.436111111114</v>
      </c>
      <c r="G1077">
        <v>1996</v>
      </c>
      <c r="H1077" s="4">
        <v>85.000000003973639</v>
      </c>
      <c r="I1077" s="5">
        <v>1.416666666732894</v>
      </c>
      <c r="J1077" s="5">
        <v>4.0999999999999996</v>
      </c>
    </row>
    <row r="1078" spans="1:10" x14ac:dyDescent="0.3">
      <c r="A1078">
        <v>199601077</v>
      </c>
      <c r="B1078" s="1" t="s">
        <v>6</v>
      </c>
      <c r="C1078" s="5">
        <v>4.01</v>
      </c>
      <c r="D1078" s="4">
        <v>833371139.99999976</v>
      </c>
      <c r="F1078" s="3">
        <v>35214.499305555553</v>
      </c>
      <c r="G1078">
        <v>1996</v>
      </c>
      <c r="H1078" s="4">
        <v>90.999999992052707</v>
      </c>
      <c r="I1078" s="5">
        <v>1.5166666665342119</v>
      </c>
      <c r="J1078" s="5">
        <v>4.01</v>
      </c>
    </row>
    <row r="1079" spans="1:10" x14ac:dyDescent="0.3">
      <c r="A1079">
        <v>199601078</v>
      </c>
      <c r="B1079" s="1" t="s">
        <v>6</v>
      </c>
      <c r="C1079" s="5">
        <v>4.05</v>
      </c>
      <c r="D1079" s="4">
        <v>833375999.99999988</v>
      </c>
      <c r="F1079" s="3">
        <v>35214.555555555555</v>
      </c>
      <c r="G1079">
        <v>1996</v>
      </c>
      <c r="H1079" s="4">
        <v>81.00000000198682</v>
      </c>
      <c r="I1079" s="5">
        <v>1.3500000000331136</v>
      </c>
      <c r="J1079" s="5">
        <v>4.05</v>
      </c>
    </row>
    <row r="1080" spans="1:10" x14ac:dyDescent="0.3">
      <c r="A1080">
        <v>199601079</v>
      </c>
      <c r="B1080" s="1" t="s">
        <v>6</v>
      </c>
      <c r="C1080" s="5">
        <v>4.28</v>
      </c>
      <c r="D1080" s="4">
        <v>833381519.99999964</v>
      </c>
      <c r="F1080" s="3">
        <v>35214.619444444441</v>
      </c>
      <c r="G1080">
        <v>1996</v>
      </c>
      <c r="H1080" s="4">
        <v>91.999999996026361</v>
      </c>
      <c r="I1080" s="5">
        <v>1.533333333267106</v>
      </c>
      <c r="J1080" s="5">
        <v>4.28</v>
      </c>
    </row>
    <row r="1081" spans="1:10" x14ac:dyDescent="0.3">
      <c r="A1081">
        <v>199601080</v>
      </c>
      <c r="B1081" s="1" t="s">
        <v>6</v>
      </c>
      <c r="C1081" s="5">
        <v>3.29</v>
      </c>
      <c r="D1081" s="4">
        <v>833386320.00000024</v>
      </c>
      <c r="F1081" s="3">
        <v>35214.675000000003</v>
      </c>
      <c r="G1081">
        <v>1996</v>
      </c>
      <c r="H1081" s="4">
        <v>80.000000009934112</v>
      </c>
      <c r="I1081" s="5">
        <v>1.3333333334989017</v>
      </c>
      <c r="J1081" s="5">
        <v>3.29</v>
      </c>
    </row>
    <row r="1082" spans="1:10" x14ac:dyDescent="0.3">
      <c r="A1082">
        <v>199601081</v>
      </c>
      <c r="B1082" s="1" t="s">
        <v>6</v>
      </c>
      <c r="C1082" s="5" t="s">
        <v>0</v>
      </c>
      <c r="D1082" s="4">
        <v>833390940.00000024</v>
      </c>
      <c r="F1082" s="3">
        <v>35214.728472222225</v>
      </c>
      <c r="G1082">
        <v>1996</v>
      </c>
      <c r="H1082" s="4">
        <v>77</v>
      </c>
      <c r="I1082" s="5">
        <v>1.2833333333333334</v>
      </c>
      <c r="J1082" s="5" t="s">
        <v>0</v>
      </c>
    </row>
    <row r="1083" spans="1:10" x14ac:dyDescent="0.3">
      <c r="A1083">
        <v>199601082</v>
      </c>
      <c r="B1083" s="1" t="s">
        <v>6</v>
      </c>
      <c r="C1083" s="5">
        <v>1.5</v>
      </c>
      <c r="D1083" s="4">
        <v>833395920.00000012</v>
      </c>
      <c r="F1083" s="3">
        <v>35214.786111111112</v>
      </c>
      <c r="G1083">
        <v>1996</v>
      </c>
      <c r="H1083" s="4">
        <v>82.99999999801318</v>
      </c>
      <c r="I1083" s="5">
        <v>1.3833333333002196</v>
      </c>
      <c r="J1083" s="5">
        <v>1.5</v>
      </c>
    </row>
    <row r="1084" spans="1:10" x14ac:dyDescent="0.3">
      <c r="A1084">
        <v>199601083</v>
      </c>
      <c r="B1084" s="1" t="s">
        <v>6</v>
      </c>
      <c r="C1084" s="5" t="s">
        <v>0</v>
      </c>
      <c r="D1084" s="4">
        <v>833437499.99999988</v>
      </c>
      <c r="F1084" s="3">
        <v>35215.267361111109</v>
      </c>
      <c r="G1084">
        <v>1996</v>
      </c>
      <c r="H1084" s="4">
        <v>692.9999999960263</v>
      </c>
      <c r="I1084" s="5">
        <v>11.549999999933773</v>
      </c>
      <c r="J1084" s="5" t="s">
        <v>0</v>
      </c>
    </row>
    <row r="1085" spans="1:10" x14ac:dyDescent="0.3">
      <c r="A1085">
        <v>199601084</v>
      </c>
      <c r="B1085" s="1" t="s">
        <v>6</v>
      </c>
      <c r="C1085" s="5">
        <v>2</v>
      </c>
      <c r="D1085" s="4">
        <v>833442600.00000012</v>
      </c>
      <c r="F1085" s="3">
        <v>35215.326388888891</v>
      </c>
      <c r="G1085">
        <v>1996</v>
      </c>
      <c r="H1085" s="4">
        <v>85.000000003973639</v>
      </c>
      <c r="I1085" s="5">
        <v>1.416666666732894</v>
      </c>
      <c r="J1085" s="5">
        <v>2</v>
      </c>
    </row>
    <row r="1086" spans="1:10" x14ac:dyDescent="0.3">
      <c r="A1086">
        <v>199601085</v>
      </c>
      <c r="B1086" s="1" t="s">
        <v>6</v>
      </c>
      <c r="C1086" s="5">
        <v>4.22</v>
      </c>
      <c r="D1086" s="4">
        <v>833446500.00000024</v>
      </c>
      <c r="F1086" s="3">
        <v>35215.371527777781</v>
      </c>
      <c r="G1086">
        <v>1996</v>
      </c>
      <c r="H1086" s="4">
        <v>65.00000000198682</v>
      </c>
      <c r="I1086" s="5">
        <v>1.083333333366447</v>
      </c>
      <c r="J1086" s="5">
        <v>4.22</v>
      </c>
    </row>
    <row r="1087" spans="1:10" x14ac:dyDescent="0.3">
      <c r="A1087">
        <v>199601086</v>
      </c>
      <c r="B1087" s="1" t="s">
        <v>6</v>
      </c>
      <c r="C1087" s="5">
        <v>1.54</v>
      </c>
      <c r="D1087" s="4">
        <v>833452080.00000024</v>
      </c>
      <c r="F1087" s="3">
        <v>35215.436111111114</v>
      </c>
      <c r="G1087">
        <v>1996</v>
      </c>
      <c r="H1087" s="4">
        <v>93</v>
      </c>
      <c r="I1087" s="5">
        <v>1.55</v>
      </c>
      <c r="J1087" s="5">
        <v>1.54</v>
      </c>
    </row>
    <row r="1088" spans="1:10" x14ac:dyDescent="0.3">
      <c r="A1088">
        <v>199601087</v>
      </c>
      <c r="B1088" s="1" t="s">
        <v>6</v>
      </c>
      <c r="C1088" s="5">
        <v>4.09</v>
      </c>
      <c r="D1088" s="4">
        <v>833455380.00000036</v>
      </c>
      <c r="F1088" s="3">
        <v>35215.474305555559</v>
      </c>
      <c r="G1088">
        <v>1996</v>
      </c>
      <c r="H1088" s="4">
        <v>55.00000000198682</v>
      </c>
      <c r="I1088" s="5">
        <v>0.91666666669978036</v>
      </c>
      <c r="J1088" s="5">
        <v>4.09</v>
      </c>
    </row>
    <row r="1089" spans="1:10" x14ac:dyDescent="0.3">
      <c r="A1089">
        <v>199601088</v>
      </c>
      <c r="B1089" s="1" t="s">
        <v>6</v>
      </c>
      <c r="C1089" s="5">
        <v>2.02</v>
      </c>
      <c r="D1089" s="4">
        <v>833460839.99999988</v>
      </c>
      <c r="F1089" s="3">
        <v>35215.537499999999</v>
      </c>
      <c r="G1089">
        <v>1996</v>
      </c>
      <c r="H1089" s="4">
        <v>90.999999992052707</v>
      </c>
      <c r="I1089" s="5">
        <v>1.5166666665342119</v>
      </c>
      <c r="J1089" s="5">
        <v>2.02</v>
      </c>
    </row>
    <row r="1090" spans="1:10" x14ac:dyDescent="0.3">
      <c r="A1090">
        <v>199601089</v>
      </c>
      <c r="B1090" s="1" t="s">
        <v>6</v>
      </c>
      <c r="C1090" s="5">
        <v>4.38</v>
      </c>
      <c r="D1090" s="4">
        <v>833464499.99999988</v>
      </c>
      <c r="F1090" s="3">
        <v>35215.579861111109</v>
      </c>
      <c r="G1090">
        <v>1996</v>
      </c>
      <c r="H1090" s="4">
        <v>61</v>
      </c>
      <c r="I1090" s="5">
        <v>1.0166666666666666</v>
      </c>
      <c r="J1090" s="5">
        <v>4.38</v>
      </c>
    </row>
    <row r="1091" spans="1:10" x14ac:dyDescent="0.3">
      <c r="A1091">
        <v>199601090</v>
      </c>
      <c r="B1091" s="1" t="s">
        <v>6</v>
      </c>
      <c r="C1091" s="5">
        <v>3.4</v>
      </c>
      <c r="D1091" s="4">
        <v>833469420.00000024</v>
      </c>
      <c r="F1091" s="3">
        <v>35215.636805555558</v>
      </c>
      <c r="G1091">
        <v>1996</v>
      </c>
      <c r="H1091" s="4">
        <v>82.000000005960459</v>
      </c>
      <c r="I1091" s="5">
        <v>1.3666666667660077</v>
      </c>
      <c r="J1091" s="5">
        <v>3.4</v>
      </c>
    </row>
    <row r="1092" spans="1:10" x14ac:dyDescent="0.3">
      <c r="A1092">
        <v>199601091</v>
      </c>
      <c r="B1092" s="1" t="s">
        <v>6</v>
      </c>
      <c r="C1092" s="5">
        <v>3.58</v>
      </c>
      <c r="D1092" s="4">
        <v>833474040.00000012</v>
      </c>
      <c r="F1092" s="3">
        <v>35215.69027777778</v>
      </c>
      <c r="G1092">
        <v>1996</v>
      </c>
      <c r="H1092" s="4">
        <v>76.99999999801318</v>
      </c>
      <c r="I1092" s="5">
        <v>1.2833333333002197</v>
      </c>
      <c r="J1092" s="5">
        <v>3.58</v>
      </c>
    </row>
    <row r="1093" spans="1:10" x14ac:dyDescent="0.3">
      <c r="A1093">
        <v>199601092</v>
      </c>
      <c r="B1093" s="1" t="s">
        <v>6</v>
      </c>
      <c r="C1093" s="5">
        <v>4</v>
      </c>
      <c r="D1093" s="4">
        <v>833478599.99999988</v>
      </c>
      <c r="F1093" s="3">
        <v>35215.743055555555</v>
      </c>
      <c r="G1093">
        <v>1996</v>
      </c>
      <c r="H1093" s="4">
        <v>75.999999996026361</v>
      </c>
      <c r="I1093" s="5">
        <v>1.2666666666004394</v>
      </c>
      <c r="J1093" s="5">
        <v>4</v>
      </c>
    </row>
    <row r="1094" spans="1:10" x14ac:dyDescent="0.3">
      <c r="A1094">
        <v>199601093</v>
      </c>
      <c r="B1094" s="1" t="s">
        <v>6</v>
      </c>
      <c r="C1094" s="5">
        <v>4.17</v>
      </c>
      <c r="D1094" s="4">
        <v>833483759.99999976</v>
      </c>
      <c r="F1094" s="3">
        <v>35215.802777777775</v>
      </c>
      <c r="G1094">
        <v>1996</v>
      </c>
      <c r="H1094" s="4">
        <v>85.99999999801318</v>
      </c>
      <c r="I1094" s="5">
        <v>1.4333333333002196</v>
      </c>
      <c r="J1094" s="5">
        <v>4.17</v>
      </c>
    </row>
    <row r="1095" spans="1:10" x14ac:dyDescent="0.3">
      <c r="A1095">
        <v>199601094</v>
      </c>
      <c r="B1095" s="1" t="s">
        <v>6</v>
      </c>
      <c r="C1095" s="5">
        <v>4.0999999999999996</v>
      </c>
      <c r="D1095" s="4">
        <v>833524800.00000024</v>
      </c>
      <c r="F1095" s="3">
        <v>35216.277777777781</v>
      </c>
      <c r="G1095">
        <v>1996</v>
      </c>
      <c r="H1095" s="4">
        <v>684.00000000794728</v>
      </c>
      <c r="I1095" s="5">
        <v>11.400000000132454</v>
      </c>
      <c r="J1095" s="5">
        <v>4.0999999999999996</v>
      </c>
    </row>
    <row r="1096" spans="1:10" x14ac:dyDescent="0.3">
      <c r="A1096">
        <v>199601095</v>
      </c>
      <c r="B1096" s="1" t="s">
        <v>6</v>
      </c>
      <c r="C1096" s="5">
        <v>2</v>
      </c>
      <c r="D1096" s="4">
        <v>833530439.99999976</v>
      </c>
      <c r="F1096" s="3">
        <v>35216.343055555553</v>
      </c>
      <c r="G1096">
        <v>1996</v>
      </c>
      <c r="H1096" s="4">
        <v>93.999999992052707</v>
      </c>
      <c r="I1096" s="5">
        <v>1.5666666665342119</v>
      </c>
      <c r="J1096" s="5">
        <v>2</v>
      </c>
    </row>
    <row r="1097" spans="1:10" x14ac:dyDescent="0.3">
      <c r="A1097">
        <v>199601096</v>
      </c>
      <c r="B1097" s="1" t="s">
        <v>6</v>
      </c>
      <c r="C1097" s="5">
        <v>4.4000000000000004</v>
      </c>
      <c r="D1097" s="4">
        <v>833533919.99999988</v>
      </c>
      <c r="F1097" s="3">
        <v>35216.383333333331</v>
      </c>
      <c r="G1097">
        <v>1996</v>
      </c>
      <c r="H1097" s="4">
        <v>58.00000000198682</v>
      </c>
      <c r="I1097" s="5">
        <v>0.96666666669978041</v>
      </c>
      <c r="J1097" s="5">
        <v>4.4000000000000004</v>
      </c>
    </row>
    <row r="1098" spans="1:10" x14ac:dyDescent="0.3">
      <c r="A1098">
        <v>199601097</v>
      </c>
      <c r="B1098" s="1" t="s">
        <v>6</v>
      </c>
      <c r="C1098" s="5">
        <v>2.0099999999999998</v>
      </c>
      <c r="D1098" s="4">
        <v>833539679.99999976</v>
      </c>
      <c r="F1098" s="3">
        <v>35216.449999999997</v>
      </c>
      <c r="G1098">
        <v>1996</v>
      </c>
      <c r="H1098" s="4">
        <v>95.99999999801318</v>
      </c>
      <c r="I1098" s="5">
        <v>1.5999999999668864</v>
      </c>
      <c r="J1098" s="5">
        <v>2.0099999999999998</v>
      </c>
    </row>
    <row r="1099" spans="1:10" x14ac:dyDescent="0.3">
      <c r="A1099">
        <v>199601098</v>
      </c>
      <c r="B1099" s="1" t="s">
        <v>6</v>
      </c>
      <c r="C1099" s="5">
        <v>4.3600000000000003</v>
      </c>
      <c r="D1099" s="4">
        <v>833543159.99999976</v>
      </c>
      <c r="F1099" s="3">
        <v>35216.490277777775</v>
      </c>
      <c r="G1099">
        <v>1996</v>
      </c>
      <c r="H1099" s="4">
        <v>58</v>
      </c>
      <c r="I1099" s="5">
        <v>0.96666666666666667</v>
      </c>
      <c r="J1099" s="5">
        <v>4.3600000000000003</v>
      </c>
    </row>
    <row r="1100" spans="1:10" x14ac:dyDescent="0.3">
      <c r="A1100">
        <v>199601099</v>
      </c>
      <c r="B1100" s="1" t="s">
        <v>6</v>
      </c>
      <c r="C1100" s="5">
        <v>3.26</v>
      </c>
      <c r="D1100" s="4">
        <v>833548199.99999988</v>
      </c>
      <c r="F1100" s="3">
        <v>35216.548611111109</v>
      </c>
      <c r="G1100">
        <v>1996</v>
      </c>
      <c r="H1100" s="4">
        <v>84.00000000198682</v>
      </c>
      <c r="I1100" s="5">
        <v>1.4000000000331136</v>
      </c>
      <c r="J1100" s="5">
        <v>3.26</v>
      </c>
    </row>
    <row r="1101" spans="1:10" x14ac:dyDescent="0.3">
      <c r="A1101">
        <v>199601100</v>
      </c>
      <c r="B1101" s="1" t="s">
        <v>6</v>
      </c>
      <c r="C1101" s="5">
        <v>4.2699999999999996</v>
      </c>
      <c r="D1101" s="4">
        <v>833553419.99999988</v>
      </c>
      <c r="F1101" s="3">
        <v>35216.609027777777</v>
      </c>
      <c r="G1101">
        <v>1996</v>
      </c>
      <c r="H1101" s="4">
        <v>87</v>
      </c>
      <c r="I1101" s="5">
        <v>1.45</v>
      </c>
      <c r="J1101" s="5">
        <v>4.2699999999999996</v>
      </c>
    </row>
    <row r="1102" spans="1:10" x14ac:dyDescent="0.3">
      <c r="A1102">
        <v>199601101</v>
      </c>
      <c r="B1102" s="1" t="s">
        <v>6</v>
      </c>
      <c r="C1102" s="5">
        <v>1.58</v>
      </c>
      <c r="D1102" s="4">
        <v>833558759.99999976</v>
      </c>
      <c r="F1102" s="3">
        <v>35216.67083333333</v>
      </c>
      <c r="G1102">
        <v>1996</v>
      </c>
      <c r="H1102" s="4">
        <v>88.99999999801318</v>
      </c>
      <c r="I1102" s="5">
        <v>1.4833333333002197</v>
      </c>
      <c r="J1102" s="5">
        <v>1.58</v>
      </c>
    </row>
    <row r="1103" spans="1:10" x14ac:dyDescent="0.3">
      <c r="A1103">
        <v>199601102</v>
      </c>
      <c r="B1103" s="1" t="s">
        <v>6</v>
      </c>
      <c r="C1103" s="5">
        <v>4.2</v>
      </c>
      <c r="D1103" s="4">
        <v>833562360.00000012</v>
      </c>
      <c r="F1103" s="3">
        <v>35216.712500000001</v>
      </c>
      <c r="G1103">
        <v>1996</v>
      </c>
      <c r="H1103" s="4">
        <v>60.000000005960466</v>
      </c>
      <c r="I1103" s="5">
        <v>1.000000000099341</v>
      </c>
      <c r="J1103" s="5">
        <v>4.2</v>
      </c>
    </row>
    <row r="1104" spans="1:10" x14ac:dyDescent="0.3">
      <c r="A1104">
        <v>199601103</v>
      </c>
      <c r="B1104" s="1" t="s">
        <v>6</v>
      </c>
      <c r="C1104" s="5">
        <v>1.59</v>
      </c>
      <c r="D1104" s="4">
        <v>833568000.00000024</v>
      </c>
      <c r="F1104" s="3">
        <v>35216.777777777781</v>
      </c>
      <c r="G1104">
        <v>1996</v>
      </c>
      <c r="H1104" s="4">
        <v>94.00000000198682</v>
      </c>
      <c r="I1104" s="5">
        <v>1.5666666666997804</v>
      </c>
      <c r="J1104" s="5">
        <v>1.59</v>
      </c>
    </row>
    <row r="1105" spans="1:10" x14ac:dyDescent="0.3">
      <c r="A1105">
        <v>199601104</v>
      </c>
      <c r="B1105" s="1" t="s">
        <v>6</v>
      </c>
      <c r="C1105" s="5"/>
      <c r="D1105" s="4">
        <v>833571240.00000012</v>
      </c>
      <c r="F1105" s="3">
        <v>35216.81527777778</v>
      </c>
      <c r="G1105">
        <v>1996</v>
      </c>
      <c r="H1105" s="4">
        <v>53.99999999801318</v>
      </c>
      <c r="I1105" s="5">
        <v>0.89999999996688629</v>
      </c>
      <c r="J1105" s="5"/>
    </row>
    <row r="1106" spans="1:10" x14ac:dyDescent="0.3">
      <c r="A1106">
        <v>199601105</v>
      </c>
      <c r="B1106" s="1" t="s">
        <v>6</v>
      </c>
      <c r="C1106" s="5">
        <v>1.56</v>
      </c>
      <c r="D1106" s="4">
        <v>833619840.00000012</v>
      </c>
      <c r="F1106" s="3">
        <v>35217.37777777778</v>
      </c>
      <c r="G1106">
        <v>1996</v>
      </c>
      <c r="H1106" s="4">
        <v>810</v>
      </c>
      <c r="I1106" s="5">
        <v>13.5</v>
      </c>
      <c r="J1106" s="5">
        <v>1.56</v>
      </c>
    </row>
    <row r="1107" spans="1:10" x14ac:dyDescent="0.3">
      <c r="A1107">
        <v>199601106</v>
      </c>
      <c r="B1107" s="1" t="s">
        <v>6</v>
      </c>
      <c r="C1107" s="5">
        <v>4.28</v>
      </c>
      <c r="D1107" s="4">
        <v>833623379.99999976</v>
      </c>
      <c r="F1107" s="3">
        <v>35217.418749999997</v>
      </c>
      <c r="G1107">
        <v>1996</v>
      </c>
      <c r="H1107" s="4">
        <v>58.999999994039534</v>
      </c>
      <c r="I1107" s="5">
        <v>0.9833333332339923</v>
      </c>
      <c r="J1107" s="5">
        <v>4.28</v>
      </c>
    </row>
    <row r="1108" spans="1:10" x14ac:dyDescent="0.3">
      <c r="A1108">
        <v>199601107</v>
      </c>
      <c r="B1108" s="1" t="s">
        <v>6</v>
      </c>
      <c r="C1108" s="5">
        <v>4.1100000000000003</v>
      </c>
      <c r="D1108" s="4">
        <v>833628059.99999988</v>
      </c>
      <c r="F1108" s="3">
        <v>35217.472916666666</v>
      </c>
      <c r="G1108">
        <v>1996</v>
      </c>
      <c r="H1108" s="4">
        <v>78.00000000198682</v>
      </c>
      <c r="I1108" s="5">
        <v>1.3000000000331138</v>
      </c>
      <c r="J1108" s="5">
        <v>4.1100000000000003</v>
      </c>
    </row>
    <row r="1109" spans="1:10" x14ac:dyDescent="0.3">
      <c r="A1109">
        <v>199601108</v>
      </c>
      <c r="B1109" s="1" t="s">
        <v>6</v>
      </c>
      <c r="C1109" s="5">
        <v>2.16</v>
      </c>
      <c r="D1109" s="4">
        <v>833628840</v>
      </c>
      <c r="F1109" s="3">
        <v>35217.481944444444</v>
      </c>
      <c r="G1109">
        <v>1996</v>
      </c>
      <c r="H1109" s="4">
        <v>13.000000001986821</v>
      </c>
      <c r="I1109" s="5">
        <v>0.21666666669978035</v>
      </c>
      <c r="J1109" s="5">
        <v>2.16</v>
      </c>
    </row>
    <row r="1110" spans="1:10" x14ac:dyDescent="0.3">
      <c r="A1110">
        <v>199601109</v>
      </c>
      <c r="B1110" s="1" t="s">
        <v>6</v>
      </c>
      <c r="C1110" s="5">
        <v>4.4000000000000004</v>
      </c>
      <c r="D1110" s="4">
        <v>833632200.00000024</v>
      </c>
      <c r="F1110" s="3">
        <v>35217.520833333336</v>
      </c>
      <c r="G1110">
        <v>1996</v>
      </c>
      <c r="H1110" s="4">
        <v>56.000000003973646</v>
      </c>
      <c r="I1110" s="5">
        <v>0.93333333339956071</v>
      </c>
      <c r="J1110" s="5">
        <v>4.4000000000000004</v>
      </c>
    </row>
    <row r="1111" spans="1:10" x14ac:dyDescent="0.3">
      <c r="A1111">
        <v>199601110</v>
      </c>
      <c r="B1111" s="1" t="s">
        <v>6</v>
      </c>
      <c r="C1111" s="5">
        <v>1.57</v>
      </c>
      <c r="D1111" s="4">
        <v>833637720</v>
      </c>
      <c r="F1111" s="3">
        <v>35217.584722222222</v>
      </c>
      <c r="G1111">
        <v>1996</v>
      </c>
      <c r="H1111" s="4">
        <v>91.999999996026361</v>
      </c>
      <c r="I1111" s="5">
        <v>1.533333333267106</v>
      </c>
      <c r="J1111" s="5">
        <v>1.57</v>
      </c>
    </row>
    <row r="1112" spans="1:10" x14ac:dyDescent="0.3">
      <c r="A1112">
        <v>199601111</v>
      </c>
      <c r="B1112" s="1" t="s">
        <v>6</v>
      </c>
      <c r="C1112" s="5">
        <v>4.4000000000000004</v>
      </c>
      <c r="D1112" s="4">
        <v>833641200</v>
      </c>
      <c r="F1112" s="3">
        <v>35217.625</v>
      </c>
      <c r="G1112">
        <v>1996</v>
      </c>
      <c r="H1112" s="4">
        <v>58</v>
      </c>
      <c r="I1112" s="5">
        <v>0.96666666666666667</v>
      </c>
      <c r="J1112" s="5">
        <v>4.4000000000000004</v>
      </c>
    </row>
    <row r="1113" spans="1:10" x14ac:dyDescent="0.3">
      <c r="A1113">
        <v>199601112</v>
      </c>
      <c r="B1113" s="1" t="s">
        <v>6</v>
      </c>
      <c r="C1113" s="5">
        <v>1.55</v>
      </c>
      <c r="D1113" s="4">
        <v>833646959.99999988</v>
      </c>
      <c r="F1113" s="3">
        <v>35217.691666666666</v>
      </c>
      <c r="G1113">
        <v>1996</v>
      </c>
      <c r="H1113" s="4">
        <v>95.99999999801318</v>
      </c>
      <c r="I1113" s="5">
        <v>1.5999999999668864</v>
      </c>
      <c r="J1113" s="5">
        <v>1.55</v>
      </c>
    </row>
    <row r="1114" spans="1:10" x14ac:dyDescent="0.3">
      <c r="A1114">
        <v>199601113</v>
      </c>
      <c r="B1114" s="1" t="s">
        <v>6</v>
      </c>
      <c r="C1114" s="5">
        <v>4.3600000000000003</v>
      </c>
      <c r="D1114" s="4">
        <v>833650080</v>
      </c>
      <c r="F1114" s="3">
        <v>35217.727777777778</v>
      </c>
      <c r="G1114">
        <v>1996</v>
      </c>
      <c r="H1114" s="4">
        <v>52.00000000198682</v>
      </c>
      <c r="I1114" s="5">
        <v>0.86666666669978032</v>
      </c>
      <c r="J1114" s="5">
        <v>4.3600000000000003</v>
      </c>
    </row>
    <row r="1115" spans="1:10" x14ac:dyDescent="0.3">
      <c r="A1115">
        <v>199601114</v>
      </c>
      <c r="B1115" s="1" t="s">
        <v>6</v>
      </c>
      <c r="C1115" s="5">
        <v>1.46</v>
      </c>
      <c r="D1115" s="4">
        <v>833655599.99999976</v>
      </c>
      <c r="F1115" s="3">
        <v>35217.791666666664</v>
      </c>
      <c r="G1115">
        <v>1996</v>
      </c>
      <c r="H1115" s="4">
        <v>91.999999996026361</v>
      </c>
      <c r="I1115" s="5">
        <v>1.533333333267106</v>
      </c>
      <c r="J1115" s="5">
        <v>1.46</v>
      </c>
    </row>
    <row r="1116" spans="1:10" x14ac:dyDescent="0.3">
      <c r="A1116">
        <v>199601115</v>
      </c>
      <c r="B1116" s="1" t="s">
        <v>6</v>
      </c>
      <c r="C1116" s="5" t="s">
        <v>0</v>
      </c>
      <c r="D1116" s="4">
        <v>833673600</v>
      </c>
      <c r="F1116" s="3">
        <v>35218</v>
      </c>
      <c r="G1116">
        <v>1996</v>
      </c>
      <c r="H1116" s="4">
        <v>300.00000000397364</v>
      </c>
      <c r="I1116" s="5">
        <v>5.000000000066227</v>
      </c>
      <c r="J1116" s="5" t="s">
        <v>0</v>
      </c>
    </row>
    <row r="1117" spans="1:10" x14ac:dyDescent="0.3">
      <c r="A1117">
        <v>199601116</v>
      </c>
      <c r="B1117" s="1" t="s">
        <v>6</v>
      </c>
      <c r="C1117" s="5" t="s">
        <v>0</v>
      </c>
      <c r="D1117" s="4">
        <v>833676659.99999988</v>
      </c>
      <c r="F1117" s="3">
        <v>35218.035416666666</v>
      </c>
      <c r="G1117">
        <v>1996</v>
      </c>
      <c r="H1117" s="4">
        <v>50.99999999801318</v>
      </c>
      <c r="I1117" s="5">
        <v>0.84999999996688635</v>
      </c>
      <c r="J1117" s="5" t="s">
        <v>0</v>
      </c>
    </row>
    <row r="1118" spans="1:10" x14ac:dyDescent="0.3">
      <c r="A1118">
        <v>199601117</v>
      </c>
      <c r="B1118" s="1" t="s">
        <v>6</v>
      </c>
      <c r="C1118" s="5">
        <v>2</v>
      </c>
      <c r="D1118" s="4">
        <v>833699759.99999976</v>
      </c>
      <c r="F1118" s="3">
        <v>35218.302777777775</v>
      </c>
      <c r="G1118">
        <v>1996</v>
      </c>
      <c r="H1118" s="4">
        <v>384.99999999801315</v>
      </c>
      <c r="I1118" s="5">
        <v>6.416666666633553</v>
      </c>
      <c r="J1118" s="5">
        <v>2</v>
      </c>
    </row>
    <row r="1119" spans="1:10" x14ac:dyDescent="0.3">
      <c r="A1119">
        <v>199601118</v>
      </c>
      <c r="B1119" s="1" t="s">
        <v>6</v>
      </c>
      <c r="C1119" s="5"/>
      <c r="D1119" s="4">
        <v>833703599.99999976</v>
      </c>
      <c r="F1119" s="3">
        <v>35218.347222222219</v>
      </c>
      <c r="G1119">
        <v>1996</v>
      </c>
      <c r="H1119" s="4">
        <v>64</v>
      </c>
      <c r="I1119" s="5">
        <v>1.0666666666666667</v>
      </c>
      <c r="J1119" s="5"/>
    </row>
    <row r="1120" spans="1:10" x14ac:dyDescent="0.3">
      <c r="A1120">
        <v>199601119</v>
      </c>
      <c r="B1120" s="1" t="s">
        <v>6</v>
      </c>
      <c r="C1120" s="5">
        <v>1.49</v>
      </c>
      <c r="D1120" s="4">
        <v>833709239.99999988</v>
      </c>
      <c r="F1120" s="3">
        <v>35218.412499999999</v>
      </c>
      <c r="G1120">
        <v>1996</v>
      </c>
      <c r="H1120" s="4">
        <v>94.00000000198682</v>
      </c>
      <c r="I1120" s="5">
        <v>1.5666666666997804</v>
      </c>
      <c r="J1120" s="5">
        <v>1.49</v>
      </c>
    </row>
    <row r="1121" spans="1:10" x14ac:dyDescent="0.3">
      <c r="A1121">
        <v>199601120</v>
      </c>
      <c r="B1121" s="1" t="s">
        <v>6</v>
      </c>
      <c r="C1121" s="5">
        <v>4.28</v>
      </c>
      <c r="D1121" s="4">
        <v>833712840.00000024</v>
      </c>
      <c r="F1121" s="3">
        <v>35218.45416666667</v>
      </c>
      <c r="G1121">
        <v>1996</v>
      </c>
      <c r="H1121" s="4">
        <v>60.000000005960466</v>
      </c>
      <c r="I1121" s="5">
        <v>1.000000000099341</v>
      </c>
      <c r="J1121" s="5">
        <v>4.28</v>
      </c>
    </row>
    <row r="1122" spans="1:10" x14ac:dyDescent="0.3">
      <c r="A1122">
        <v>199601121</v>
      </c>
      <c r="B1122" s="1" t="s">
        <v>6</v>
      </c>
      <c r="C1122" s="5">
        <v>1.56</v>
      </c>
      <c r="D1122" s="4">
        <v>833718180.00000012</v>
      </c>
      <c r="F1122" s="3">
        <v>35218.515972222223</v>
      </c>
      <c r="G1122">
        <v>1996</v>
      </c>
      <c r="H1122" s="4">
        <v>88.99999999801318</v>
      </c>
      <c r="I1122" s="5">
        <v>1.4833333333002197</v>
      </c>
      <c r="J1122" s="5">
        <v>1.56</v>
      </c>
    </row>
    <row r="1123" spans="1:10" x14ac:dyDescent="0.3">
      <c r="A1123">
        <v>199601122</v>
      </c>
      <c r="B1123" s="1" t="s">
        <v>6</v>
      </c>
      <c r="C1123" s="5">
        <v>4.3099999999999996</v>
      </c>
      <c r="D1123" s="4">
        <v>833722200</v>
      </c>
      <c r="F1123" s="3">
        <v>35218.5625</v>
      </c>
      <c r="G1123">
        <v>1996</v>
      </c>
      <c r="H1123" s="4">
        <v>66.99999999801318</v>
      </c>
      <c r="I1123" s="5">
        <v>1.116666666633553</v>
      </c>
      <c r="J1123" s="5">
        <v>4.3099999999999996</v>
      </c>
    </row>
    <row r="1124" spans="1:10" x14ac:dyDescent="0.3">
      <c r="A1124">
        <v>199601123</v>
      </c>
      <c r="B1124" s="1" t="s">
        <v>6</v>
      </c>
      <c r="C1124" s="5">
        <v>1.45</v>
      </c>
      <c r="D1124" s="4">
        <v>833727780</v>
      </c>
      <c r="F1124" s="3">
        <v>35218.627083333333</v>
      </c>
      <c r="G1124">
        <v>1996</v>
      </c>
      <c r="H1124" s="4">
        <v>93</v>
      </c>
      <c r="I1124" s="5">
        <v>1.55</v>
      </c>
      <c r="J1124" s="5">
        <v>1.45</v>
      </c>
    </row>
    <row r="1125" spans="1:10" x14ac:dyDescent="0.3">
      <c r="A1125">
        <v>199601124</v>
      </c>
      <c r="B1125" s="1" t="s">
        <v>6</v>
      </c>
      <c r="C1125" s="5">
        <v>4.38</v>
      </c>
      <c r="D1125" s="4">
        <v>833730839.99999988</v>
      </c>
      <c r="F1125" s="3">
        <v>35218.662499999999</v>
      </c>
      <c r="G1125">
        <v>1996</v>
      </c>
      <c r="H1125" s="4">
        <v>50.99999999801318</v>
      </c>
      <c r="I1125" s="5">
        <v>0.84999999996688635</v>
      </c>
      <c r="J1125" s="5">
        <v>4.38</v>
      </c>
    </row>
    <row r="1126" spans="1:10" x14ac:dyDescent="0.3">
      <c r="A1126">
        <v>199601125</v>
      </c>
      <c r="B1126" s="1" t="s">
        <v>6</v>
      </c>
      <c r="C1126" s="5">
        <v>1.58</v>
      </c>
      <c r="D1126" s="4">
        <v>833736779.99999976</v>
      </c>
      <c r="F1126" s="3">
        <v>35218.731249999997</v>
      </c>
      <c r="G1126">
        <v>1996</v>
      </c>
      <c r="H1126" s="4">
        <v>98.99999999801318</v>
      </c>
      <c r="I1126" s="5">
        <v>1.6499999999668864</v>
      </c>
      <c r="J1126" s="5">
        <v>1.58</v>
      </c>
    </row>
    <row r="1127" spans="1:10" x14ac:dyDescent="0.3">
      <c r="A1127">
        <v>199601126</v>
      </c>
      <c r="B1127" s="1" t="s">
        <v>6</v>
      </c>
      <c r="C1127" s="5">
        <v>4.22</v>
      </c>
      <c r="D1127" s="4">
        <v>833739719.99999988</v>
      </c>
      <c r="F1127" s="3">
        <v>35218.765277777777</v>
      </c>
      <c r="G1127">
        <v>1996</v>
      </c>
      <c r="H1127" s="4">
        <v>49.00000000198682</v>
      </c>
      <c r="I1127" s="5">
        <v>0.81666666669978039</v>
      </c>
      <c r="J1127" s="5">
        <v>4.22</v>
      </c>
    </row>
    <row r="1128" spans="1:10" x14ac:dyDescent="0.3">
      <c r="A1128">
        <v>199601127</v>
      </c>
      <c r="B1128" s="1" t="s">
        <v>6</v>
      </c>
      <c r="C1128" s="5">
        <v>2.06</v>
      </c>
      <c r="D1128" s="4">
        <v>833789700</v>
      </c>
      <c r="F1128" s="3">
        <v>35219.34375</v>
      </c>
      <c r="G1128">
        <v>1996</v>
      </c>
      <c r="H1128" s="4">
        <v>833.00000000198679</v>
      </c>
      <c r="I1128" s="5">
        <v>13.883333333366448</v>
      </c>
      <c r="J1128" s="5">
        <v>2.06</v>
      </c>
    </row>
    <row r="1129" spans="1:10" x14ac:dyDescent="0.3">
      <c r="A1129">
        <v>199601128</v>
      </c>
      <c r="B1129" s="1" t="s">
        <v>6</v>
      </c>
      <c r="C1129" s="5">
        <v>4.3</v>
      </c>
      <c r="D1129" s="4">
        <v>833793240.00000024</v>
      </c>
      <c r="F1129" s="3">
        <v>35219.384722222225</v>
      </c>
      <c r="G1129">
        <v>1996</v>
      </c>
      <c r="H1129" s="4">
        <v>59.000000003973646</v>
      </c>
      <c r="I1129" s="5">
        <v>0.98333333339956075</v>
      </c>
      <c r="J1129" s="5">
        <v>4.3</v>
      </c>
    </row>
    <row r="1130" spans="1:10" x14ac:dyDescent="0.3">
      <c r="A1130">
        <v>199601129</v>
      </c>
      <c r="B1130" s="1" t="s">
        <v>6</v>
      </c>
      <c r="C1130" s="5">
        <v>1.07</v>
      </c>
      <c r="D1130" s="4">
        <v>833798879.99999976</v>
      </c>
      <c r="F1130" s="3">
        <v>35219.449999999997</v>
      </c>
      <c r="G1130">
        <v>1996</v>
      </c>
      <c r="H1130" s="4">
        <v>93.999999992052707</v>
      </c>
      <c r="I1130" s="5">
        <v>1.5666666665342119</v>
      </c>
      <c r="J1130" s="5">
        <v>1.07</v>
      </c>
    </row>
    <row r="1131" spans="1:10" x14ac:dyDescent="0.3">
      <c r="A1131">
        <v>199601130</v>
      </c>
      <c r="B1131" s="1" t="s">
        <v>6</v>
      </c>
      <c r="C1131" s="5">
        <v>4.32</v>
      </c>
      <c r="D1131" s="4">
        <v>833802120.00000024</v>
      </c>
      <c r="F1131" s="3">
        <v>35219.487500000003</v>
      </c>
      <c r="G1131">
        <v>1996</v>
      </c>
      <c r="H1131" s="4">
        <v>54.000000007947285</v>
      </c>
      <c r="I1131" s="5">
        <v>0.90000000013245474</v>
      </c>
      <c r="J1131" s="5">
        <v>4.32</v>
      </c>
    </row>
    <row r="1132" spans="1:10" x14ac:dyDescent="0.3">
      <c r="A1132">
        <v>199601131</v>
      </c>
      <c r="B1132" s="1" t="s">
        <v>6</v>
      </c>
      <c r="C1132" s="5">
        <v>1.57</v>
      </c>
      <c r="D1132" s="4">
        <v>833807399.99999988</v>
      </c>
      <c r="F1132" s="3">
        <v>35219.548611111109</v>
      </c>
      <c r="G1132">
        <v>1996</v>
      </c>
      <c r="H1132" s="4">
        <v>87.999999994039541</v>
      </c>
      <c r="I1132" s="5">
        <v>1.4666666665673256</v>
      </c>
      <c r="J1132" s="5">
        <v>1.57</v>
      </c>
    </row>
    <row r="1133" spans="1:10" x14ac:dyDescent="0.3">
      <c r="A1133">
        <v>199601132</v>
      </c>
      <c r="B1133" s="1" t="s">
        <v>6</v>
      </c>
      <c r="C1133" s="5">
        <v>4.34</v>
      </c>
      <c r="D1133" s="4">
        <v>833811239.99999976</v>
      </c>
      <c r="F1133" s="3">
        <v>35219.593055555553</v>
      </c>
      <c r="G1133">
        <v>1996</v>
      </c>
      <c r="H1133" s="4">
        <v>63.99999999801318</v>
      </c>
      <c r="I1133" s="5">
        <v>1.0666666666335529</v>
      </c>
      <c r="J1133" s="5">
        <v>4.34</v>
      </c>
    </row>
    <row r="1134" spans="1:10" x14ac:dyDescent="0.3">
      <c r="A1134">
        <v>199601133</v>
      </c>
      <c r="B1134" s="1" t="s">
        <v>6</v>
      </c>
      <c r="C1134" s="5">
        <v>1.45</v>
      </c>
      <c r="D1134" s="4">
        <v>833816940.00000012</v>
      </c>
      <c r="F1134" s="3">
        <v>35219.65902777778</v>
      </c>
      <c r="G1134">
        <v>1996</v>
      </c>
      <c r="H1134" s="4">
        <v>95.000000005960459</v>
      </c>
      <c r="I1134" s="5">
        <v>1.5833333334326745</v>
      </c>
      <c r="J1134" s="5">
        <v>1.45</v>
      </c>
    </row>
    <row r="1135" spans="1:10" x14ac:dyDescent="0.3">
      <c r="A1135">
        <v>199601134</v>
      </c>
      <c r="B1135" s="1" t="s">
        <v>6</v>
      </c>
      <c r="C1135" s="5">
        <v>4.2</v>
      </c>
      <c r="D1135" s="4">
        <v>833819880.00000036</v>
      </c>
      <c r="F1135" s="3">
        <v>35219.693055555559</v>
      </c>
      <c r="G1135">
        <v>1996</v>
      </c>
      <c r="H1135" s="4">
        <v>49.000000003973646</v>
      </c>
      <c r="I1135" s="5">
        <v>0.81666666673289401</v>
      </c>
      <c r="J1135" s="5">
        <v>4.2</v>
      </c>
    </row>
    <row r="1136" spans="1:10" x14ac:dyDescent="0.3">
      <c r="A1136">
        <v>199601135</v>
      </c>
      <c r="B1136" s="1" t="s">
        <v>6</v>
      </c>
      <c r="C1136" s="5">
        <v>1.43</v>
      </c>
      <c r="D1136" s="4">
        <v>833825460.00000024</v>
      </c>
      <c r="F1136" s="3">
        <v>35219.757638888892</v>
      </c>
      <c r="G1136">
        <v>1996</v>
      </c>
      <c r="H1136" s="4">
        <v>92.99999999801318</v>
      </c>
      <c r="I1136" s="5">
        <v>1.5499999999668863</v>
      </c>
      <c r="J1136" s="5">
        <v>1.43</v>
      </c>
    </row>
    <row r="1137" spans="1:10" x14ac:dyDescent="0.3">
      <c r="A1137">
        <v>199601136</v>
      </c>
      <c r="B1137" s="1" t="s">
        <v>6</v>
      </c>
      <c r="C1137" s="5">
        <v>4.1399999999999997</v>
      </c>
      <c r="D1137" s="4">
        <v>833828819.99999988</v>
      </c>
      <c r="F1137" s="3">
        <v>35219.796527777777</v>
      </c>
      <c r="G1137">
        <v>1996</v>
      </c>
      <c r="H1137" s="4">
        <v>55.999999994039534</v>
      </c>
      <c r="I1137" s="5">
        <v>0.93333333323399226</v>
      </c>
      <c r="J1137" s="5">
        <v>4.1399999999999997</v>
      </c>
    </row>
    <row r="1138" spans="1:10" x14ac:dyDescent="0.3">
      <c r="A1138">
        <v>199601137</v>
      </c>
      <c r="B1138" s="1" t="s">
        <v>6</v>
      </c>
      <c r="C1138" s="5">
        <v>2.0099999999999998</v>
      </c>
      <c r="D1138" s="4">
        <v>833878739.99999976</v>
      </c>
      <c r="F1138" s="3">
        <v>35220.374305555553</v>
      </c>
      <c r="G1138">
        <v>1996</v>
      </c>
      <c r="H1138" s="4">
        <v>831.99999999801321</v>
      </c>
      <c r="I1138" s="5">
        <v>13.866666666633552</v>
      </c>
      <c r="J1138" s="5">
        <v>2.0099999999999998</v>
      </c>
    </row>
    <row r="1139" spans="1:10" x14ac:dyDescent="0.3">
      <c r="A1139">
        <v>199601138</v>
      </c>
      <c r="B1139" s="1" t="s">
        <v>6</v>
      </c>
      <c r="C1139" s="5">
        <v>4.49</v>
      </c>
      <c r="D1139" s="4">
        <v>833882460</v>
      </c>
      <c r="F1139" s="3">
        <v>35220.417361111111</v>
      </c>
      <c r="G1139">
        <v>1996</v>
      </c>
      <c r="H1139" s="4">
        <v>62.000000003973646</v>
      </c>
      <c r="I1139" s="5">
        <v>1.0333333333995607</v>
      </c>
      <c r="J1139" s="5">
        <v>4.49</v>
      </c>
    </row>
    <row r="1140" spans="1:10" x14ac:dyDescent="0.3">
      <c r="A1140">
        <v>199601139</v>
      </c>
      <c r="B1140" s="1" t="s">
        <v>6</v>
      </c>
      <c r="C1140" s="5">
        <v>4.0999999999999996</v>
      </c>
      <c r="D1140" s="4">
        <v>833888399.99999988</v>
      </c>
      <c r="F1140" s="3">
        <v>35220.486111111109</v>
      </c>
      <c r="G1140">
        <v>1996</v>
      </c>
      <c r="H1140" s="4">
        <v>98.99999999801318</v>
      </c>
      <c r="I1140" s="5">
        <v>1.6499999999668864</v>
      </c>
      <c r="J1140" s="5">
        <v>4.0999999999999996</v>
      </c>
    </row>
    <row r="1141" spans="1:10" x14ac:dyDescent="0.3">
      <c r="A1141">
        <v>199601140</v>
      </c>
      <c r="B1141" s="1" t="s">
        <v>6</v>
      </c>
      <c r="C1141" s="5">
        <v>1.5</v>
      </c>
      <c r="D1141" s="4">
        <v>833893440</v>
      </c>
      <c r="F1141" s="3">
        <v>35220.544444444444</v>
      </c>
      <c r="G1141">
        <v>1996</v>
      </c>
      <c r="H1141" s="4">
        <v>84.00000000198682</v>
      </c>
      <c r="I1141" s="5">
        <v>1.4000000000331136</v>
      </c>
      <c r="J1141" s="5">
        <v>1.5</v>
      </c>
    </row>
    <row r="1142" spans="1:10" x14ac:dyDescent="0.3">
      <c r="A1142">
        <v>199601141</v>
      </c>
      <c r="B1142" s="1" t="s">
        <v>6</v>
      </c>
      <c r="C1142" s="5">
        <v>4.47</v>
      </c>
      <c r="D1142" s="4">
        <v>833897340.00000012</v>
      </c>
      <c r="F1142" s="3">
        <v>35220.589583333334</v>
      </c>
      <c r="G1142">
        <v>1996</v>
      </c>
      <c r="H1142" s="4">
        <v>65.00000000198682</v>
      </c>
      <c r="I1142" s="5">
        <v>1.083333333366447</v>
      </c>
      <c r="J1142" s="5">
        <v>4.47</v>
      </c>
    </row>
    <row r="1143" spans="1:10" x14ac:dyDescent="0.3">
      <c r="A1143">
        <v>199601142</v>
      </c>
      <c r="B1143" s="1" t="s">
        <v>6</v>
      </c>
      <c r="C1143" s="5">
        <v>2.0699999999999998</v>
      </c>
      <c r="D1143" s="4">
        <v>833902560.00000012</v>
      </c>
      <c r="F1143" s="3">
        <v>35220.65</v>
      </c>
      <c r="G1143">
        <v>1996</v>
      </c>
      <c r="H1143" s="4">
        <v>87</v>
      </c>
      <c r="I1143" s="5">
        <v>1.45</v>
      </c>
      <c r="J1143" s="5">
        <v>2.0699999999999998</v>
      </c>
    </row>
    <row r="1144" spans="1:10" x14ac:dyDescent="0.3">
      <c r="A1144">
        <v>199601143</v>
      </c>
      <c r="B1144" s="1" t="s">
        <v>6</v>
      </c>
      <c r="C1144" s="5">
        <v>4.37</v>
      </c>
      <c r="D1144" s="4">
        <v>833905919.99999976</v>
      </c>
      <c r="F1144" s="3">
        <v>35220.688888888886</v>
      </c>
      <c r="G1144">
        <v>1996</v>
      </c>
      <c r="H1144" s="4">
        <v>55.999999994039534</v>
      </c>
      <c r="I1144" s="5">
        <v>0.93333333323399226</v>
      </c>
      <c r="J1144" s="5">
        <v>4.37</v>
      </c>
    </row>
    <row r="1145" spans="1:10" x14ac:dyDescent="0.3">
      <c r="A1145">
        <v>199601144</v>
      </c>
      <c r="B1145" s="1" t="s">
        <v>6</v>
      </c>
      <c r="C1145" s="5">
        <v>1.47</v>
      </c>
      <c r="D1145" s="4">
        <v>833911680.00000036</v>
      </c>
      <c r="F1145" s="3">
        <v>35220.755555555559</v>
      </c>
      <c r="G1145">
        <v>1996</v>
      </c>
      <c r="H1145" s="4">
        <v>96.000000009934112</v>
      </c>
      <c r="I1145" s="5">
        <v>1.6000000001655685</v>
      </c>
      <c r="J1145" s="5">
        <v>1.47</v>
      </c>
    </row>
    <row r="1146" spans="1:10" x14ac:dyDescent="0.3">
      <c r="A1146">
        <v>199601145</v>
      </c>
      <c r="B1146" s="1" t="s">
        <v>6</v>
      </c>
      <c r="C1146" s="5">
        <v>4.43</v>
      </c>
      <c r="D1146" s="4">
        <v>833915100.00000012</v>
      </c>
      <c r="F1146" s="3">
        <v>35220.795138888891</v>
      </c>
      <c r="G1146">
        <v>1996</v>
      </c>
      <c r="H1146" s="4">
        <v>56.999999996026354</v>
      </c>
      <c r="I1146" s="5">
        <v>0.9499999999337726</v>
      </c>
      <c r="J1146" s="5">
        <v>4.43</v>
      </c>
    </row>
    <row r="1147" spans="1:10" x14ac:dyDescent="0.3">
      <c r="A1147">
        <v>199601146</v>
      </c>
      <c r="B1147" s="1" t="s">
        <v>6</v>
      </c>
      <c r="C1147" s="5">
        <v>1.53</v>
      </c>
      <c r="D1147" s="4">
        <v>833920799.99999988</v>
      </c>
      <c r="F1147" s="3">
        <v>35220.861111111109</v>
      </c>
      <c r="G1147">
        <v>1996</v>
      </c>
      <c r="H1147" s="4">
        <v>94.999999996026361</v>
      </c>
      <c r="I1147" s="5">
        <v>1.583333333267106</v>
      </c>
      <c r="J1147" s="5">
        <v>1.53</v>
      </c>
    </row>
    <row r="1148" spans="1:10" x14ac:dyDescent="0.3">
      <c r="A1148">
        <v>199601147</v>
      </c>
      <c r="B1148" s="1" t="s">
        <v>6</v>
      </c>
      <c r="C1148" s="5" t="s">
        <v>0</v>
      </c>
      <c r="D1148" s="4">
        <v>833923560</v>
      </c>
      <c r="F1148" s="3">
        <v>35220.893055555556</v>
      </c>
      <c r="G1148">
        <v>1996</v>
      </c>
      <c r="H1148" s="4">
        <v>46.00000000198682</v>
      </c>
      <c r="I1148" s="5">
        <v>0.76666666669978034</v>
      </c>
      <c r="J1148" s="5" t="s">
        <v>0</v>
      </c>
    </row>
    <row r="1149" spans="1:10" x14ac:dyDescent="0.3">
      <c r="A1149">
        <v>199601148</v>
      </c>
      <c r="B1149" s="1" t="s">
        <v>6</v>
      </c>
      <c r="C1149" s="5" t="s">
        <v>0</v>
      </c>
      <c r="D1149" s="4">
        <v>833929619.99999964</v>
      </c>
      <c r="F1149" s="3">
        <v>35220.963194444441</v>
      </c>
      <c r="G1149">
        <v>1996</v>
      </c>
      <c r="H1149" s="4">
        <v>100.99999999403954</v>
      </c>
      <c r="I1149" s="5">
        <v>1.6833333332339924</v>
      </c>
      <c r="J1149" s="5" t="s">
        <v>0</v>
      </c>
    </row>
    <row r="1150" spans="1:10" x14ac:dyDescent="0.3">
      <c r="A1150">
        <v>199601149</v>
      </c>
      <c r="B1150" s="1" t="s">
        <v>6</v>
      </c>
      <c r="C1150" s="5">
        <v>4.04</v>
      </c>
      <c r="D1150" s="4">
        <v>833958720.00000024</v>
      </c>
      <c r="F1150" s="3">
        <v>35221.300000000003</v>
      </c>
      <c r="G1150">
        <v>1996</v>
      </c>
      <c r="H1150" s="4">
        <v>485.00000000993413</v>
      </c>
      <c r="I1150" s="5">
        <v>8.083333333498901</v>
      </c>
      <c r="J1150" s="5">
        <v>4.04</v>
      </c>
    </row>
    <row r="1151" spans="1:10" x14ac:dyDescent="0.3">
      <c r="A1151">
        <v>199601150</v>
      </c>
      <c r="B1151" s="1" t="s">
        <v>6</v>
      </c>
      <c r="C1151" s="5">
        <v>4.1399999999999997</v>
      </c>
      <c r="D1151" s="4">
        <v>833963399.99999976</v>
      </c>
      <c r="F1151" s="3">
        <v>35221.354166666664</v>
      </c>
      <c r="G1151">
        <v>1996</v>
      </c>
      <c r="H1151" s="4">
        <v>77.999999992052707</v>
      </c>
      <c r="I1151" s="5">
        <v>1.2999999998675453</v>
      </c>
      <c r="J1151" s="5">
        <v>4.1399999999999997</v>
      </c>
    </row>
    <row r="1152" spans="1:10" x14ac:dyDescent="0.3">
      <c r="A1152">
        <v>199601151</v>
      </c>
      <c r="B1152" s="1" t="s">
        <v>6</v>
      </c>
      <c r="C1152" s="5">
        <v>3.49</v>
      </c>
      <c r="D1152" s="4">
        <v>833969700.00000024</v>
      </c>
      <c r="F1152" s="3">
        <v>35221.427083333336</v>
      </c>
      <c r="G1152">
        <v>1996</v>
      </c>
      <c r="H1152" s="4">
        <v>105.00000000794729</v>
      </c>
      <c r="I1152" s="5">
        <v>1.7500000001324547</v>
      </c>
      <c r="J1152" s="5">
        <v>3.49</v>
      </c>
    </row>
    <row r="1153" spans="1:10" x14ac:dyDescent="0.3">
      <c r="A1153">
        <v>199601152</v>
      </c>
      <c r="B1153" s="1" t="s">
        <v>6</v>
      </c>
      <c r="C1153" s="5">
        <v>4.21</v>
      </c>
      <c r="D1153" s="4">
        <v>833974559.99999976</v>
      </c>
      <c r="F1153" s="3">
        <v>35221.48333333333</v>
      </c>
      <c r="G1153">
        <v>1996</v>
      </c>
      <c r="H1153" s="4">
        <v>80.999999992052707</v>
      </c>
      <c r="I1153" s="5">
        <v>1.3499999998675452</v>
      </c>
      <c r="J1153" s="5">
        <v>4.21</v>
      </c>
    </row>
    <row r="1154" spans="1:10" x14ac:dyDescent="0.3">
      <c r="A1154">
        <v>199601153</v>
      </c>
      <c r="B1154" s="1" t="s">
        <v>6</v>
      </c>
      <c r="C1154" s="5">
        <v>4.21</v>
      </c>
      <c r="D1154" s="4">
        <v>833979599.99999976</v>
      </c>
      <c r="F1154" s="3">
        <v>35221.541666666664</v>
      </c>
      <c r="G1154">
        <v>1996</v>
      </c>
      <c r="H1154" s="4">
        <v>84</v>
      </c>
      <c r="I1154" s="5">
        <v>1.4</v>
      </c>
      <c r="J1154" s="5">
        <v>4.21</v>
      </c>
    </row>
    <row r="1155" spans="1:10" x14ac:dyDescent="0.3">
      <c r="A1155">
        <v>199601154</v>
      </c>
      <c r="B1155" s="1" t="s">
        <v>6</v>
      </c>
      <c r="C1155" s="5">
        <v>2</v>
      </c>
      <c r="D1155" s="4">
        <v>833984340.00000012</v>
      </c>
      <c r="F1155" s="3">
        <v>35221.59652777778</v>
      </c>
      <c r="G1155">
        <v>1996</v>
      </c>
      <c r="H1155" s="4">
        <v>79.000000005960459</v>
      </c>
      <c r="I1155" s="5">
        <v>1.3166666667660076</v>
      </c>
      <c r="J1155" s="5">
        <v>2</v>
      </c>
    </row>
    <row r="1156" spans="1:10" x14ac:dyDescent="0.3">
      <c r="A1156">
        <v>199601155</v>
      </c>
      <c r="B1156" s="1" t="s">
        <v>6</v>
      </c>
      <c r="C1156" s="5">
        <v>4.2699999999999996</v>
      </c>
      <c r="D1156" s="4">
        <v>833988240.00000024</v>
      </c>
      <c r="F1156" s="3">
        <v>35221.64166666667</v>
      </c>
      <c r="G1156">
        <v>1996</v>
      </c>
      <c r="H1156" s="4">
        <v>65.00000000198682</v>
      </c>
      <c r="I1156" s="5">
        <v>1.083333333366447</v>
      </c>
      <c r="J1156" s="5">
        <v>4.2699999999999996</v>
      </c>
    </row>
    <row r="1157" spans="1:10" x14ac:dyDescent="0.3">
      <c r="A1157">
        <v>199601156</v>
      </c>
      <c r="B1157" s="1" t="s">
        <v>6</v>
      </c>
      <c r="C1157" s="5">
        <v>4.2</v>
      </c>
      <c r="D1157" s="4">
        <v>833994540.00000012</v>
      </c>
      <c r="F1157" s="3">
        <v>35221.714583333334</v>
      </c>
      <c r="G1157">
        <v>1996</v>
      </c>
      <c r="H1157" s="4">
        <v>104.99999999801318</v>
      </c>
      <c r="I1157" s="5">
        <v>1.7499999999668863</v>
      </c>
      <c r="J1157" s="5">
        <v>4.2</v>
      </c>
    </row>
    <row r="1158" spans="1:10" x14ac:dyDescent="0.3">
      <c r="A1158">
        <v>199601157</v>
      </c>
      <c r="B1158" s="1" t="s">
        <v>6</v>
      </c>
      <c r="C1158" s="5">
        <v>2.5</v>
      </c>
      <c r="D1158" s="4">
        <v>833999520</v>
      </c>
      <c r="F1158" s="3">
        <v>35221.772222222222</v>
      </c>
      <c r="G1158">
        <v>1996</v>
      </c>
      <c r="H1158" s="4">
        <v>82.99999999801318</v>
      </c>
      <c r="I1158" s="5">
        <v>1.3833333333002196</v>
      </c>
      <c r="J1158" s="5">
        <v>2.5</v>
      </c>
    </row>
    <row r="1159" spans="1:10" x14ac:dyDescent="0.3">
      <c r="A1159">
        <v>199601158</v>
      </c>
      <c r="B1159" s="1" t="s">
        <v>6</v>
      </c>
      <c r="C1159" s="5"/>
      <c r="D1159" s="4">
        <v>834003000</v>
      </c>
      <c r="F1159" s="3">
        <v>35221.8125</v>
      </c>
      <c r="G1159">
        <v>1996</v>
      </c>
      <c r="H1159" s="4">
        <v>58</v>
      </c>
      <c r="I1159" s="5">
        <v>0.96666666666666667</v>
      </c>
      <c r="J1159" s="5"/>
    </row>
    <row r="1160" spans="1:10" x14ac:dyDescent="0.3">
      <c r="A1160">
        <v>199601159</v>
      </c>
      <c r="B1160" s="1" t="s">
        <v>6</v>
      </c>
      <c r="C1160" s="5" t="s">
        <v>0</v>
      </c>
      <c r="D1160" s="4">
        <v>834043320</v>
      </c>
      <c r="F1160" s="3">
        <v>35222.279166666667</v>
      </c>
      <c r="G1160">
        <v>1996</v>
      </c>
      <c r="H1160" s="4">
        <v>672</v>
      </c>
      <c r="I1160" s="5">
        <v>11.2</v>
      </c>
      <c r="J1160" s="5" t="s">
        <v>0</v>
      </c>
    </row>
    <row r="1161" spans="1:10" x14ac:dyDescent="0.3">
      <c r="A1161">
        <v>199601160</v>
      </c>
      <c r="B1161" s="1" t="s">
        <v>6</v>
      </c>
      <c r="C1161" s="5">
        <v>1.5</v>
      </c>
      <c r="D1161" s="4">
        <v>834048299.99999988</v>
      </c>
      <c r="F1161" s="3">
        <v>35222.336805555555</v>
      </c>
      <c r="G1161">
        <v>1996</v>
      </c>
      <c r="H1161" s="4">
        <v>82.99999999801318</v>
      </c>
      <c r="I1161" s="5">
        <v>1.3833333333002196</v>
      </c>
      <c r="J1161" s="5">
        <v>1.5</v>
      </c>
    </row>
    <row r="1162" spans="1:10" x14ac:dyDescent="0.3">
      <c r="A1162">
        <v>199601161</v>
      </c>
      <c r="B1162" s="1" t="s">
        <v>6</v>
      </c>
      <c r="C1162" s="5">
        <v>4.2</v>
      </c>
      <c r="D1162" s="4">
        <v>834052380</v>
      </c>
      <c r="F1162" s="3">
        <v>35222.384027777778</v>
      </c>
      <c r="G1162">
        <v>1996</v>
      </c>
      <c r="H1162" s="4">
        <v>68.00000000198682</v>
      </c>
      <c r="I1162" s="5">
        <v>1.133333333366447</v>
      </c>
      <c r="J1162" s="5">
        <v>4.2</v>
      </c>
    </row>
    <row r="1163" spans="1:10" x14ac:dyDescent="0.3">
      <c r="A1163">
        <v>199601162</v>
      </c>
      <c r="B1163" s="1" t="s">
        <v>6</v>
      </c>
      <c r="C1163" s="5">
        <v>1.53</v>
      </c>
      <c r="D1163" s="4">
        <v>834057359.99999988</v>
      </c>
      <c r="F1163" s="3">
        <v>35222.441666666666</v>
      </c>
      <c r="G1163">
        <v>1996</v>
      </c>
      <c r="H1163" s="4">
        <v>82.99999999801318</v>
      </c>
      <c r="I1163" s="5">
        <v>1.3833333333002196</v>
      </c>
      <c r="J1163" s="5">
        <v>1.53</v>
      </c>
    </row>
    <row r="1164" spans="1:10" x14ac:dyDescent="0.3">
      <c r="A1164">
        <v>199601163</v>
      </c>
      <c r="B1164" s="1" t="s">
        <v>6</v>
      </c>
      <c r="C1164" s="5">
        <v>4</v>
      </c>
      <c r="D1164" s="4">
        <v>834060840</v>
      </c>
      <c r="F1164" s="3">
        <v>35222.481944444444</v>
      </c>
      <c r="G1164">
        <v>1996</v>
      </c>
      <c r="H1164" s="4">
        <v>58.00000000198682</v>
      </c>
      <c r="I1164" s="5">
        <v>0.96666666669978041</v>
      </c>
      <c r="J1164" s="5">
        <v>4</v>
      </c>
    </row>
    <row r="1165" spans="1:10" x14ac:dyDescent="0.3">
      <c r="A1165">
        <v>199601164</v>
      </c>
      <c r="B1165" s="1" t="s">
        <v>6</v>
      </c>
      <c r="C1165" s="5">
        <v>2.25</v>
      </c>
      <c r="D1165" s="4">
        <v>834065819.99999988</v>
      </c>
      <c r="F1165" s="3">
        <v>35222.539583333331</v>
      </c>
      <c r="G1165">
        <v>1996</v>
      </c>
      <c r="H1165" s="4">
        <v>82.99999999801318</v>
      </c>
      <c r="I1165" s="5">
        <v>1.3833333333002196</v>
      </c>
      <c r="J1165" s="5">
        <v>2.25</v>
      </c>
    </row>
    <row r="1166" spans="1:10" x14ac:dyDescent="0.3">
      <c r="A1166">
        <v>199601165</v>
      </c>
      <c r="B1166" s="1" t="s">
        <v>6</v>
      </c>
      <c r="C1166" s="5">
        <v>4.34</v>
      </c>
      <c r="D1166" s="4">
        <v>834069659.99999976</v>
      </c>
      <c r="F1166" s="3">
        <v>35222.584027777775</v>
      </c>
      <c r="G1166">
        <v>1996</v>
      </c>
      <c r="H1166" s="4">
        <v>63.99999999801318</v>
      </c>
      <c r="I1166" s="5">
        <v>1.0666666666335529</v>
      </c>
      <c r="J1166" s="5">
        <v>4.34</v>
      </c>
    </row>
    <row r="1167" spans="1:10" x14ac:dyDescent="0.3">
      <c r="A1167">
        <v>199601166</v>
      </c>
      <c r="B1167" s="1" t="s">
        <v>6</v>
      </c>
      <c r="C1167" s="5">
        <v>3.56</v>
      </c>
      <c r="D1167" s="4">
        <v>834075180.00000012</v>
      </c>
      <c r="F1167" s="3">
        <v>35222.647916666669</v>
      </c>
      <c r="G1167">
        <v>1996</v>
      </c>
      <c r="H1167" s="4">
        <v>92.000000005960459</v>
      </c>
      <c r="I1167" s="5">
        <v>1.5333333334326744</v>
      </c>
      <c r="J1167" s="5">
        <v>3.56</v>
      </c>
    </row>
    <row r="1168" spans="1:10" x14ac:dyDescent="0.3">
      <c r="A1168">
        <v>199601167</v>
      </c>
      <c r="B1168" s="1" t="s">
        <v>6</v>
      </c>
      <c r="C1168" s="5">
        <v>1.48</v>
      </c>
      <c r="D1168" s="4">
        <v>834080040.00000024</v>
      </c>
      <c r="F1168" s="3">
        <v>35222.70416666667</v>
      </c>
      <c r="G1168">
        <v>1996</v>
      </c>
      <c r="H1168" s="4">
        <v>81.00000000198682</v>
      </c>
      <c r="I1168" s="5">
        <v>1.3500000000331136</v>
      </c>
      <c r="J1168" s="5">
        <v>1.48</v>
      </c>
    </row>
    <row r="1169" spans="1:10" x14ac:dyDescent="0.3">
      <c r="A1169">
        <v>199601168</v>
      </c>
      <c r="B1169" s="1" t="s">
        <v>6</v>
      </c>
      <c r="C1169" s="5">
        <v>4.2699999999999996</v>
      </c>
      <c r="D1169" s="4">
        <v>834083280.00000012</v>
      </c>
      <c r="F1169" s="3">
        <v>35222.741666666669</v>
      </c>
      <c r="G1169">
        <v>1996</v>
      </c>
      <c r="H1169" s="4">
        <v>53.99999999801318</v>
      </c>
      <c r="I1169" s="5">
        <v>0.89999999996688629</v>
      </c>
      <c r="J1169" s="5">
        <v>4.2699999999999996</v>
      </c>
    </row>
    <row r="1170" spans="1:10" x14ac:dyDescent="0.3">
      <c r="A1170">
        <v>199601169</v>
      </c>
      <c r="B1170" s="1" t="s">
        <v>6</v>
      </c>
      <c r="C1170" s="5">
        <v>2.36</v>
      </c>
      <c r="D1170" s="4">
        <v>834088680.00000012</v>
      </c>
      <c r="F1170" s="3">
        <v>35222.804166666669</v>
      </c>
      <c r="G1170">
        <v>1996</v>
      </c>
      <c r="H1170" s="4">
        <v>90</v>
      </c>
      <c r="I1170" s="5">
        <v>1.5</v>
      </c>
      <c r="J1170" s="5">
        <v>2.36</v>
      </c>
    </row>
    <row r="1171" spans="1:10" x14ac:dyDescent="0.3">
      <c r="A1171">
        <v>199601170</v>
      </c>
      <c r="B1171" s="1" t="s">
        <v>6</v>
      </c>
      <c r="C1171" s="5">
        <v>1.45</v>
      </c>
      <c r="D1171" s="4">
        <v>834134819.99999964</v>
      </c>
      <c r="F1171" s="3">
        <v>35223.338194444441</v>
      </c>
      <c r="G1171">
        <v>1996</v>
      </c>
      <c r="H1171" s="4">
        <v>768.99999999205272</v>
      </c>
      <c r="I1171" s="5">
        <v>12.816666666534212</v>
      </c>
      <c r="J1171" s="5">
        <v>1.45</v>
      </c>
    </row>
    <row r="1172" spans="1:10" x14ac:dyDescent="0.3">
      <c r="A1172">
        <v>199601171</v>
      </c>
      <c r="B1172" s="1" t="s">
        <v>6</v>
      </c>
      <c r="C1172" s="5">
        <v>4.25</v>
      </c>
      <c r="D1172" s="4">
        <v>834138480.00000036</v>
      </c>
      <c r="F1172" s="3">
        <v>35223.380555555559</v>
      </c>
      <c r="G1172">
        <v>1996</v>
      </c>
      <c r="H1172" s="4">
        <v>61.000000011920932</v>
      </c>
      <c r="I1172" s="5">
        <v>1.0166666668653488</v>
      </c>
      <c r="J1172" s="5">
        <v>4.25</v>
      </c>
    </row>
    <row r="1173" spans="1:10" x14ac:dyDescent="0.3">
      <c r="A1173">
        <v>199601172</v>
      </c>
      <c r="B1173" s="1" t="s">
        <v>6</v>
      </c>
      <c r="C1173" s="5">
        <v>3.25</v>
      </c>
      <c r="D1173" s="4">
        <v>834143460.00000024</v>
      </c>
      <c r="F1173" s="3">
        <v>35223.438194444447</v>
      </c>
      <c r="G1173">
        <v>1996</v>
      </c>
      <c r="H1173" s="4">
        <v>82.99999999801318</v>
      </c>
      <c r="I1173" s="5">
        <v>1.3833333333002196</v>
      </c>
      <c r="J1173" s="5">
        <v>3.25</v>
      </c>
    </row>
    <row r="1174" spans="1:10" x14ac:dyDescent="0.3">
      <c r="A1174">
        <v>199601173</v>
      </c>
      <c r="B1174" s="1" t="s">
        <v>6</v>
      </c>
      <c r="C1174" s="5">
        <v>4.16</v>
      </c>
      <c r="D1174" s="4">
        <v>834148919.99999976</v>
      </c>
      <c r="F1174" s="3">
        <v>35223.501388888886</v>
      </c>
      <c r="G1174">
        <v>1996</v>
      </c>
      <c r="H1174" s="4">
        <v>90.999999992052707</v>
      </c>
      <c r="I1174" s="5">
        <v>1.5166666665342119</v>
      </c>
      <c r="J1174" s="5">
        <v>4.16</v>
      </c>
    </row>
    <row r="1175" spans="1:10" x14ac:dyDescent="0.3">
      <c r="A1175">
        <v>199601174</v>
      </c>
      <c r="B1175" s="1" t="s">
        <v>6</v>
      </c>
      <c r="C1175" s="5">
        <v>3.59</v>
      </c>
      <c r="D1175" s="4">
        <v>834154139.99999976</v>
      </c>
      <c r="F1175" s="3">
        <v>35223.561805555553</v>
      </c>
      <c r="G1175">
        <v>1996</v>
      </c>
      <c r="H1175" s="4">
        <v>87</v>
      </c>
      <c r="I1175" s="5">
        <v>1.45</v>
      </c>
      <c r="J1175" s="5">
        <v>3.59</v>
      </c>
    </row>
    <row r="1176" spans="1:10" x14ac:dyDescent="0.3">
      <c r="A1176">
        <v>199601175</v>
      </c>
      <c r="B1176" s="1" t="s">
        <v>6</v>
      </c>
      <c r="C1176" s="5">
        <v>4.2</v>
      </c>
      <c r="D1176" s="4">
        <v>834159359.99999988</v>
      </c>
      <c r="F1176" s="3">
        <v>35223.62222222222</v>
      </c>
      <c r="G1176">
        <v>1996</v>
      </c>
      <c r="H1176" s="4">
        <v>87.00000000198682</v>
      </c>
      <c r="I1176" s="5">
        <v>1.4500000000331137</v>
      </c>
      <c r="J1176" s="5">
        <v>4.2</v>
      </c>
    </row>
    <row r="1177" spans="1:10" x14ac:dyDescent="0.3">
      <c r="A1177">
        <v>199601176</v>
      </c>
      <c r="B1177" s="1" t="s">
        <v>6</v>
      </c>
      <c r="C1177" s="5">
        <v>2.0299999999999998</v>
      </c>
      <c r="D1177" s="4">
        <v>834164339.99999976</v>
      </c>
      <c r="F1177" s="3">
        <v>35223.679861111108</v>
      </c>
      <c r="G1177">
        <v>1996</v>
      </c>
      <c r="H1177" s="4">
        <v>82.99999999801318</v>
      </c>
      <c r="I1177" s="5">
        <v>1.3833333333002196</v>
      </c>
      <c r="J1177" s="5">
        <v>2.0299999999999998</v>
      </c>
    </row>
    <row r="1178" spans="1:10" x14ac:dyDescent="0.3">
      <c r="A1178">
        <v>199601177</v>
      </c>
      <c r="B1178" s="1" t="s">
        <v>6</v>
      </c>
      <c r="C1178" s="5">
        <v>4.3099999999999996</v>
      </c>
      <c r="D1178" s="4">
        <v>834168419.99999988</v>
      </c>
      <c r="F1178" s="3">
        <v>35223.727083333331</v>
      </c>
      <c r="G1178">
        <v>1996</v>
      </c>
      <c r="H1178" s="4">
        <v>68.00000000198682</v>
      </c>
      <c r="I1178" s="5">
        <v>1.133333333366447</v>
      </c>
      <c r="J1178" s="5">
        <v>4.3099999999999996</v>
      </c>
    </row>
    <row r="1179" spans="1:10" x14ac:dyDescent="0.3">
      <c r="A1179">
        <v>199601178</v>
      </c>
      <c r="B1179" s="1" t="s">
        <v>6</v>
      </c>
      <c r="C1179" s="5" t="s">
        <v>0</v>
      </c>
      <c r="D1179" s="4">
        <v>834174779.99999976</v>
      </c>
      <c r="F1179" s="3">
        <v>35223.800694444442</v>
      </c>
      <c r="G1179">
        <v>1996</v>
      </c>
      <c r="H1179" s="4">
        <v>105.99999999801318</v>
      </c>
      <c r="I1179" s="5">
        <v>1.7666666666335529</v>
      </c>
      <c r="J1179" s="5" t="s">
        <v>0</v>
      </c>
    </row>
    <row r="1180" spans="1:10" x14ac:dyDescent="0.3">
      <c r="A1180">
        <v>199601179</v>
      </c>
      <c r="B1180" s="1" t="s">
        <v>6</v>
      </c>
      <c r="C1180" s="5">
        <v>1.49</v>
      </c>
      <c r="D1180" s="4">
        <v>834221279.99999988</v>
      </c>
      <c r="F1180" s="3">
        <v>35224.338888888888</v>
      </c>
      <c r="G1180">
        <v>1996</v>
      </c>
      <c r="H1180" s="4">
        <v>775.00000000198679</v>
      </c>
      <c r="I1180" s="5">
        <v>12.916666666699781</v>
      </c>
      <c r="J1180" s="5">
        <v>1.49</v>
      </c>
    </row>
    <row r="1181" spans="1:10" x14ac:dyDescent="0.3">
      <c r="A1181">
        <v>199601180</v>
      </c>
      <c r="B1181" s="1" t="s">
        <v>6</v>
      </c>
      <c r="C1181" s="5"/>
      <c r="D1181" s="4">
        <v>834224939.99999988</v>
      </c>
      <c r="F1181" s="3">
        <v>35224.381249999999</v>
      </c>
      <c r="G1181">
        <v>1996</v>
      </c>
      <c r="H1181" s="4">
        <v>61</v>
      </c>
      <c r="I1181" s="5">
        <v>1.0166666666666666</v>
      </c>
      <c r="J1181" s="5"/>
    </row>
    <row r="1182" spans="1:10" x14ac:dyDescent="0.3">
      <c r="A1182">
        <v>199601181</v>
      </c>
      <c r="B1182" s="1" t="s">
        <v>6</v>
      </c>
      <c r="C1182" s="5">
        <v>4.24</v>
      </c>
      <c r="D1182" s="4">
        <v>834230820.00000024</v>
      </c>
      <c r="F1182" s="3">
        <v>35224.449305555558</v>
      </c>
      <c r="G1182">
        <v>1996</v>
      </c>
      <c r="H1182" s="4">
        <v>98.000000005960459</v>
      </c>
      <c r="I1182" s="5">
        <v>1.6333333334326745</v>
      </c>
      <c r="J1182" s="5">
        <v>4.24</v>
      </c>
    </row>
    <row r="1183" spans="1:10" x14ac:dyDescent="0.3">
      <c r="A1183">
        <v>199601182</v>
      </c>
      <c r="B1183" s="1" t="s">
        <v>6</v>
      </c>
      <c r="C1183" s="5">
        <v>4.12</v>
      </c>
      <c r="D1183" s="4">
        <v>834235980</v>
      </c>
      <c r="F1183" s="3">
        <v>35224.509027777778</v>
      </c>
      <c r="G1183">
        <v>1996</v>
      </c>
      <c r="H1183" s="4">
        <v>85.999999996026361</v>
      </c>
      <c r="I1183" s="5">
        <v>1.4333333332671059</v>
      </c>
      <c r="J1183" s="5">
        <v>4.12</v>
      </c>
    </row>
    <row r="1184" spans="1:10" x14ac:dyDescent="0.3">
      <c r="A1184">
        <v>199601183</v>
      </c>
      <c r="B1184" s="1" t="s">
        <v>6</v>
      </c>
      <c r="C1184" s="5">
        <v>4.2</v>
      </c>
      <c r="D1184" s="4">
        <v>834241679.99999976</v>
      </c>
      <c r="F1184" s="3">
        <v>35224.574999999997</v>
      </c>
      <c r="G1184">
        <v>1996</v>
      </c>
      <c r="H1184" s="4">
        <v>94.999999996026361</v>
      </c>
      <c r="I1184" s="5">
        <v>1.583333333267106</v>
      </c>
      <c r="J1184" s="5">
        <v>4.2</v>
      </c>
    </row>
    <row r="1185" spans="1:10" x14ac:dyDescent="0.3">
      <c r="A1185">
        <v>199601184</v>
      </c>
      <c r="B1185" s="1" t="s">
        <v>6</v>
      </c>
      <c r="C1185" s="5">
        <v>1.48</v>
      </c>
      <c r="D1185" s="4">
        <v>834246780</v>
      </c>
      <c r="F1185" s="3">
        <v>35224.634027777778</v>
      </c>
      <c r="G1185">
        <v>1996</v>
      </c>
      <c r="H1185" s="4">
        <v>85.000000003973639</v>
      </c>
      <c r="I1185" s="5">
        <v>1.416666666732894</v>
      </c>
      <c r="J1185" s="5">
        <v>1.48</v>
      </c>
    </row>
    <row r="1186" spans="1:10" x14ac:dyDescent="0.3">
      <c r="A1186">
        <v>199601185</v>
      </c>
      <c r="B1186" s="1" t="s">
        <v>6</v>
      </c>
      <c r="C1186" s="5">
        <v>4.26</v>
      </c>
      <c r="D1186" s="4">
        <v>834250080.00000012</v>
      </c>
      <c r="F1186" s="3">
        <v>35224.672222222223</v>
      </c>
      <c r="G1186">
        <v>1996</v>
      </c>
      <c r="H1186" s="4">
        <v>55.00000000198682</v>
      </c>
      <c r="I1186" s="5">
        <v>0.91666666669978036</v>
      </c>
      <c r="J1186" s="5">
        <v>4.26</v>
      </c>
    </row>
    <row r="1187" spans="1:10" x14ac:dyDescent="0.3">
      <c r="A1187">
        <v>199601186</v>
      </c>
      <c r="B1187" s="1" t="s">
        <v>6</v>
      </c>
      <c r="C1187" s="5">
        <v>3.42</v>
      </c>
      <c r="D1187" s="4">
        <v>834255840</v>
      </c>
      <c r="F1187" s="3">
        <v>35224.738888888889</v>
      </c>
      <c r="G1187">
        <v>1996</v>
      </c>
      <c r="H1187" s="4">
        <v>95.99999999801318</v>
      </c>
      <c r="I1187" s="5">
        <v>1.5999999999668864</v>
      </c>
      <c r="J1187" s="5">
        <v>3.42</v>
      </c>
    </row>
    <row r="1188" spans="1:10" x14ac:dyDescent="0.3">
      <c r="A1188">
        <v>199601187</v>
      </c>
      <c r="B1188" s="1" t="s">
        <v>6</v>
      </c>
      <c r="C1188" s="5">
        <v>1.59</v>
      </c>
      <c r="D1188" s="4">
        <v>834260520.00000024</v>
      </c>
      <c r="F1188" s="3">
        <v>35224.793055555558</v>
      </c>
      <c r="G1188">
        <v>1996</v>
      </c>
      <c r="H1188" s="4">
        <v>78.000000003973639</v>
      </c>
      <c r="I1188" s="5">
        <v>1.3000000000662273</v>
      </c>
      <c r="J1188" s="5">
        <v>1.59</v>
      </c>
    </row>
    <row r="1189" spans="1:10" x14ac:dyDescent="0.3">
      <c r="A1189">
        <v>199601188</v>
      </c>
      <c r="B1189" s="1" t="s">
        <v>6</v>
      </c>
      <c r="C1189" s="5">
        <v>4.09</v>
      </c>
      <c r="D1189" s="4">
        <v>834309599.99999988</v>
      </c>
      <c r="F1189" s="3">
        <v>35225.361111111109</v>
      </c>
      <c r="G1189">
        <v>1996</v>
      </c>
      <c r="H1189" s="4">
        <v>817.99999999403951</v>
      </c>
      <c r="I1189" s="5">
        <v>13.633333333233992</v>
      </c>
      <c r="J1189" s="5">
        <v>4.09</v>
      </c>
    </row>
    <row r="1190" spans="1:10" x14ac:dyDescent="0.3">
      <c r="A1190">
        <v>199601189</v>
      </c>
      <c r="B1190" s="1" t="s">
        <v>6</v>
      </c>
      <c r="C1190" s="5">
        <v>3.53</v>
      </c>
      <c r="D1190" s="4">
        <v>834314999.99999988</v>
      </c>
      <c r="F1190" s="3">
        <v>35225.423611111109</v>
      </c>
      <c r="G1190">
        <v>1996</v>
      </c>
      <c r="H1190" s="4">
        <v>90</v>
      </c>
      <c r="I1190" s="5">
        <v>1.5</v>
      </c>
      <c r="J1190" s="5">
        <v>3.53</v>
      </c>
    </row>
    <row r="1191" spans="1:10" x14ac:dyDescent="0.3">
      <c r="A1191">
        <v>199601190</v>
      </c>
      <c r="B1191" s="1" t="s">
        <v>6</v>
      </c>
      <c r="C1191" s="5">
        <v>1.49</v>
      </c>
      <c r="D1191" s="4">
        <v>834320100.00000012</v>
      </c>
      <c r="F1191" s="3">
        <v>35225.482638888891</v>
      </c>
      <c r="G1191">
        <v>1996</v>
      </c>
      <c r="H1191" s="4">
        <v>85.000000003973639</v>
      </c>
      <c r="I1191" s="5">
        <v>1.416666666732894</v>
      </c>
      <c r="J1191" s="5">
        <v>1.49</v>
      </c>
    </row>
    <row r="1192" spans="1:10" x14ac:dyDescent="0.3">
      <c r="A1192">
        <v>199601191</v>
      </c>
      <c r="B1192" s="1" t="s">
        <v>6</v>
      </c>
      <c r="C1192" s="5">
        <v>4.3600000000000003</v>
      </c>
      <c r="D1192" s="4">
        <v>834324000.00000024</v>
      </c>
      <c r="F1192" s="3">
        <v>35225.527777777781</v>
      </c>
      <c r="G1192">
        <v>1996</v>
      </c>
      <c r="H1192" s="4">
        <v>65.00000000198682</v>
      </c>
      <c r="I1192" s="5">
        <v>1.083333333366447</v>
      </c>
      <c r="J1192" s="5">
        <v>4.3600000000000003</v>
      </c>
    </row>
    <row r="1193" spans="1:10" x14ac:dyDescent="0.3">
      <c r="A1193">
        <v>199601192</v>
      </c>
      <c r="B1193" s="1" t="s">
        <v>6</v>
      </c>
      <c r="C1193" s="5">
        <v>1.52</v>
      </c>
      <c r="D1193" s="4">
        <v>834329999.99999976</v>
      </c>
      <c r="F1193" s="3">
        <v>35225.597222222219</v>
      </c>
      <c r="G1193">
        <v>1996</v>
      </c>
      <c r="H1193" s="4">
        <v>99.999999992052707</v>
      </c>
      <c r="I1193" s="5">
        <v>1.6666666665342118</v>
      </c>
      <c r="J1193" s="5">
        <v>1.52</v>
      </c>
    </row>
    <row r="1194" spans="1:10" x14ac:dyDescent="0.3">
      <c r="A1194">
        <v>199601193</v>
      </c>
      <c r="B1194" s="1" t="s">
        <v>6</v>
      </c>
      <c r="C1194" s="5">
        <v>4.26</v>
      </c>
      <c r="D1194" s="4">
        <v>834333299.99999976</v>
      </c>
      <c r="F1194" s="3">
        <v>35225.635416666664</v>
      </c>
      <c r="G1194">
        <v>1996</v>
      </c>
      <c r="H1194" s="4">
        <v>55</v>
      </c>
      <c r="I1194" s="5">
        <v>0.91666666666666663</v>
      </c>
      <c r="J1194" s="5">
        <v>4.26</v>
      </c>
    </row>
    <row r="1195" spans="1:10" x14ac:dyDescent="0.3">
      <c r="A1195">
        <v>199601194</v>
      </c>
      <c r="B1195" s="1" t="s">
        <v>6</v>
      </c>
      <c r="C1195" s="5">
        <v>3.3</v>
      </c>
      <c r="D1195" s="4">
        <v>834338400.00000012</v>
      </c>
      <c r="F1195" s="3">
        <v>35225.694444444445</v>
      </c>
      <c r="G1195">
        <v>1996</v>
      </c>
      <c r="H1195" s="4">
        <v>85.000000005960459</v>
      </c>
      <c r="I1195" s="5">
        <v>1.4166666667660077</v>
      </c>
      <c r="J1195" s="5">
        <v>3.3</v>
      </c>
    </row>
    <row r="1196" spans="1:10" x14ac:dyDescent="0.3">
      <c r="A1196">
        <v>199601195</v>
      </c>
      <c r="B1196" s="1" t="s">
        <v>6</v>
      </c>
      <c r="C1196" s="5">
        <v>4.3499999999999996</v>
      </c>
      <c r="D1196" s="4">
        <v>834343980</v>
      </c>
      <c r="F1196" s="3">
        <v>35225.759027777778</v>
      </c>
      <c r="G1196">
        <v>1996</v>
      </c>
      <c r="H1196" s="4">
        <v>92.99999999801318</v>
      </c>
      <c r="I1196" s="5">
        <v>1.5499999999668863</v>
      </c>
      <c r="J1196" s="5">
        <v>4.3499999999999996</v>
      </c>
    </row>
    <row r="1197" spans="1:10" x14ac:dyDescent="0.3">
      <c r="A1197">
        <v>199601196</v>
      </c>
      <c r="B1197" s="1" t="s">
        <v>6</v>
      </c>
      <c r="C1197" s="5" t="s">
        <v>0</v>
      </c>
      <c r="D1197" s="4">
        <v>834354180</v>
      </c>
      <c r="F1197" s="3">
        <v>35225.877083333333</v>
      </c>
      <c r="G1197">
        <v>1996</v>
      </c>
      <c r="H1197" s="4">
        <v>170</v>
      </c>
      <c r="I1197" s="5">
        <v>2.8333333333333335</v>
      </c>
      <c r="J1197" s="5" t="s">
        <v>0</v>
      </c>
    </row>
    <row r="1198" spans="1:10" x14ac:dyDescent="0.3">
      <c r="A1198">
        <v>199601197</v>
      </c>
      <c r="B1198" s="1" t="s">
        <v>6</v>
      </c>
      <c r="C1198" s="5">
        <v>1.35</v>
      </c>
      <c r="D1198" s="4">
        <v>834392580</v>
      </c>
      <c r="F1198" s="3">
        <v>35226.321527777778</v>
      </c>
      <c r="G1198">
        <v>1996</v>
      </c>
      <c r="H1198" s="4">
        <v>640</v>
      </c>
      <c r="I1198" s="5">
        <v>10.666666666666666</v>
      </c>
      <c r="J1198" s="5">
        <v>1.35</v>
      </c>
    </row>
    <row r="1199" spans="1:10" x14ac:dyDescent="0.3">
      <c r="A1199">
        <v>199601198</v>
      </c>
      <c r="B1199" s="1" t="s">
        <v>6</v>
      </c>
      <c r="C1199" s="5">
        <v>4.3</v>
      </c>
      <c r="D1199" s="4">
        <v>834395579.99999976</v>
      </c>
      <c r="F1199" s="3">
        <v>35226.356249999997</v>
      </c>
      <c r="G1199">
        <v>1996</v>
      </c>
      <c r="H1199" s="4">
        <v>49.999999996026354</v>
      </c>
      <c r="I1199" s="5">
        <v>0.8333333332671059</v>
      </c>
      <c r="J1199" s="5">
        <v>4.3</v>
      </c>
    </row>
    <row r="1200" spans="1:10" x14ac:dyDescent="0.3">
      <c r="A1200">
        <v>199601199</v>
      </c>
      <c r="B1200" s="1" t="s">
        <v>6</v>
      </c>
      <c r="C1200" s="5">
        <v>1.59</v>
      </c>
      <c r="D1200" s="4">
        <v>834402179.99999988</v>
      </c>
      <c r="F1200" s="3">
        <v>35226.432638888888</v>
      </c>
      <c r="G1200">
        <v>1996</v>
      </c>
      <c r="H1200" s="4">
        <v>110.00000000198682</v>
      </c>
      <c r="I1200" s="5">
        <v>1.833333333366447</v>
      </c>
      <c r="J1200" s="5">
        <v>1.59</v>
      </c>
    </row>
    <row r="1201" spans="1:10" x14ac:dyDescent="0.3">
      <c r="A1201">
        <v>199601200</v>
      </c>
      <c r="B1201" s="1" t="s">
        <v>6</v>
      </c>
      <c r="C1201" s="5">
        <v>4.3099999999999996</v>
      </c>
      <c r="D1201" s="4">
        <v>834405360.00000024</v>
      </c>
      <c r="F1201" s="3">
        <v>35226.469444444447</v>
      </c>
      <c r="G1201">
        <v>1996</v>
      </c>
      <c r="H1201" s="4">
        <v>53.000000005960466</v>
      </c>
      <c r="I1201" s="5">
        <v>0.88333333343267439</v>
      </c>
      <c r="J1201" s="5">
        <v>4.3099999999999996</v>
      </c>
    </row>
    <row r="1202" spans="1:10" x14ac:dyDescent="0.3">
      <c r="A1202">
        <v>199601201</v>
      </c>
      <c r="B1202" s="1" t="s">
        <v>6</v>
      </c>
      <c r="C1202" s="5">
        <v>3.36</v>
      </c>
      <c r="D1202" s="4">
        <v>834410520</v>
      </c>
      <c r="F1202" s="3">
        <v>35226.529166666667</v>
      </c>
      <c r="G1202">
        <v>1996</v>
      </c>
      <c r="H1202" s="4">
        <v>85.999999996026361</v>
      </c>
      <c r="I1202" s="5">
        <v>1.4333333332671059</v>
      </c>
      <c r="J1202" s="5">
        <v>3.36</v>
      </c>
    </row>
    <row r="1203" spans="1:10" x14ac:dyDescent="0.3">
      <c r="A1203">
        <v>199601202</v>
      </c>
      <c r="B1203" s="1" t="s">
        <v>6</v>
      </c>
      <c r="C1203" s="5">
        <v>4.2300000000000004</v>
      </c>
      <c r="D1203" s="4">
        <v>834415320</v>
      </c>
      <c r="F1203" s="3">
        <v>35226.584722222222</v>
      </c>
      <c r="G1203">
        <v>1996</v>
      </c>
      <c r="H1203" s="4">
        <v>80</v>
      </c>
      <c r="I1203" s="5">
        <v>1.3333333333333333</v>
      </c>
      <c r="J1203" s="5">
        <v>4.2300000000000004</v>
      </c>
    </row>
    <row r="1204" spans="1:10" x14ac:dyDescent="0.3">
      <c r="A1204">
        <v>199601203</v>
      </c>
      <c r="B1204" s="1" t="s">
        <v>6</v>
      </c>
      <c r="C1204" s="5">
        <v>2.1800000000000002</v>
      </c>
      <c r="D1204" s="4">
        <v>834420180.00000012</v>
      </c>
      <c r="F1204" s="3">
        <v>35226.640972222223</v>
      </c>
      <c r="G1204">
        <v>1996</v>
      </c>
      <c r="H1204" s="4">
        <v>81.00000000198682</v>
      </c>
      <c r="I1204" s="5">
        <v>1.3500000000331136</v>
      </c>
      <c r="J1204" s="5">
        <v>2.1800000000000002</v>
      </c>
    </row>
    <row r="1205" spans="1:10" x14ac:dyDescent="0.3">
      <c r="A1205">
        <v>199601204</v>
      </c>
      <c r="B1205" s="1" t="s">
        <v>6</v>
      </c>
      <c r="C1205" s="5">
        <v>4.4000000000000004</v>
      </c>
      <c r="D1205" s="4">
        <v>834424080.00000024</v>
      </c>
      <c r="F1205" s="3">
        <v>35226.686111111114</v>
      </c>
      <c r="G1205">
        <v>1996</v>
      </c>
      <c r="H1205" s="4">
        <v>65.00000000198682</v>
      </c>
      <c r="I1205" s="5">
        <v>1.083333333366447</v>
      </c>
      <c r="J1205" s="5">
        <v>4.4000000000000004</v>
      </c>
    </row>
    <row r="1206" spans="1:10" x14ac:dyDescent="0.3">
      <c r="A1206">
        <v>199601205</v>
      </c>
      <c r="B1206" s="1" t="s">
        <v>6</v>
      </c>
      <c r="C1206" s="5">
        <v>4.2300000000000004</v>
      </c>
      <c r="D1206" s="4">
        <v>834428999.99999988</v>
      </c>
      <c r="F1206" s="3">
        <v>35226.743055555555</v>
      </c>
      <c r="G1206">
        <v>1996</v>
      </c>
      <c r="H1206" s="4">
        <v>81.999999994039541</v>
      </c>
      <c r="I1206" s="5">
        <v>1.3666666665673255</v>
      </c>
      <c r="J1206" s="5">
        <v>4.2300000000000004</v>
      </c>
    </row>
    <row r="1207" spans="1:10" x14ac:dyDescent="0.3">
      <c r="A1207">
        <v>199601206</v>
      </c>
      <c r="B1207" s="1" t="s">
        <v>6</v>
      </c>
      <c r="C1207" s="5">
        <v>4.0599999999999996</v>
      </c>
      <c r="D1207" s="4">
        <v>834434100.00000024</v>
      </c>
      <c r="F1207" s="3">
        <v>35226.802083333336</v>
      </c>
      <c r="G1207">
        <v>1996</v>
      </c>
      <c r="H1207" s="4">
        <v>85.000000005960459</v>
      </c>
      <c r="I1207" s="5">
        <v>1.4166666667660077</v>
      </c>
      <c r="J1207" s="5">
        <v>4.0599999999999996</v>
      </c>
    </row>
    <row r="1208" spans="1:10" x14ac:dyDescent="0.3">
      <c r="A1208">
        <v>199601207</v>
      </c>
      <c r="B1208" s="1" t="s">
        <v>6</v>
      </c>
      <c r="C1208" s="5">
        <v>3</v>
      </c>
      <c r="D1208" s="4">
        <v>834470459.99999988</v>
      </c>
      <c r="F1208" s="3">
        <v>35227.222916666666</v>
      </c>
      <c r="G1208">
        <v>1996</v>
      </c>
      <c r="H1208" s="4">
        <v>605.99999999403951</v>
      </c>
      <c r="I1208" s="5">
        <v>10.099999999900659</v>
      </c>
      <c r="J1208" s="5">
        <v>3</v>
      </c>
    </row>
    <row r="1209" spans="1:10" x14ac:dyDescent="0.3">
      <c r="A1209">
        <v>199601208</v>
      </c>
      <c r="B1209" s="1" t="s">
        <v>6</v>
      </c>
      <c r="C1209" s="5" t="s">
        <v>0</v>
      </c>
      <c r="D1209" s="4">
        <v>834477480.00000012</v>
      </c>
      <c r="F1209" s="3">
        <v>35227.304166666669</v>
      </c>
      <c r="G1209">
        <v>1996</v>
      </c>
      <c r="H1209" s="4">
        <v>117.00000000397364</v>
      </c>
      <c r="I1209" s="5">
        <v>1.9500000000662274</v>
      </c>
      <c r="J1209" s="5" t="s">
        <v>0</v>
      </c>
    </row>
    <row r="1210" spans="1:10" x14ac:dyDescent="0.3">
      <c r="A1210">
        <v>199601209</v>
      </c>
      <c r="B1210" s="1" t="s">
        <v>6</v>
      </c>
      <c r="C1210" s="5">
        <v>2.4</v>
      </c>
      <c r="D1210" s="4">
        <v>834482700.00000024</v>
      </c>
      <c r="F1210" s="3">
        <v>35227.364583333336</v>
      </c>
      <c r="G1210">
        <v>1996</v>
      </c>
      <c r="H1210" s="4">
        <v>87.00000000198682</v>
      </c>
      <c r="I1210" s="5">
        <v>1.4500000000331137</v>
      </c>
      <c r="J1210" s="5">
        <v>2.4</v>
      </c>
    </row>
    <row r="1211" spans="1:10" x14ac:dyDescent="0.3">
      <c r="A1211">
        <v>199601210</v>
      </c>
      <c r="B1211" s="1" t="s">
        <v>6</v>
      </c>
      <c r="C1211" s="5">
        <v>4.1500000000000004</v>
      </c>
      <c r="D1211" s="4">
        <v>834486599.99999976</v>
      </c>
      <c r="F1211" s="3">
        <v>35227.409722222219</v>
      </c>
      <c r="G1211">
        <v>1996</v>
      </c>
      <c r="H1211" s="4">
        <v>64.999999992052707</v>
      </c>
      <c r="I1211" s="5">
        <v>1.0833333332008785</v>
      </c>
      <c r="J1211" s="5">
        <v>4.1500000000000004</v>
      </c>
    </row>
    <row r="1212" spans="1:10" x14ac:dyDescent="0.3">
      <c r="A1212">
        <v>199601211</v>
      </c>
      <c r="B1212" s="1" t="s">
        <v>6</v>
      </c>
      <c r="C1212" s="5">
        <v>2.04</v>
      </c>
      <c r="D1212" s="4">
        <v>834492180.00000036</v>
      </c>
      <c r="F1212" s="3">
        <v>35227.474305555559</v>
      </c>
      <c r="G1212">
        <v>1996</v>
      </c>
      <c r="H1212" s="4">
        <v>93.000000009934112</v>
      </c>
      <c r="I1212" s="5">
        <v>1.5500000001655685</v>
      </c>
      <c r="J1212" s="5">
        <v>2.04</v>
      </c>
    </row>
    <row r="1213" spans="1:10" x14ac:dyDescent="0.3">
      <c r="A1213">
        <v>199601212</v>
      </c>
      <c r="B1213" s="1" t="s">
        <v>6</v>
      </c>
      <c r="C1213" s="5">
        <v>3.15</v>
      </c>
      <c r="D1213" s="4">
        <v>834495119.99999988</v>
      </c>
      <c r="F1213" s="3">
        <v>35227.508333333331</v>
      </c>
      <c r="G1213">
        <v>1996</v>
      </c>
      <c r="H1213" s="4">
        <v>48.999999992052715</v>
      </c>
      <c r="I1213" s="5">
        <v>0.81666666653421194</v>
      </c>
      <c r="J1213" s="5">
        <v>3.15</v>
      </c>
    </row>
    <row r="1214" spans="1:10" x14ac:dyDescent="0.3">
      <c r="A1214">
        <v>199601213</v>
      </c>
      <c r="B1214" s="1" t="s">
        <v>6</v>
      </c>
      <c r="C1214" s="5">
        <v>3.52</v>
      </c>
      <c r="D1214" s="4">
        <v>834501360</v>
      </c>
      <c r="F1214" s="3">
        <v>35227.580555555556</v>
      </c>
      <c r="G1214">
        <v>1996</v>
      </c>
      <c r="H1214" s="4">
        <v>104.00000000198682</v>
      </c>
      <c r="I1214" s="5">
        <v>1.7333333333664471</v>
      </c>
      <c r="J1214" s="5">
        <v>3.52</v>
      </c>
    </row>
    <row r="1215" spans="1:10" x14ac:dyDescent="0.3">
      <c r="A1215">
        <v>199601214</v>
      </c>
      <c r="B1215" s="1" t="s">
        <v>6</v>
      </c>
      <c r="C1215" s="5">
        <v>4.3</v>
      </c>
      <c r="D1215" s="4">
        <v>834506279.99999976</v>
      </c>
      <c r="F1215" s="3">
        <v>35227.637499999997</v>
      </c>
      <c r="G1215">
        <v>1996</v>
      </c>
      <c r="H1215" s="4">
        <v>81.999999996026361</v>
      </c>
      <c r="I1215" s="5">
        <v>1.3666666666004392</v>
      </c>
      <c r="J1215" s="5">
        <v>4.3</v>
      </c>
    </row>
    <row r="1216" spans="1:10" x14ac:dyDescent="0.3">
      <c r="A1216">
        <v>199601215</v>
      </c>
      <c r="B1216" s="1" t="s">
        <v>6</v>
      </c>
      <c r="C1216" s="5">
        <v>2.06</v>
      </c>
      <c r="D1216" s="4">
        <v>834511080.00000036</v>
      </c>
      <c r="F1216" s="3">
        <v>35227.693055555559</v>
      </c>
      <c r="G1216">
        <v>1996</v>
      </c>
      <c r="H1216" s="4">
        <v>80.000000009934112</v>
      </c>
      <c r="I1216" s="5">
        <v>1.3333333334989017</v>
      </c>
      <c r="J1216" s="5">
        <v>2.06</v>
      </c>
    </row>
    <row r="1217" spans="1:10" x14ac:dyDescent="0.3">
      <c r="A1217">
        <v>199601216</v>
      </c>
      <c r="B1217" s="1" t="s">
        <v>6</v>
      </c>
      <c r="C1217" s="5">
        <v>4.32</v>
      </c>
      <c r="D1217" s="4">
        <v>834515159.99999976</v>
      </c>
      <c r="F1217" s="3">
        <v>35227.740277777775</v>
      </c>
      <c r="G1217">
        <v>1996</v>
      </c>
      <c r="H1217" s="4">
        <v>67.999999990065888</v>
      </c>
      <c r="I1217" s="5">
        <v>1.1333333331677649</v>
      </c>
      <c r="J1217" s="5">
        <v>4.32</v>
      </c>
    </row>
    <row r="1218" spans="1:10" x14ac:dyDescent="0.3">
      <c r="A1218">
        <v>199601217</v>
      </c>
      <c r="B1218" s="1" t="s">
        <v>6</v>
      </c>
      <c r="C1218" s="5">
        <v>4.07</v>
      </c>
      <c r="D1218" s="4">
        <v>834520559.99999976</v>
      </c>
      <c r="F1218" s="3">
        <v>35227.802777777775</v>
      </c>
      <c r="G1218">
        <v>1996</v>
      </c>
      <c r="H1218" s="4">
        <v>90</v>
      </c>
      <c r="I1218" s="5">
        <v>1.5</v>
      </c>
      <c r="J1218" s="5">
        <v>4.07</v>
      </c>
    </row>
    <row r="1219" spans="1:10" x14ac:dyDescent="0.3">
      <c r="A1219">
        <v>199601218</v>
      </c>
      <c r="B1219" s="1" t="s">
        <v>6</v>
      </c>
      <c r="C1219" s="5">
        <v>4.05</v>
      </c>
      <c r="D1219" s="4">
        <v>834564300.00000024</v>
      </c>
      <c r="F1219" s="3">
        <v>35228.309027777781</v>
      </c>
      <c r="G1219">
        <v>1996</v>
      </c>
      <c r="H1219" s="4">
        <v>729.00000000794728</v>
      </c>
      <c r="I1219" s="5">
        <v>12.150000000132454</v>
      </c>
      <c r="J1219" s="5">
        <v>4.05</v>
      </c>
    </row>
    <row r="1220" spans="1:10" x14ac:dyDescent="0.3">
      <c r="A1220">
        <v>199601219</v>
      </c>
      <c r="B1220" s="1" t="s">
        <v>6</v>
      </c>
      <c r="C1220" s="5">
        <v>3.35</v>
      </c>
      <c r="D1220" s="4">
        <v>834568740.00000024</v>
      </c>
      <c r="F1220" s="3">
        <v>35228.36041666667</v>
      </c>
      <c r="G1220">
        <v>1996</v>
      </c>
      <c r="H1220" s="4">
        <v>74</v>
      </c>
      <c r="I1220" s="5">
        <v>1.2333333333333334</v>
      </c>
      <c r="J1220" s="5">
        <v>3.35</v>
      </c>
    </row>
    <row r="1221" spans="1:10" x14ac:dyDescent="0.3">
      <c r="A1221">
        <v>199601220</v>
      </c>
      <c r="B1221" s="1" t="s">
        <v>6</v>
      </c>
      <c r="C1221" s="5">
        <v>3.46</v>
      </c>
      <c r="D1221" s="4">
        <v>834573419.99999988</v>
      </c>
      <c r="F1221" s="3">
        <v>35228.414583333331</v>
      </c>
      <c r="G1221">
        <v>1996</v>
      </c>
      <c r="H1221" s="4">
        <v>77.999999994039541</v>
      </c>
      <c r="I1221" s="5">
        <v>1.2999999999006588</v>
      </c>
      <c r="J1221" s="5">
        <v>3.46</v>
      </c>
    </row>
    <row r="1222" spans="1:10" x14ac:dyDescent="0.3">
      <c r="A1222">
        <v>199601221</v>
      </c>
      <c r="B1222" s="1" t="s">
        <v>6</v>
      </c>
      <c r="C1222" s="5">
        <v>4.05</v>
      </c>
      <c r="D1222" s="4">
        <v>834579120.00000024</v>
      </c>
      <c r="F1222" s="3">
        <v>35228.480555555558</v>
      </c>
      <c r="G1222">
        <v>1996</v>
      </c>
      <c r="H1222" s="4">
        <v>95.000000005960459</v>
      </c>
      <c r="I1222" s="5">
        <v>1.5833333334326745</v>
      </c>
      <c r="J1222" s="5">
        <v>4.05</v>
      </c>
    </row>
    <row r="1223" spans="1:10" x14ac:dyDescent="0.3">
      <c r="A1223">
        <v>199601222</v>
      </c>
      <c r="B1223" s="1" t="s">
        <v>6</v>
      </c>
      <c r="C1223" s="5">
        <v>2.58</v>
      </c>
      <c r="D1223" s="4">
        <v>834583799.99999976</v>
      </c>
      <c r="F1223" s="3">
        <v>35228.534722222219</v>
      </c>
      <c r="G1223">
        <v>1996</v>
      </c>
      <c r="H1223" s="4">
        <v>77.999999992052707</v>
      </c>
      <c r="I1223" s="5">
        <v>1.2999999998675453</v>
      </c>
      <c r="J1223" s="5">
        <v>2.58</v>
      </c>
    </row>
    <row r="1224" spans="1:10" x14ac:dyDescent="0.3">
      <c r="A1224">
        <v>199601223</v>
      </c>
      <c r="B1224" s="1" t="s">
        <v>6</v>
      </c>
      <c r="C1224" s="5">
        <v>4.34</v>
      </c>
      <c r="D1224" s="4">
        <v>834588720</v>
      </c>
      <c r="F1224" s="3">
        <v>35228.591666666667</v>
      </c>
      <c r="G1224">
        <v>1996</v>
      </c>
      <c r="H1224" s="4">
        <v>82.000000003973639</v>
      </c>
      <c r="I1224" s="5">
        <v>1.3666666667328939</v>
      </c>
      <c r="J1224" s="5">
        <v>4.34</v>
      </c>
    </row>
    <row r="1225" spans="1:10" x14ac:dyDescent="0.3">
      <c r="A1225">
        <v>199601224</v>
      </c>
      <c r="B1225" s="1" t="s">
        <v>6</v>
      </c>
      <c r="C1225" s="5">
        <v>4.05</v>
      </c>
      <c r="D1225" s="4">
        <v>834594300</v>
      </c>
      <c r="F1225" s="3">
        <v>35228.65625</v>
      </c>
      <c r="G1225">
        <v>1996</v>
      </c>
      <c r="H1225" s="4">
        <v>93</v>
      </c>
      <c r="I1225" s="5">
        <v>1.55</v>
      </c>
      <c r="J1225" s="5">
        <v>4.05</v>
      </c>
    </row>
    <row r="1226" spans="1:10" x14ac:dyDescent="0.3">
      <c r="A1226">
        <v>199601225</v>
      </c>
      <c r="B1226" s="1" t="s">
        <v>6</v>
      </c>
      <c r="C1226" s="5">
        <v>4.2</v>
      </c>
      <c r="D1226" s="4">
        <v>834599700</v>
      </c>
      <c r="F1226" s="3">
        <v>35228.71875</v>
      </c>
      <c r="G1226">
        <v>1996</v>
      </c>
      <c r="H1226" s="4">
        <v>90</v>
      </c>
      <c r="I1226" s="5">
        <v>1.5</v>
      </c>
      <c r="J1226" s="5">
        <v>4.2</v>
      </c>
    </row>
    <row r="1227" spans="1:10" x14ac:dyDescent="0.3">
      <c r="A1227">
        <v>199601226</v>
      </c>
      <c r="B1227" s="1" t="s">
        <v>6</v>
      </c>
      <c r="C1227" s="5">
        <v>3.51</v>
      </c>
      <c r="D1227" s="4">
        <v>834605399.99999976</v>
      </c>
      <c r="F1227" s="3">
        <v>35228.784722222219</v>
      </c>
      <c r="G1227">
        <v>1996</v>
      </c>
      <c r="H1227" s="4">
        <v>94.999999996026361</v>
      </c>
      <c r="I1227" s="5">
        <v>1.583333333267106</v>
      </c>
      <c r="J1227" s="5">
        <v>3.51</v>
      </c>
    </row>
    <row r="1228" spans="1:10" x14ac:dyDescent="0.3">
      <c r="A1228">
        <v>199601227</v>
      </c>
      <c r="B1228" s="1" t="s">
        <v>6</v>
      </c>
      <c r="C1228" s="5">
        <v>4.1500000000000004</v>
      </c>
      <c r="D1228" s="4">
        <v>834609899.99999988</v>
      </c>
      <c r="F1228" s="3">
        <v>35228.836805555555</v>
      </c>
      <c r="G1228">
        <v>1996</v>
      </c>
      <c r="H1228" s="4">
        <v>75.00000000198682</v>
      </c>
      <c r="I1228" s="5">
        <v>1.2500000000331137</v>
      </c>
      <c r="J1228" s="5">
        <v>4.1500000000000004</v>
      </c>
    </row>
    <row r="1229" spans="1:10" x14ac:dyDescent="0.3">
      <c r="A1229">
        <v>199601228</v>
      </c>
      <c r="B1229" s="1" t="s">
        <v>6</v>
      </c>
      <c r="C1229" s="5">
        <v>4.03</v>
      </c>
      <c r="D1229" s="4">
        <v>834614760</v>
      </c>
      <c r="F1229" s="3">
        <v>35228.893055555556</v>
      </c>
      <c r="G1229">
        <v>1996</v>
      </c>
      <c r="H1229" s="4">
        <v>81.00000000198682</v>
      </c>
      <c r="I1229" s="5">
        <v>1.3500000000331136</v>
      </c>
      <c r="J1229" s="5">
        <v>4.03</v>
      </c>
    </row>
    <row r="1230" spans="1:10" x14ac:dyDescent="0.3">
      <c r="A1230">
        <v>199601229</v>
      </c>
      <c r="B1230" s="1" t="s">
        <v>6</v>
      </c>
      <c r="C1230" s="5">
        <v>4.47</v>
      </c>
      <c r="D1230" s="4">
        <v>834648780.00000036</v>
      </c>
      <c r="F1230" s="3">
        <v>35229.286805555559</v>
      </c>
      <c r="G1230">
        <v>1996</v>
      </c>
      <c r="H1230" s="4">
        <v>567.00000000596049</v>
      </c>
      <c r="I1230" s="5">
        <v>9.4500000000993403</v>
      </c>
      <c r="J1230" s="5">
        <v>4.47</v>
      </c>
    </row>
    <row r="1231" spans="1:10" x14ac:dyDescent="0.3">
      <c r="A1231">
        <v>199601230</v>
      </c>
      <c r="B1231" s="1" t="s">
        <v>6</v>
      </c>
      <c r="C1231" s="5">
        <v>1.47</v>
      </c>
      <c r="D1231" s="4">
        <v>834654599.99999976</v>
      </c>
      <c r="F1231" s="3">
        <v>35229.354166666664</v>
      </c>
      <c r="G1231">
        <v>1996</v>
      </c>
      <c r="H1231" s="4">
        <v>96.999999990065888</v>
      </c>
      <c r="I1231" s="5">
        <v>1.6166666665010982</v>
      </c>
      <c r="J1231" s="5">
        <v>1.47</v>
      </c>
    </row>
    <row r="1232" spans="1:10" x14ac:dyDescent="0.3">
      <c r="A1232">
        <v>199601231</v>
      </c>
      <c r="B1232" s="1" t="s">
        <v>6</v>
      </c>
      <c r="C1232" s="5">
        <v>4.34</v>
      </c>
      <c r="D1232" s="4">
        <v>834658679.99999988</v>
      </c>
      <c r="F1232" s="3">
        <v>35229.401388888888</v>
      </c>
      <c r="G1232">
        <v>1996</v>
      </c>
      <c r="H1232" s="4">
        <v>68.00000000198682</v>
      </c>
      <c r="I1232" s="5">
        <v>1.133333333366447</v>
      </c>
      <c r="J1232" s="5">
        <v>4.34</v>
      </c>
    </row>
    <row r="1233" spans="1:10" x14ac:dyDescent="0.3">
      <c r="A1233">
        <v>199601232</v>
      </c>
      <c r="B1233" s="1" t="s">
        <v>6</v>
      </c>
      <c r="C1233" s="5">
        <v>1.51</v>
      </c>
      <c r="D1233" s="4">
        <v>834664079.99999988</v>
      </c>
      <c r="F1233" s="3">
        <v>35229.463888888888</v>
      </c>
      <c r="G1233">
        <v>1996</v>
      </c>
      <c r="H1233" s="4">
        <v>90</v>
      </c>
      <c r="I1233" s="5">
        <v>1.5</v>
      </c>
      <c r="J1233" s="5">
        <v>1.51</v>
      </c>
    </row>
    <row r="1234" spans="1:10" x14ac:dyDescent="0.3">
      <c r="A1234">
        <v>199601233</v>
      </c>
      <c r="B1234" s="1" t="s">
        <v>6</v>
      </c>
      <c r="C1234" s="5">
        <v>4.24</v>
      </c>
      <c r="D1234" s="4">
        <v>834667440.00000012</v>
      </c>
      <c r="F1234" s="3">
        <v>35229.50277777778</v>
      </c>
      <c r="G1234">
        <v>1996</v>
      </c>
      <c r="H1234" s="4">
        <v>56.000000003973646</v>
      </c>
      <c r="I1234" s="5">
        <v>0.93333333339956071</v>
      </c>
      <c r="J1234" s="5">
        <v>4.24</v>
      </c>
    </row>
    <row r="1235" spans="1:10" x14ac:dyDescent="0.3">
      <c r="A1235">
        <v>199601234</v>
      </c>
      <c r="B1235" s="1" t="s">
        <v>6</v>
      </c>
      <c r="C1235" s="5">
        <v>1.53</v>
      </c>
      <c r="D1235" s="4">
        <v>834673139.99999988</v>
      </c>
      <c r="F1235" s="3">
        <v>35229.568749999999</v>
      </c>
      <c r="G1235">
        <v>1996</v>
      </c>
      <c r="H1235" s="4">
        <v>94.999999996026361</v>
      </c>
      <c r="I1235" s="5">
        <v>1.583333333267106</v>
      </c>
      <c r="J1235" s="5">
        <v>1.53</v>
      </c>
    </row>
    <row r="1236" spans="1:10" x14ac:dyDescent="0.3">
      <c r="A1236">
        <v>199601235</v>
      </c>
      <c r="B1236" s="1" t="s">
        <v>6</v>
      </c>
      <c r="C1236" s="5">
        <v>4.55</v>
      </c>
      <c r="D1236" s="4">
        <v>834676500.00000012</v>
      </c>
      <c r="F1236" s="3">
        <v>35229.607638888891</v>
      </c>
      <c r="G1236">
        <v>1996</v>
      </c>
      <c r="H1236" s="4">
        <v>56.000000003973646</v>
      </c>
      <c r="I1236" s="5">
        <v>0.93333333339956071</v>
      </c>
      <c r="J1236" s="5">
        <v>4.55</v>
      </c>
    </row>
    <row r="1237" spans="1:10" x14ac:dyDescent="0.3">
      <c r="A1237">
        <v>199601236</v>
      </c>
      <c r="B1237" s="1" t="s">
        <v>6</v>
      </c>
      <c r="C1237" s="5">
        <v>1.45</v>
      </c>
      <c r="D1237" s="4">
        <v>834681599.99999976</v>
      </c>
      <c r="F1237" s="3">
        <v>35229.666666666664</v>
      </c>
      <c r="G1237">
        <v>1996</v>
      </c>
      <c r="H1237" s="4">
        <v>84.999999994039541</v>
      </c>
      <c r="I1237" s="5">
        <v>1.4166666665673255</v>
      </c>
      <c r="J1237" s="5">
        <v>1.45</v>
      </c>
    </row>
    <row r="1238" spans="1:10" x14ac:dyDescent="0.3">
      <c r="A1238">
        <v>199601237</v>
      </c>
      <c r="B1238" s="1" t="s">
        <v>6</v>
      </c>
      <c r="C1238" s="5">
        <v>4.3899999999999997</v>
      </c>
      <c r="D1238" s="4">
        <v>834684719.99999988</v>
      </c>
      <c r="F1238" s="3">
        <v>35229.702777777777</v>
      </c>
      <c r="G1238">
        <v>1996</v>
      </c>
      <c r="H1238" s="4">
        <v>52.00000000198682</v>
      </c>
      <c r="I1238" s="5">
        <v>0.86666666669978032</v>
      </c>
      <c r="J1238" s="5">
        <v>4.3899999999999997</v>
      </c>
    </row>
    <row r="1239" spans="1:10" x14ac:dyDescent="0.3">
      <c r="A1239">
        <v>199601238</v>
      </c>
      <c r="B1239" s="1" t="s">
        <v>6</v>
      </c>
      <c r="C1239" s="5">
        <v>1.4</v>
      </c>
      <c r="D1239" s="4">
        <v>834690420.00000024</v>
      </c>
      <c r="F1239" s="3">
        <v>35229.768750000003</v>
      </c>
      <c r="G1239">
        <v>1996</v>
      </c>
      <c r="H1239" s="4">
        <v>95.000000005960459</v>
      </c>
      <c r="I1239" s="5">
        <v>1.5833333334326745</v>
      </c>
      <c r="J1239" s="5">
        <v>1.4</v>
      </c>
    </row>
    <row r="1240" spans="1:10" x14ac:dyDescent="0.3">
      <c r="A1240">
        <v>199601239</v>
      </c>
      <c r="B1240" s="1" t="s">
        <v>6</v>
      </c>
      <c r="C1240" s="5">
        <v>4.12</v>
      </c>
      <c r="D1240" s="4">
        <v>834693420</v>
      </c>
      <c r="F1240" s="3">
        <v>35229.803472222222</v>
      </c>
      <c r="G1240">
        <v>1996</v>
      </c>
      <c r="H1240" s="4">
        <v>49.999999996026354</v>
      </c>
      <c r="I1240" s="5">
        <v>0.8333333332671059</v>
      </c>
      <c r="J1240" s="5">
        <v>4.12</v>
      </c>
    </row>
    <row r="1241" spans="1:10" x14ac:dyDescent="0.3">
      <c r="A1241">
        <v>199601240</v>
      </c>
      <c r="B1241" s="1" t="s">
        <v>6</v>
      </c>
      <c r="C1241" s="5">
        <v>3.3</v>
      </c>
      <c r="D1241" s="4">
        <v>834739079.99999976</v>
      </c>
      <c r="F1241" s="3">
        <v>35230.331944444442</v>
      </c>
      <c r="G1241">
        <v>1996</v>
      </c>
      <c r="H1241" s="4">
        <v>760.9999999960263</v>
      </c>
      <c r="I1241" s="5">
        <v>12.683333333267106</v>
      </c>
      <c r="J1241" s="5">
        <v>3.3</v>
      </c>
    </row>
    <row r="1242" spans="1:10" x14ac:dyDescent="0.3">
      <c r="A1242">
        <v>199601241</v>
      </c>
      <c r="B1242" s="1" t="s">
        <v>6</v>
      </c>
      <c r="C1242" s="5">
        <v>3.49</v>
      </c>
      <c r="D1242" s="4">
        <v>834743640.00000024</v>
      </c>
      <c r="F1242" s="3">
        <v>35230.384722222225</v>
      </c>
      <c r="G1242">
        <v>1996</v>
      </c>
      <c r="H1242" s="4">
        <v>76.000000007947293</v>
      </c>
      <c r="I1242" s="5">
        <v>1.2666666667991215</v>
      </c>
      <c r="J1242" s="5">
        <v>3.49</v>
      </c>
    </row>
    <row r="1243" spans="1:10" x14ac:dyDescent="0.3">
      <c r="A1243">
        <v>199601242</v>
      </c>
      <c r="B1243" s="1" t="s">
        <v>6</v>
      </c>
      <c r="C1243" s="5">
        <v>2.1800000000000002</v>
      </c>
      <c r="D1243" s="4">
        <v>834748919.99999988</v>
      </c>
      <c r="F1243" s="3">
        <v>35230.445833333331</v>
      </c>
      <c r="G1243">
        <v>1996</v>
      </c>
      <c r="H1243" s="4">
        <v>87.999999994039541</v>
      </c>
      <c r="I1243" s="5">
        <v>1.4666666665673256</v>
      </c>
      <c r="J1243" s="5">
        <v>2.1800000000000002</v>
      </c>
    </row>
    <row r="1244" spans="1:10" x14ac:dyDescent="0.3">
      <c r="A1244">
        <v>199601243</v>
      </c>
      <c r="B1244" s="1" t="s">
        <v>6</v>
      </c>
      <c r="C1244" s="5">
        <v>4.49</v>
      </c>
      <c r="D1244" s="4">
        <v>834752759.99999976</v>
      </c>
      <c r="F1244" s="3">
        <v>35230.490277777775</v>
      </c>
      <c r="G1244">
        <v>1996</v>
      </c>
      <c r="H1244" s="4">
        <v>63.99999999801318</v>
      </c>
      <c r="I1244" s="5">
        <v>1.0666666666335529</v>
      </c>
      <c r="J1244" s="5">
        <v>4.49</v>
      </c>
    </row>
    <row r="1245" spans="1:10" x14ac:dyDescent="0.3">
      <c r="A1245">
        <v>199601244</v>
      </c>
      <c r="B1245" s="1" t="s">
        <v>6</v>
      </c>
      <c r="C1245" s="5">
        <v>2.15</v>
      </c>
      <c r="D1245" s="4">
        <v>834758939.99999976</v>
      </c>
      <c r="F1245" s="3">
        <v>35230.561805555553</v>
      </c>
      <c r="G1245">
        <v>1996</v>
      </c>
      <c r="H1245" s="4">
        <v>103</v>
      </c>
      <c r="I1245" s="5">
        <v>1.7166666666666666</v>
      </c>
      <c r="J1245" s="5">
        <v>2.15</v>
      </c>
    </row>
    <row r="1246" spans="1:10" x14ac:dyDescent="0.3">
      <c r="A1246">
        <v>199601245</v>
      </c>
      <c r="B1246" s="1" t="s">
        <v>6</v>
      </c>
      <c r="C1246" s="5">
        <v>4.3</v>
      </c>
      <c r="D1246" s="4">
        <v>834762180.00000036</v>
      </c>
      <c r="F1246" s="3">
        <v>35230.599305555559</v>
      </c>
      <c r="G1246">
        <v>1996</v>
      </c>
      <c r="H1246" s="4">
        <v>54.000000009934105</v>
      </c>
      <c r="I1246" s="5">
        <v>0.90000000016556847</v>
      </c>
      <c r="J1246" s="5">
        <v>4.3</v>
      </c>
    </row>
    <row r="1247" spans="1:10" x14ac:dyDescent="0.3">
      <c r="A1247">
        <v>199601246</v>
      </c>
      <c r="B1247" s="1" t="s">
        <v>6</v>
      </c>
      <c r="C1247" s="5">
        <v>1.5</v>
      </c>
      <c r="D1247" s="4">
        <v>834767520.00000012</v>
      </c>
      <c r="F1247" s="3">
        <v>35230.661111111112</v>
      </c>
      <c r="G1247">
        <v>1996</v>
      </c>
      <c r="H1247" s="4">
        <v>88.999999996026361</v>
      </c>
      <c r="I1247" s="5">
        <v>1.4833333332671059</v>
      </c>
      <c r="J1247" s="5">
        <v>1.5</v>
      </c>
    </row>
    <row r="1248" spans="1:10" x14ac:dyDescent="0.3">
      <c r="A1248">
        <v>199601247</v>
      </c>
      <c r="B1248" s="1" t="s">
        <v>6</v>
      </c>
      <c r="C1248" s="5">
        <v>4.2</v>
      </c>
      <c r="D1248" s="4">
        <v>834771059.99999976</v>
      </c>
      <c r="F1248" s="3">
        <v>35230.70208333333</v>
      </c>
      <c r="G1248">
        <v>1996</v>
      </c>
      <c r="H1248" s="4">
        <v>58.999999994039534</v>
      </c>
      <c r="I1248" s="5">
        <v>0.9833333332339923</v>
      </c>
      <c r="J1248" s="5">
        <v>4.2</v>
      </c>
    </row>
    <row r="1249" spans="1:10" x14ac:dyDescent="0.3">
      <c r="A1249">
        <v>199601248</v>
      </c>
      <c r="B1249" s="1" t="s">
        <v>6</v>
      </c>
      <c r="C1249" s="5">
        <v>1.47</v>
      </c>
      <c r="D1249" s="4">
        <v>834776580.00000012</v>
      </c>
      <c r="F1249" s="3">
        <v>35230.765972222223</v>
      </c>
      <c r="G1249">
        <v>1996</v>
      </c>
      <c r="H1249" s="4">
        <v>92.000000005960459</v>
      </c>
      <c r="I1249" s="5">
        <v>1.5333333334326744</v>
      </c>
      <c r="J1249" s="5">
        <v>1.47</v>
      </c>
    </row>
    <row r="1250" spans="1:10" x14ac:dyDescent="0.3">
      <c r="A1250">
        <v>199601249</v>
      </c>
      <c r="B1250" s="1" t="s">
        <v>6</v>
      </c>
      <c r="C1250" s="5">
        <v>4.34</v>
      </c>
      <c r="D1250" s="4">
        <v>834821760.00000024</v>
      </c>
      <c r="F1250" s="3">
        <v>35231.288888888892</v>
      </c>
      <c r="G1250">
        <v>1996</v>
      </c>
      <c r="H1250" s="4">
        <v>753.00000000198679</v>
      </c>
      <c r="I1250" s="5">
        <v>12.550000000033114</v>
      </c>
      <c r="J1250" s="5">
        <v>4.34</v>
      </c>
    </row>
    <row r="1251" spans="1:10" x14ac:dyDescent="0.3">
      <c r="A1251">
        <v>199601250</v>
      </c>
      <c r="B1251" s="1" t="s">
        <v>6</v>
      </c>
      <c r="C1251" s="5">
        <v>3.52</v>
      </c>
      <c r="D1251" s="4">
        <v>834826740.00000012</v>
      </c>
      <c r="F1251" s="3">
        <v>35231.34652777778</v>
      </c>
      <c r="G1251">
        <v>1996</v>
      </c>
      <c r="H1251" s="4">
        <v>82.99999999801318</v>
      </c>
      <c r="I1251" s="5">
        <v>1.3833333333002196</v>
      </c>
      <c r="J1251" s="5">
        <v>3.52</v>
      </c>
    </row>
    <row r="1252" spans="1:10" x14ac:dyDescent="0.3">
      <c r="A1252">
        <v>199601251</v>
      </c>
      <c r="B1252" s="1" t="s">
        <v>6</v>
      </c>
      <c r="C1252" s="5">
        <v>3.58</v>
      </c>
      <c r="D1252" s="4">
        <v>834832080</v>
      </c>
      <c r="F1252" s="3">
        <v>35231.408333333333</v>
      </c>
      <c r="G1252">
        <v>1996</v>
      </c>
      <c r="H1252" s="4">
        <v>88.99999999801318</v>
      </c>
      <c r="I1252" s="5">
        <v>1.4833333333002197</v>
      </c>
      <c r="J1252" s="5">
        <v>3.58</v>
      </c>
    </row>
    <row r="1253" spans="1:10" x14ac:dyDescent="0.3">
      <c r="A1253">
        <v>199601252</v>
      </c>
      <c r="B1253" s="1" t="s">
        <v>6</v>
      </c>
      <c r="C1253" s="5">
        <v>4.18</v>
      </c>
      <c r="D1253" s="4">
        <v>834837059.99999988</v>
      </c>
      <c r="F1253" s="3">
        <v>35231.46597222222</v>
      </c>
      <c r="G1253">
        <v>1996</v>
      </c>
      <c r="H1253" s="4">
        <v>82.99999999801318</v>
      </c>
      <c r="I1253" s="5">
        <v>1.3833333333002196</v>
      </c>
      <c r="J1253" s="5">
        <v>4.18</v>
      </c>
    </row>
    <row r="1254" spans="1:10" x14ac:dyDescent="0.3">
      <c r="A1254">
        <v>199601253</v>
      </c>
      <c r="B1254" s="1" t="s">
        <v>6</v>
      </c>
      <c r="C1254" s="5">
        <v>4.17</v>
      </c>
      <c r="D1254" s="4">
        <v>834842580.00000024</v>
      </c>
      <c r="F1254" s="3">
        <v>35231.529861111114</v>
      </c>
      <c r="G1254">
        <v>1996</v>
      </c>
      <c r="H1254" s="4">
        <v>92.000000005960459</v>
      </c>
      <c r="I1254" s="5">
        <v>1.5333333334326744</v>
      </c>
      <c r="J1254" s="5">
        <v>4.17</v>
      </c>
    </row>
    <row r="1255" spans="1:10" x14ac:dyDescent="0.3">
      <c r="A1255">
        <v>199601254</v>
      </c>
      <c r="B1255" s="1" t="s">
        <v>6</v>
      </c>
      <c r="C1255" s="5">
        <v>4.37</v>
      </c>
      <c r="D1255" s="4">
        <v>834848219.99999976</v>
      </c>
      <c r="F1255" s="3">
        <v>35231.595138888886</v>
      </c>
      <c r="G1255">
        <v>1996</v>
      </c>
      <c r="H1255" s="4">
        <v>93.999999992052707</v>
      </c>
      <c r="I1255" s="5">
        <v>1.5666666665342119</v>
      </c>
      <c r="J1255" s="5">
        <v>4.37</v>
      </c>
    </row>
    <row r="1256" spans="1:10" x14ac:dyDescent="0.3">
      <c r="A1256">
        <v>199601255</v>
      </c>
      <c r="B1256" s="1" t="s">
        <v>6</v>
      </c>
      <c r="C1256" s="5">
        <v>1.54</v>
      </c>
      <c r="D1256" s="4">
        <v>834853560.00000024</v>
      </c>
      <c r="F1256" s="3">
        <v>35231.656944444447</v>
      </c>
      <c r="G1256">
        <v>1996</v>
      </c>
      <c r="H1256" s="4">
        <v>89.000000007947293</v>
      </c>
      <c r="I1256" s="5">
        <v>1.4833333334657881</v>
      </c>
      <c r="J1256" s="5">
        <v>1.54</v>
      </c>
    </row>
    <row r="1257" spans="1:10" x14ac:dyDescent="0.3">
      <c r="A1257">
        <v>199601256</v>
      </c>
      <c r="B1257" s="1" t="s">
        <v>6</v>
      </c>
      <c r="C1257" s="5">
        <v>4.26</v>
      </c>
      <c r="D1257" s="4">
        <v>834856919.99999988</v>
      </c>
      <c r="F1257" s="3">
        <v>35231.695833333331</v>
      </c>
      <c r="G1257">
        <v>1996</v>
      </c>
      <c r="H1257" s="4">
        <v>55.999999994039534</v>
      </c>
      <c r="I1257" s="5">
        <v>0.93333333323399226</v>
      </c>
      <c r="J1257" s="5">
        <v>4.26</v>
      </c>
    </row>
    <row r="1258" spans="1:10" x14ac:dyDescent="0.3">
      <c r="A1258">
        <v>199601257</v>
      </c>
      <c r="B1258" s="1" t="s">
        <v>6</v>
      </c>
      <c r="C1258" s="5">
        <v>2.25</v>
      </c>
      <c r="D1258" s="4">
        <v>834862380</v>
      </c>
      <c r="F1258" s="3">
        <v>35231.759027777778</v>
      </c>
      <c r="G1258">
        <v>1996</v>
      </c>
      <c r="H1258" s="4">
        <v>91.00000000198682</v>
      </c>
      <c r="I1258" s="5">
        <v>1.5166666666997803</v>
      </c>
      <c r="J1258" s="5">
        <v>2.25</v>
      </c>
    </row>
    <row r="1259" spans="1:10" x14ac:dyDescent="0.3">
      <c r="A1259">
        <v>199601258</v>
      </c>
      <c r="B1259" s="1" t="s">
        <v>6</v>
      </c>
      <c r="C1259" s="5">
        <v>4.4000000000000004</v>
      </c>
      <c r="D1259" s="4">
        <v>834866460.00000012</v>
      </c>
      <c r="F1259" s="3">
        <v>35231.806250000001</v>
      </c>
      <c r="G1259">
        <v>1996</v>
      </c>
      <c r="H1259" s="4">
        <v>68.00000000198682</v>
      </c>
      <c r="I1259" s="5">
        <v>1.133333333366447</v>
      </c>
      <c r="J1259" s="5">
        <v>4.4000000000000004</v>
      </c>
    </row>
    <row r="1260" spans="1:10" x14ac:dyDescent="0.3">
      <c r="A1260">
        <v>199601259</v>
      </c>
      <c r="B1260" s="1" t="s">
        <v>6</v>
      </c>
      <c r="C1260" s="5">
        <v>3.44</v>
      </c>
      <c r="D1260" s="4">
        <v>834909840.00000012</v>
      </c>
      <c r="F1260" s="3">
        <v>35232.308333333334</v>
      </c>
      <c r="G1260">
        <v>1996</v>
      </c>
      <c r="H1260" s="4">
        <v>723</v>
      </c>
      <c r="I1260" s="5">
        <v>12.05</v>
      </c>
      <c r="J1260" s="5">
        <v>3.44</v>
      </c>
    </row>
    <row r="1261" spans="1:10" x14ac:dyDescent="0.3">
      <c r="A1261">
        <v>199601260</v>
      </c>
      <c r="B1261" s="1" t="s">
        <v>6</v>
      </c>
      <c r="C1261" s="5">
        <v>4.1900000000000004</v>
      </c>
      <c r="D1261" s="4">
        <v>834915300.00000024</v>
      </c>
      <c r="F1261" s="3">
        <v>35232.371527777781</v>
      </c>
      <c r="G1261">
        <v>1996</v>
      </c>
      <c r="H1261" s="4">
        <v>91.00000000198682</v>
      </c>
      <c r="I1261" s="5">
        <v>1.5166666666997803</v>
      </c>
      <c r="J1261" s="5">
        <v>4.1900000000000004</v>
      </c>
    </row>
    <row r="1262" spans="1:10" x14ac:dyDescent="0.3">
      <c r="A1262">
        <v>199601261</v>
      </c>
      <c r="B1262" s="1" t="s">
        <v>6</v>
      </c>
      <c r="C1262" s="5">
        <v>4.32</v>
      </c>
      <c r="D1262" s="4">
        <v>834920399.99999988</v>
      </c>
      <c r="F1262" s="3">
        <v>35232.430555555555</v>
      </c>
      <c r="G1262">
        <v>1996</v>
      </c>
      <c r="H1262" s="4">
        <v>84.999999994039541</v>
      </c>
      <c r="I1262" s="5">
        <v>1.4166666665673255</v>
      </c>
      <c r="J1262" s="5">
        <v>4.32</v>
      </c>
    </row>
    <row r="1263" spans="1:10" x14ac:dyDescent="0.3">
      <c r="A1263">
        <v>199601262</v>
      </c>
      <c r="B1263" s="1" t="s">
        <v>6</v>
      </c>
      <c r="C1263" s="5">
        <v>3.34</v>
      </c>
      <c r="D1263" s="4">
        <v>834925379.99999976</v>
      </c>
      <c r="F1263" s="3">
        <v>35232.488194444442</v>
      </c>
      <c r="G1263">
        <v>1996</v>
      </c>
      <c r="H1263" s="4">
        <v>82.99999999801318</v>
      </c>
      <c r="I1263" s="5">
        <v>1.3833333333002196</v>
      </c>
      <c r="J1263" s="5">
        <v>3.34</v>
      </c>
    </row>
    <row r="1264" spans="1:10" x14ac:dyDescent="0.3">
      <c r="A1264">
        <v>199601263</v>
      </c>
      <c r="B1264" s="1" t="s">
        <v>6</v>
      </c>
      <c r="C1264" s="5">
        <v>4.32</v>
      </c>
      <c r="D1264" s="4">
        <v>834930179.99999976</v>
      </c>
      <c r="F1264" s="3">
        <v>35232.543749999997</v>
      </c>
      <c r="G1264">
        <v>1996</v>
      </c>
      <c r="H1264" s="4">
        <v>80</v>
      </c>
      <c r="I1264" s="5">
        <v>1.3333333333333333</v>
      </c>
      <c r="J1264" s="5">
        <v>4.32</v>
      </c>
    </row>
    <row r="1265" spans="1:10" x14ac:dyDescent="0.3">
      <c r="A1265">
        <v>199601264</v>
      </c>
      <c r="B1265" s="1" t="s">
        <v>6</v>
      </c>
      <c r="C1265" s="5">
        <v>4.25</v>
      </c>
      <c r="D1265" s="4">
        <v>834935280</v>
      </c>
      <c r="F1265" s="3">
        <v>35232.602777777778</v>
      </c>
      <c r="G1265">
        <v>1996</v>
      </c>
      <c r="H1265" s="4">
        <v>85.000000003973639</v>
      </c>
      <c r="I1265" s="5">
        <v>1.416666666732894</v>
      </c>
      <c r="J1265" s="5">
        <v>4.25</v>
      </c>
    </row>
    <row r="1266" spans="1:10" x14ac:dyDescent="0.3">
      <c r="A1266">
        <v>199601265</v>
      </c>
      <c r="B1266" s="1" t="s">
        <v>6</v>
      </c>
      <c r="C1266" s="5">
        <v>4.21</v>
      </c>
      <c r="D1266" s="4">
        <v>834940680</v>
      </c>
      <c r="F1266" s="3">
        <v>35232.665277777778</v>
      </c>
      <c r="G1266">
        <v>1996</v>
      </c>
      <c r="H1266" s="4">
        <v>90</v>
      </c>
      <c r="I1266" s="5">
        <v>1.5</v>
      </c>
      <c r="J1266" s="5">
        <v>4.21</v>
      </c>
    </row>
    <row r="1267" spans="1:10" x14ac:dyDescent="0.3">
      <c r="A1267">
        <v>199601266</v>
      </c>
      <c r="B1267" s="1" t="s">
        <v>6</v>
      </c>
      <c r="C1267" s="5">
        <v>4.05</v>
      </c>
      <c r="D1267" s="4">
        <v>834946199.99999976</v>
      </c>
      <c r="F1267" s="3">
        <v>35232.729166666664</v>
      </c>
      <c r="G1267">
        <v>1996</v>
      </c>
      <c r="H1267" s="4">
        <v>91.999999996026361</v>
      </c>
      <c r="I1267" s="5">
        <v>1.533333333267106</v>
      </c>
      <c r="J1267" s="5">
        <v>4.05</v>
      </c>
    </row>
    <row r="1268" spans="1:10" x14ac:dyDescent="0.3">
      <c r="A1268">
        <v>199601267</v>
      </c>
      <c r="B1268" s="1" t="s">
        <v>6</v>
      </c>
      <c r="C1268" s="5">
        <v>1.51</v>
      </c>
      <c r="D1268" s="4">
        <v>834951360.00000024</v>
      </c>
      <c r="F1268" s="3">
        <v>35232.788888888892</v>
      </c>
      <c r="G1268">
        <v>1996</v>
      </c>
      <c r="H1268" s="4">
        <v>86.000000007947293</v>
      </c>
      <c r="I1268" s="5">
        <v>1.4333333334657881</v>
      </c>
      <c r="J1268" s="5">
        <v>1.51</v>
      </c>
    </row>
    <row r="1269" spans="1:10" x14ac:dyDescent="0.3">
      <c r="A1269">
        <v>199601268</v>
      </c>
      <c r="B1269" s="1" t="s">
        <v>6</v>
      </c>
      <c r="C1269" s="5">
        <v>4.12</v>
      </c>
      <c r="D1269" s="4">
        <v>834995880.00000012</v>
      </c>
      <c r="F1269" s="3">
        <v>35233.304166666669</v>
      </c>
      <c r="G1269">
        <v>1996</v>
      </c>
      <c r="H1269" s="4">
        <v>741.99999999801321</v>
      </c>
      <c r="I1269" s="5">
        <v>12.366666666633552</v>
      </c>
      <c r="J1269" s="5">
        <v>4.12</v>
      </c>
    </row>
    <row r="1270" spans="1:10" x14ac:dyDescent="0.3">
      <c r="A1270">
        <v>199601269</v>
      </c>
      <c r="B1270" s="1" t="s">
        <v>6</v>
      </c>
      <c r="C1270" s="5">
        <v>4.1399999999999997</v>
      </c>
      <c r="D1270" s="4">
        <v>835000740.00000024</v>
      </c>
      <c r="F1270" s="3">
        <v>35233.36041666667</v>
      </c>
      <c r="G1270">
        <v>1996</v>
      </c>
      <c r="H1270" s="4">
        <v>81.00000000198682</v>
      </c>
      <c r="I1270" s="5">
        <v>1.3500000000331136</v>
      </c>
      <c r="J1270" s="5">
        <v>4.1399999999999997</v>
      </c>
    </row>
    <row r="1271" spans="1:10" x14ac:dyDescent="0.3">
      <c r="A1271">
        <v>199601270</v>
      </c>
      <c r="B1271" s="1" t="s">
        <v>6</v>
      </c>
      <c r="C1271" s="5">
        <v>4.2300000000000004</v>
      </c>
      <c r="D1271" s="4">
        <v>835006320.00000024</v>
      </c>
      <c r="F1271" s="3">
        <v>35233.425000000003</v>
      </c>
      <c r="G1271">
        <v>1996</v>
      </c>
      <c r="H1271" s="4">
        <v>93</v>
      </c>
      <c r="I1271" s="5">
        <v>1.55</v>
      </c>
      <c r="J1271" s="5">
        <v>4.2300000000000004</v>
      </c>
    </row>
    <row r="1272" spans="1:10" x14ac:dyDescent="0.3">
      <c r="A1272">
        <v>199601271</v>
      </c>
      <c r="B1272" s="1" t="s">
        <v>6</v>
      </c>
      <c r="C1272" s="5">
        <v>2.0499999999999998</v>
      </c>
      <c r="D1272" s="4">
        <v>835012199.99999988</v>
      </c>
      <c r="F1272" s="3">
        <v>35233.493055555555</v>
      </c>
      <c r="G1272">
        <v>1996</v>
      </c>
      <c r="H1272" s="4">
        <v>97.999999994039541</v>
      </c>
      <c r="I1272" s="5">
        <v>1.6333333332339923</v>
      </c>
      <c r="J1272" s="5">
        <v>2.0499999999999998</v>
      </c>
    </row>
    <row r="1273" spans="1:10" x14ac:dyDescent="0.3">
      <c r="A1273">
        <v>199601272</v>
      </c>
      <c r="B1273" s="1" t="s">
        <v>6</v>
      </c>
      <c r="C1273" s="5">
        <v>4.4000000000000004</v>
      </c>
      <c r="D1273" s="4">
        <v>835017060</v>
      </c>
      <c r="F1273" s="3">
        <v>35233.549305555556</v>
      </c>
      <c r="G1273">
        <v>1996</v>
      </c>
      <c r="H1273" s="4">
        <v>81.00000000198682</v>
      </c>
      <c r="I1273" s="5">
        <v>1.3500000000331136</v>
      </c>
      <c r="J1273" s="5">
        <v>4.4000000000000004</v>
      </c>
    </row>
    <row r="1274" spans="1:10" x14ac:dyDescent="0.3">
      <c r="A1274">
        <v>199601273</v>
      </c>
      <c r="B1274" s="1" t="s">
        <v>6</v>
      </c>
      <c r="C1274" s="5">
        <v>4.1500000000000004</v>
      </c>
      <c r="D1274" s="4">
        <v>835022040</v>
      </c>
      <c r="F1274" s="3">
        <v>35233.606944444444</v>
      </c>
      <c r="G1274">
        <v>1996</v>
      </c>
      <c r="H1274" s="4">
        <v>83</v>
      </c>
      <c r="I1274" s="5">
        <v>1.3833333333333333</v>
      </c>
      <c r="J1274" s="5">
        <v>4.1500000000000004</v>
      </c>
    </row>
    <row r="1275" spans="1:10" x14ac:dyDescent="0.3">
      <c r="A1275">
        <v>199601274</v>
      </c>
      <c r="B1275" s="1" t="s">
        <v>6</v>
      </c>
      <c r="C1275" s="5">
        <v>4.1500000000000004</v>
      </c>
      <c r="D1275" s="4">
        <v>835027559.99999976</v>
      </c>
      <c r="F1275" s="3">
        <v>35233.67083333333</v>
      </c>
      <c r="G1275">
        <v>1996</v>
      </c>
      <c r="H1275" s="4">
        <v>91.999999996026361</v>
      </c>
      <c r="I1275" s="5">
        <v>1.533333333267106</v>
      </c>
      <c r="J1275" s="5">
        <v>4.1500000000000004</v>
      </c>
    </row>
    <row r="1276" spans="1:10" x14ac:dyDescent="0.3">
      <c r="A1276">
        <v>199601275</v>
      </c>
      <c r="B1276" s="1" t="s">
        <v>6</v>
      </c>
      <c r="C1276" s="5">
        <v>4.45</v>
      </c>
      <c r="D1276" s="4">
        <v>835032779.99999976</v>
      </c>
      <c r="F1276" s="3">
        <v>35233.731249999997</v>
      </c>
      <c r="G1276">
        <v>1996</v>
      </c>
      <c r="H1276" s="4">
        <v>87</v>
      </c>
      <c r="I1276" s="5">
        <v>1.45</v>
      </c>
      <c r="J1276" s="5">
        <v>4.45</v>
      </c>
    </row>
    <row r="1277" spans="1:10" x14ac:dyDescent="0.3">
      <c r="A1277">
        <v>199601276</v>
      </c>
      <c r="B1277" s="1" t="s">
        <v>6</v>
      </c>
      <c r="C1277" s="5">
        <v>2.02</v>
      </c>
      <c r="D1277" s="4">
        <v>835038359.99999976</v>
      </c>
      <c r="F1277" s="3">
        <v>35233.79583333333</v>
      </c>
      <c r="G1277">
        <v>1996</v>
      </c>
      <c r="H1277" s="4">
        <v>93</v>
      </c>
      <c r="I1277" s="5">
        <v>1.55</v>
      </c>
      <c r="J1277" s="5">
        <v>2.02</v>
      </c>
    </row>
    <row r="1278" spans="1:10" x14ac:dyDescent="0.3">
      <c r="A1278">
        <v>199601277</v>
      </c>
      <c r="B1278" s="1" t="s">
        <v>6</v>
      </c>
      <c r="C1278" s="5" t="s">
        <v>0</v>
      </c>
      <c r="D1278" s="4">
        <v>835047180.00000012</v>
      </c>
      <c r="F1278" s="3">
        <v>35233.897916666669</v>
      </c>
      <c r="G1278">
        <v>1996</v>
      </c>
      <c r="H1278" s="4">
        <v>147.00000000596046</v>
      </c>
      <c r="I1278" s="5">
        <v>2.4500000000993412</v>
      </c>
      <c r="J1278" s="5" t="s">
        <v>0</v>
      </c>
    </row>
    <row r="1279" spans="1:10" x14ac:dyDescent="0.3">
      <c r="A1279">
        <v>199601278</v>
      </c>
      <c r="B1279" s="1" t="s">
        <v>6</v>
      </c>
      <c r="C1279" s="5">
        <v>4</v>
      </c>
      <c r="D1279" s="4">
        <v>835082159.99999976</v>
      </c>
      <c r="F1279" s="3">
        <v>35234.302777777775</v>
      </c>
      <c r="G1279">
        <v>1996</v>
      </c>
      <c r="H1279" s="4">
        <v>582.99999999403951</v>
      </c>
      <c r="I1279" s="5">
        <v>9.7166666665673258</v>
      </c>
      <c r="J1279" s="5">
        <v>4</v>
      </c>
    </row>
    <row r="1280" spans="1:10" x14ac:dyDescent="0.3">
      <c r="A1280">
        <v>199601279</v>
      </c>
      <c r="B1280" s="1" t="s">
        <v>6</v>
      </c>
      <c r="C1280" s="5">
        <v>1.55</v>
      </c>
      <c r="D1280" s="4">
        <v>835087919.99999964</v>
      </c>
      <c r="F1280" s="3">
        <v>35234.369444444441</v>
      </c>
      <c r="G1280">
        <v>1996</v>
      </c>
      <c r="H1280" s="4">
        <v>95.99999999801318</v>
      </c>
      <c r="I1280" s="5">
        <v>1.5999999999668864</v>
      </c>
      <c r="J1280" s="5">
        <v>1.55</v>
      </c>
    </row>
    <row r="1281" spans="1:10" x14ac:dyDescent="0.3">
      <c r="A1281">
        <v>199601280</v>
      </c>
      <c r="B1281" s="1" t="s">
        <v>6</v>
      </c>
      <c r="C1281" s="5">
        <v>4.3</v>
      </c>
      <c r="D1281" s="4">
        <v>835090859.99999988</v>
      </c>
      <c r="F1281" s="3">
        <v>35234.40347222222</v>
      </c>
      <c r="G1281">
        <v>1996</v>
      </c>
      <c r="H1281" s="4">
        <v>49.000000003973646</v>
      </c>
      <c r="I1281" s="5">
        <v>0.81666666673289401</v>
      </c>
      <c r="J1281" s="5">
        <v>4.3</v>
      </c>
    </row>
    <row r="1282" spans="1:10" x14ac:dyDescent="0.3">
      <c r="A1282">
        <v>199601281</v>
      </c>
      <c r="B1282" s="1" t="s">
        <v>6</v>
      </c>
      <c r="C1282" s="5">
        <v>2.0499999999999998</v>
      </c>
      <c r="D1282" s="4">
        <v>835096320</v>
      </c>
      <c r="F1282" s="3">
        <v>35234.466666666667</v>
      </c>
      <c r="G1282">
        <v>1996</v>
      </c>
      <c r="H1282" s="4">
        <v>91.00000000198682</v>
      </c>
      <c r="I1282" s="5">
        <v>1.5166666666997803</v>
      </c>
      <c r="J1282" s="5">
        <v>2.0499999999999998</v>
      </c>
    </row>
    <row r="1283" spans="1:10" x14ac:dyDescent="0.3">
      <c r="A1283">
        <v>199601282</v>
      </c>
      <c r="B1283" s="1" t="s">
        <v>6</v>
      </c>
      <c r="C1283" s="5">
        <v>4.3600000000000003</v>
      </c>
      <c r="D1283" s="4">
        <v>835100580.00000012</v>
      </c>
      <c r="F1283" s="3">
        <v>35234.515972222223</v>
      </c>
      <c r="G1283">
        <v>1996</v>
      </c>
      <c r="H1283" s="4">
        <v>71.00000000198682</v>
      </c>
      <c r="I1283" s="5">
        <v>1.1833333333664471</v>
      </c>
      <c r="J1283" s="5">
        <v>4.3600000000000003</v>
      </c>
    </row>
    <row r="1284" spans="1:10" x14ac:dyDescent="0.3">
      <c r="A1284">
        <v>199601283</v>
      </c>
      <c r="B1284" s="1" t="s">
        <v>6</v>
      </c>
      <c r="C1284" s="5">
        <v>2.0699999999999998</v>
      </c>
      <c r="D1284" s="4">
        <v>835106160</v>
      </c>
      <c r="F1284" s="3">
        <v>35234.580555555556</v>
      </c>
      <c r="G1284">
        <v>1996</v>
      </c>
      <c r="H1284" s="4">
        <v>92.99999999801318</v>
      </c>
      <c r="I1284" s="5">
        <v>1.5499999999668863</v>
      </c>
      <c r="J1284" s="5">
        <v>2.0699999999999998</v>
      </c>
    </row>
    <row r="1285" spans="1:10" x14ac:dyDescent="0.3">
      <c r="A1285">
        <v>199601284</v>
      </c>
      <c r="B1285" s="1" t="s">
        <v>6</v>
      </c>
      <c r="C1285" s="5">
        <v>4.2699999999999996</v>
      </c>
      <c r="D1285" s="4">
        <v>835110180</v>
      </c>
      <c r="F1285" s="3">
        <v>35234.627083333333</v>
      </c>
      <c r="G1285">
        <v>1996</v>
      </c>
      <c r="H1285" s="4">
        <v>67</v>
      </c>
      <c r="I1285" s="5">
        <v>1.1166666666666667</v>
      </c>
      <c r="J1285" s="5">
        <v>4.2699999999999996</v>
      </c>
    </row>
    <row r="1286" spans="1:10" x14ac:dyDescent="0.3">
      <c r="A1286">
        <v>199601285</v>
      </c>
      <c r="B1286" s="1" t="s">
        <v>6</v>
      </c>
      <c r="C1286" s="5">
        <v>1.57</v>
      </c>
      <c r="D1286" s="4">
        <v>835115880.00000036</v>
      </c>
      <c r="F1286" s="3">
        <v>35234.693055555559</v>
      </c>
      <c r="G1286">
        <v>1996</v>
      </c>
      <c r="H1286" s="4">
        <v>95.000000005960459</v>
      </c>
      <c r="I1286" s="5">
        <v>1.5833333334326745</v>
      </c>
      <c r="J1286" s="5">
        <v>1.57</v>
      </c>
    </row>
    <row r="1287" spans="1:10" x14ac:dyDescent="0.3">
      <c r="A1287">
        <v>199601286</v>
      </c>
      <c r="B1287" s="1" t="s">
        <v>6</v>
      </c>
      <c r="C1287" s="5">
        <v>4.41</v>
      </c>
      <c r="D1287" s="4">
        <v>835119179.99999976</v>
      </c>
      <c r="F1287" s="3">
        <v>35234.731249999997</v>
      </c>
      <c r="G1287">
        <v>1996</v>
      </c>
      <c r="H1287" s="4">
        <v>54.999999990065895</v>
      </c>
      <c r="I1287" s="5">
        <v>0.91666666650109818</v>
      </c>
      <c r="J1287" s="5">
        <v>4.41</v>
      </c>
    </row>
    <row r="1288" spans="1:10" x14ac:dyDescent="0.3">
      <c r="A1288">
        <v>199601287</v>
      </c>
      <c r="B1288" s="1" t="s">
        <v>6</v>
      </c>
      <c r="C1288" s="5">
        <v>1.5</v>
      </c>
      <c r="D1288" s="4">
        <v>835125120.00000024</v>
      </c>
      <c r="F1288" s="3">
        <v>35234.800000000003</v>
      </c>
      <c r="G1288">
        <v>1996</v>
      </c>
      <c r="H1288" s="4">
        <v>99.000000007947293</v>
      </c>
      <c r="I1288" s="5">
        <v>1.6500000001324548</v>
      </c>
      <c r="J1288" s="5">
        <v>1.5</v>
      </c>
    </row>
    <row r="1289" spans="1:10" x14ac:dyDescent="0.3">
      <c r="A1289">
        <v>199601288</v>
      </c>
      <c r="B1289" s="1" t="s">
        <v>6</v>
      </c>
      <c r="C1289" s="5" t="s">
        <v>0</v>
      </c>
      <c r="D1289" s="4">
        <v>835165859.99999976</v>
      </c>
      <c r="F1289" s="3">
        <v>35235.271527777775</v>
      </c>
      <c r="G1289">
        <v>1996</v>
      </c>
      <c r="H1289" s="4">
        <v>678.99999999205272</v>
      </c>
      <c r="I1289" s="5">
        <v>11.316666666534212</v>
      </c>
      <c r="J1289" s="5" t="s">
        <v>0</v>
      </c>
    </row>
    <row r="1290" spans="1:10" x14ac:dyDescent="0.3">
      <c r="A1290">
        <v>199601289</v>
      </c>
      <c r="B1290" s="1" t="s">
        <v>6</v>
      </c>
      <c r="C1290" s="5">
        <v>1.49</v>
      </c>
      <c r="D1290" s="4">
        <v>835171560.00000012</v>
      </c>
      <c r="F1290" s="3">
        <v>35235.337500000001</v>
      </c>
      <c r="G1290">
        <v>1996</v>
      </c>
      <c r="H1290" s="4">
        <v>95.000000005960459</v>
      </c>
      <c r="I1290" s="5">
        <v>1.5833333334326745</v>
      </c>
      <c r="J1290" s="5">
        <v>1.49</v>
      </c>
    </row>
    <row r="1291" spans="1:10" x14ac:dyDescent="0.3">
      <c r="A1291">
        <v>199601290</v>
      </c>
      <c r="B1291" s="1" t="s">
        <v>6</v>
      </c>
      <c r="C1291" s="5">
        <v>4.24</v>
      </c>
      <c r="D1291" s="4">
        <v>835174919.99999976</v>
      </c>
      <c r="F1291" s="3">
        <v>35235.376388888886</v>
      </c>
      <c r="G1291">
        <v>1996</v>
      </c>
      <c r="H1291" s="4">
        <v>55.999999994039534</v>
      </c>
      <c r="I1291" s="5">
        <v>0.93333333323399226</v>
      </c>
      <c r="J1291" s="5">
        <v>4.24</v>
      </c>
    </row>
    <row r="1292" spans="1:10" x14ac:dyDescent="0.3">
      <c r="A1292">
        <v>199601291</v>
      </c>
      <c r="B1292" s="1" t="s">
        <v>6</v>
      </c>
      <c r="C1292" s="5">
        <v>3.24</v>
      </c>
      <c r="D1292" s="4">
        <v>835180139.99999976</v>
      </c>
      <c r="F1292" s="3">
        <v>35235.436805555553</v>
      </c>
      <c r="G1292">
        <v>1996</v>
      </c>
      <c r="H1292" s="4">
        <v>87</v>
      </c>
      <c r="I1292" s="5">
        <v>1.45</v>
      </c>
      <c r="J1292" s="5">
        <v>3.24</v>
      </c>
    </row>
    <row r="1293" spans="1:10" x14ac:dyDescent="0.3">
      <c r="A1293">
        <v>199601292</v>
      </c>
      <c r="B1293" s="1" t="s">
        <v>6</v>
      </c>
      <c r="C1293" s="5">
        <v>4.1500000000000004</v>
      </c>
      <c r="D1293" s="4">
        <v>835184820</v>
      </c>
      <c r="F1293" s="3">
        <v>35235.490972222222</v>
      </c>
      <c r="G1293">
        <v>1996</v>
      </c>
      <c r="H1293" s="4">
        <v>78.000000003973639</v>
      </c>
      <c r="I1293" s="5">
        <v>1.3000000000662273</v>
      </c>
      <c r="J1293" s="5">
        <v>4.1500000000000004</v>
      </c>
    </row>
    <row r="1294" spans="1:10" x14ac:dyDescent="0.3">
      <c r="A1294">
        <v>199601293</v>
      </c>
      <c r="B1294" s="1" t="s">
        <v>6</v>
      </c>
      <c r="C1294" s="5">
        <v>4.18</v>
      </c>
      <c r="D1294" s="4">
        <v>835190399.99999988</v>
      </c>
      <c r="F1294" s="3">
        <v>35235.555555555555</v>
      </c>
      <c r="G1294">
        <v>1996</v>
      </c>
      <c r="H1294" s="4">
        <v>92.99999999801318</v>
      </c>
      <c r="I1294" s="5">
        <v>1.5499999999668863</v>
      </c>
      <c r="J1294" s="5">
        <v>4.18</v>
      </c>
    </row>
    <row r="1295" spans="1:10" x14ac:dyDescent="0.3">
      <c r="A1295">
        <v>199601294</v>
      </c>
      <c r="B1295" s="1" t="s">
        <v>6</v>
      </c>
      <c r="C1295" s="5">
        <v>4.24</v>
      </c>
      <c r="D1295" s="4">
        <v>835195680.00000012</v>
      </c>
      <c r="F1295" s="3">
        <v>35235.616666666669</v>
      </c>
      <c r="G1295">
        <v>1996</v>
      </c>
      <c r="H1295" s="4">
        <v>88.000000003973639</v>
      </c>
      <c r="I1295" s="5">
        <v>1.466666666732894</v>
      </c>
      <c r="J1295" s="5">
        <v>4.24</v>
      </c>
    </row>
    <row r="1296" spans="1:10" x14ac:dyDescent="0.3">
      <c r="A1296">
        <v>199601295</v>
      </c>
      <c r="B1296" s="1" t="s">
        <v>6</v>
      </c>
      <c r="C1296" s="5">
        <v>2</v>
      </c>
      <c r="D1296" s="4">
        <v>835201080.00000012</v>
      </c>
      <c r="F1296" s="3">
        <v>35235.679166666669</v>
      </c>
      <c r="G1296">
        <v>1996</v>
      </c>
      <c r="H1296" s="4">
        <v>90</v>
      </c>
      <c r="I1296" s="5">
        <v>1.5</v>
      </c>
      <c r="J1296" s="5">
        <v>2</v>
      </c>
    </row>
    <row r="1297" spans="1:10" x14ac:dyDescent="0.3">
      <c r="A1297">
        <v>199601296</v>
      </c>
      <c r="B1297" s="1" t="s">
        <v>6</v>
      </c>
      <c r="C1297" s="5">
        <v>4.26</v>
      </c>
      <c r="D1297" s="4">
        <v>835204320</v>
      </c>
      <c r="F1297" s="3">
        <v>35235.716666666667</v>
      </c>
      <c r="G1297">
        <v>1996</v>
      </c>
      <c r="H1297" s="4">
        <v>53.99999999801318</v>
      </c>
      <c r="I1297" s="5">
        <v>0.89999999996688629</v>
      </c>
      <c r="J1297" s="5">
        <v>4.26</v>
      </c>
    </row>
    <row r="1298" spans="1:10" x14ac:dyDescent="0.3">
      <c r="A1298">
        <v>199601297</v>
      </c>
      <c r="B1298" s="1" t="s">
        <v>6</v>
      </c>
      <c r="C1298" s="5">
        <v>1.5</v>
      </c>
      <c r="D1298" s="4">
        <v>835209960.00000024</v>
      </c>
      <c r="F1298" s="3">
        <v>35235.781944444447</v>
      </c>
      <c r="G1298">
        <v>1996</v>
      </c>
      <c r="H1298" s="4">
        <v>94.000000003973639</v>
      </c>
      <c r="I1298" s="5">
        <v>1.5666666667328941</v>
      </c>
      <c r="J1298" s="5">
        <v>1.5</v>
      </c>
    </row>
    <row r="1299" spans="1:10" x14ac:dyDescent="0.3">
      <c r="A1299">
        <v>199601298</v>
      </c>
      <c r="B1299" s="1" t="s">
        <v>6</v>
      </c>
      <c r="C1299" s="5" t="s">
        <v>0</v>
      </c>
      <c r="D1299" s="4">
        <v>835213139.99999988</v>
      </c>
      <c r="F1299" s="3">
        <v>35235.818749999999</v>
      </c>
      <c r="G1299">
        <v>1996</v>
      </c>
      <c r="H1299" s="4">
        <v>52.999999994039534</v>
      </c>
      <c r="I1299" s="5">
        <v>0.88333333323399221</v>
      </c>
      <c r="J1299" s="5" t="s">
        <v>0</v>
      </c>
    </row>
    <row r="1300" spans="1:10" x14ac:dyDescent="0.3">
      <c r="A1300">
        <v>199601299</v>
      </c>
      <c r="B1300" s="1" t="s">
        <v>6</v>
      </c>
      <c r="C1300" s="5" t="s">
        <v>0</v>
      </c>
      <c r="D1300" s="4">
        <v>835252859.99999988</v>
      </c>
      <c r="F1300" s="3">
        <v>35236.27847222222</v>
      </c>
      <c r="G1300">
        <v>1996</v>
      </c>
      <c r="H1300" s="4">
        <v>662</v>
      </c>
      <c r="I1300" s="5">
        <v>11.033333333333333</v>
      </c>
      <c r="J1300" s="5" t="s">
        <v>0</v>
      </c>
    </row>
    <row r="1301" spans="1:10" x14ac:dyDescent="0.3">
      <c r="A1301">
        <v>199601300</v>
      </c>
      <c r="B1301" s="1" t="s">
        <v>6</v>
      </c>
      <c r="C1301" s="5"/>
      <c r="D1301" s="4">
        <v>835257899.99999988</v>
      </c>
      <c r="F1301" s="3">
        <v>35236.336805555555</v>
      </c>
      <c r="G1301">
        <v>1996</v>
      </c>
      <c r="H1301" s="4">
        <v>84</v>
      </c>
      <c r="I1301" s="5">
        <v>1.4</v>
      </c>
      <c r="J1301" s="5"/>
    </row>
    <row r="1302" spans="1:10" x14ac:dyDescent="0.3">
      <c r="A1302">
        <v>199601301</v>
      </c>
      <c r="B1302" s="1" t="s">
        <v>6</v>
      </c>
      <c r="C1302" s="5">
        <v>4.4000000000000004</v>
      </c>
      <c r="D1302" s="4">
        <v>835263839.99999976</v>
      </c>
      <c r="F1302" s="3">
        <v>35236.405555555553</v>
      </c>
      <c r="G1302">
        <v>1996</v>
      </c>
      <c r="H1302" s="4">
        <v>98.99999999801318</v>
      </c>
      <c r="I1302" s="5">
        <v>1.6499999999668864</v>
      </c>
      <c r="J1302" s="5">
        <v>4.4000000000000004</v>
      </c>
    </row>
    <row r="1303" spans="1:10" x14ac:dyDescent="0.3">
      <c r="A1303">
        <v>199601302</v>
      </c>
      <c r="B1303" s="1" t="s">
        <v>6</v>
      </c>
      <c r="C1303" s="5">
        <v>4.07</v>
      </c>
      <c r="D1303" s="4">
        <v>835268940.00000012</v>
      </c>
      <c r="F1303" s="3">
        <v>35236.464583333334</v>
      </c>
      <c r="G1303">
        <v>1996</v>
      </c>
      <c r="H1303" s="4">
        <v>85.000000005960459</v>
      </c>
      <c r="I1303" s="5">
        <v>1.4166666667660077</v>
      </c>
      <c r="J1303" s="5">
        <v>4.07</v>
      </c>
    </row>
    <row r="1304" spans="1:10" x14ac:dyDescent="0.3">
      <c r="A1304">
        <v>199601303</v>
      </c>
      <c r="B1304" s="1" t="s">
        <v>6</v>
      </c>
      <c r="C1304" s="5">
        <v>4.2</v>
      </c>
      <c r="D1304" s="4">
        <v>835274160.00000012</v>
      </c>
      <c r="F1304" s="3">
        <v>35236.525000000001</v>
      </c>
      <c r="G1304">
        <v>1996</v>
      </c>
      <c r="H1304" s="4">
        <v>87</v>
      </c>
      <c r="I1304" s="5">
        <v>1.45</v>
      </c>
      <c r="J1304" s="5">
        <v>4.2</v>
      </c>
    </row>
    <row r="1305" spans="1:10" x14ac:dyDescent="0.3">
      <c r="A1305">
        <v>199601304</v>
      </c>
      <c r="B1305" s="1" t="s">
        <v>6</v>
      </c>
      <c r="C1305" s="5">
        <v>2.52</v>
      </c>
      <c r="D1305" s="4">
        <v>835278960</v>
      </c>
      <c r="F1305" s="3">
        <v>35236.580555555556</v>
      </c>
      <c r="G1305">
        <v>1996</v>
      </c>
      <c r="H1305" s="4">
        <v>79.99999999801318</v>
      </c>
      <c r="I1305" s="5">
        <v>1.3333333333002197</v>
      </c>
      <c r="J1305" s="5">
        <v>2.52</v>
      </c>
    </row>
    <row r="1306" spans="1:10" x14ac:dyDescent="0.3">
      <c r="A1306">
        <v>199601305</v>
      </c>
      <c r="B1306" s="1" t="s">
        <v>6</v>
      </c>
      <c r="C1306" s="5">
        <v>4.4800000000000004</v>
      </c>
      <c r="D1306" s="4">
        <v>835283159.99999988</v>
      </c>
      <c r="F1306" s="3">
        <v>35236.629166666666</v>
      </c>
      <c r="G1306">
        <v>1996</v>
      </c>
      <c r="H1306" s="4">
        <v>69.99999999801318</v>
      </c>
      <c r="I1306" s="5">
        <v>1.166666666633553</v>
      </c>
      <c r="J1306" s="5">
        <v>4.4800000000000004</v>
      </c>
    </row>
    <row r="1307" spans="1:10" x14ac:dyDescent="0.3">
      <c r="A1307">
        <v>199601306</v>
      </c>
      <c r="B1307" s="1" t="s">
        <v>6</v>
      </c>
      <c r="C1307" s="5">
        <v>2.34</v>
      </c>
      <c r="D1307" s="4">
        <v>835288319.99999976</v>
      </c>
      <c r="F1307" s="3">
        <v>35236.688888888886</v>
      </c>
      <c r="G1307">
        <v>1996</v>
      </c>
      <c r="H1307" s="4">
        <v>85.99999999801318</v>
      </c>
      <c r="I1307" s="5">
        <v>1.4333333333002196</v>
      </c>
      <c r="J1307" s="5">
        <v>2.34</v>
      </c>
    </row>
    <row r="1308" spans="1:10" x14ac:dyDescent="0.3">
      <c r="A1308">
        <v>199601307</v>
      </c>
      <c r="B1308" s="1" t="s">
        <v>6</v>
      </c>
      <c r="C1308" s="5">
        <v>4.28</v>
      </c>
      <c r="D1308" s="4">
        <v>835292280.00000012</v>
      </c>
      <c r="F1308" s="3">
        <v>35236.734722222223</v>
      </c>
      <c r="G1308">
        <v>1996</v>
      </c>
      <c r="H1308" s="4">
        <v>66.000000005960459</v>
      </c>
      <c r="I1308" s="5">
        <v>1.1000000000993411</v>
      </c>
      <c r="J1308" s="5">
        <v>4.28</v>
      </c>
    </row>
    <row r="1309" spans="1:10" x14ac:dyDescent="0.3">
      <c r="A1309">
        <v>199601308</v>
      </c>
      <c r="B1309" s="1" t="s">
        <v>6</v>
      </c>
      <c r="C1309" s="5">
        <v>4.16</v>
      </c>
      <c r="D1309" s="4">
        <v>835297860</v>
      </c>
      <c r="F1309" s="3">
        <v>35236.799305555556</v>
      </c>
      <c r="G1309">
        <v>1996</v>
      </c>
      <c r="H1309" s="4">
        <v>92.99999999801318</v>
      </c>
      <c r="I1309" s="5">
        <v>1.5499999999668863</v>
      </c>
      <c r="J1309" s="5">
        <v>4.16</v>
      </c>
    </row>
    <row r="1310" spans="1:10" x14ac:dyDescent="0.3">
      <c r="A1310">
        <v>199601309</v>
      </c>
      <c r="B1310" s="1" t="s">
        <v>6</v>
      </c>
      <c r="C1310" s="5" t="s">
        <v>0</v>
      </c>
      <c r="D1310" s="4">
        <v>835342319.99999976</v>
      </c>
      <c r="F1310" s="3">
        <v>35237.313888888886</v>
      </c>
      <c r="G1310">
        <v>1996</v>
      </c>
      <c r="H1310" s="4">
        <v>740.9999999960263</v>
      </c>
      <c r="I1310" s="5">
        <v>12.349999999933772</v>
      </c>
      <c r="J1310" s="5" t="s">
        <v>0</v>
      </c>
    </row>
    <row r="1311" spans="1:10" x14ac:dyDescent="0.3">
      <c r="A1311">
        <v>199601310</v>
      </c>
      <c r="B1311" s="1" t="s">
        <v>6</v>
      </c>
      <c r="C1311" s="5">
        <v>2.0699999999999998</v>
      </c>
      <c r="D1311" s="4">
        <v>835348380</v>
      </c>
      <c r="F1311" s="3">
        <v>35237.384027777778</v>
      </c>
      <c r="G1311">
        <v>1996</v>
      </c>
      <c r="H1311" s="4">
        <v>101.00000000397364</v>
      </c>
      <c r="I1311" s="5">
        <v>1.6833333333995608</v>
      </c>
      <c r="J1311" s="5">
        <v>2.0699999999999998</v>
      </c>
    </row>
    <row r="1312" spans="1:10" x14ac:dyDescent="0.3">
      <c r="A1312">
        <v>199601311</v>
      </c>
      <c r="B1312" s="1" t="s">
        <v>6</v>
      </c>
      <c r="C1312" s="5">
        <v>4.4000000000000004</v>
      </c>
      <c r="D1312" s="4">
        <v>835351860</v>
      </c>
      <c r="F1312" s="3">
        <v>35237.424305555556</v>
      </c>
      <c r="G1312">
        <v>1996</v>
      </c>
      <c r="H1312" s="4">
        <v>58</v>
      </c>
      <c r="I1312" s="5">
        <v>0.96666666666666667</v>
      </c>
      <c r="J1312" s="5">
        <v>4.4000000000000004</v>
      </c>
    </row>
    <row r="1313" spans="1:10" x14ac:dyDescent="0.3">
      <c r="A1313">
        <v>199601312</v>
      </c>
      <c r="B1313" s="1" t="s">
        <v>6</v>
      </c>
      <c r="C1313" s="5">
        <v>4.2699999999999996</v>
      </c>
      <c r="D1313" s="4">
        <v>835358400</v>
      </c>
      <c r="F1313" s="3">
        <v>35237.5</v>
      </c>
      <c r="G1313">
        <v>1996</v>
      </c>
      <c r="H1313" s="4">
        <v>109</v>
      </c>
      <c r="I1313" s="5">
        <v>1.8166666666666667</v>
      </c>
      <c r="J1313" s="5">
        <v>4.2699999999999996</v>
      </c>
    </row>
    <row r="1314" spans="1:10" x14ac:dyDescent="0.3">
      <c r="A1314">
        <v>199601313</v>
      </c>
      <c r="B1314" s="1" t="s">
        <v>6</v>
      </c>
      <c r="C1314" s="5">
        <v>3.56</v>
      </c>
      <c r="D1314" s="4">
        <v>835363199.99999988</v>
      </c>
      <c r="F1314" s="3">
        <v>35237.555555555555</v>
      </c>
      <c r="G1314">
        <v>1996</v>
      </c>
      <c r="H1314" s="4">
        <v>79.99999999801318</v>
      </c>
      <c r="I1314" s="5">
        <v>1.3333333333002197</v>
      </c>
      <c r="J1314" s="5">
        <v>3.56</v>
      </c>
    </row>
    <row r="1315" spans="1:10" x14ac:dyDescent="0.3">
      <c r="A1315">
        <v>199601314</v>
      </c>
      <c r="B1315" s="1" t="s">
        <v>6</v>
      </c>
      <c r="C1315" s="5">
        <v>4.09</v>
      </c>
      <c r="D1315" s="4">
        <v>835368240</v>
      </c>
      <c r="F1315" s="3">
        <v>35237.613888888889</v>
      </c>
      <c r="G1315">
        <v>1996</v>
      </c>
      <c r="H1315" s="4">
        <v>84.00000000198682</v>
      </c>
      <c r="I1315" s="5">
        <v>1.4000000000331136</v>
      </c>
      <c r="J1315" s="5">
        <v>4.09</v>
      </c>
    </row>
    <row r="1316" spans="1:10" x14ac:dyDescent="0.3">
      <c r="A1316">
        <v>199601315</v>
      </c>
      <c r="B1316" s="1" t="s">
        <v>6</v>
      </c>
      <c r="C1316" s="5">
        <v>4.17</v>
      </c>
      <c r="D1316" s="4">
        <v>835373040</v>
      </c>
      <c r="F1316" s="3">
        <v>35237.669444444444</v>
      </c>
      <c r="G1316">
        <v>1996</v>
      </c>
      <c r="H1316" s="4">
        <v>80</v>
      </c>
      <c r="I1316" s="5">
        <v>1.3333333333333333</v>
      </c>
      <c r="J1316" s="5">
        <v>4.17</v>
      </c>
    </row>
    <row r="1317" spans="1:10" x14ac:dyDescent="0.3">
      <c r="A1317">
        <v>199601316</v>
      </c>
      <c r="B1317" s="1" t="s">
        <v>6</v>
      </c>
      <c r="C1317" s="5">
        <v>4.32</v>
      </c>
      <c r="D1317" s="4">
        <v>835378740.00000024</v>
      </c>
      <c r="F1317" s="3">
        <v>35237.73541666667</v>
      </c>
      <c r="G1317">
        <v>1996</v>
      </c>
      <c r="H1317" s="4">
        <v>95.000000003973639</v>
      </c>
      <c r="I1317" s="5">
        <v>1.5833333333995607</v>
      </c>
      <c r="J1317" s="5">
        <v>4.32</v>
      </c>
    </row>
    <row r="1318" spans="1:10" x14ac:dyDescent="0.3">
      <c r="A1318">
        <v>199601317</v>
      </c>
      <c r="B1318" s="1" t="s">
        <v>6</v>
      </c>
      <c r="C1318" s="5">
        <v>4.2</v>
      </c>
      <c r="D1318" s="4">
        <v>835384080.00000012</v>
      </c>
      <c r="F1318" s="3">
        <v>35237.797222222223</v>
      </c>
      <c r="G1318">
        <v>1996</v>
      </c>
      <c r="H1318" s="4">
        <v>88.99999999801318</v>
      </c>
      <c r="I1318" s="5">
        <v>1.4833333333002197</v>
      </c>
      <c r="J1318" s="5">
        <v>4.2</v>
      </c>
    </row>
    <row r="1319" spans="1:10" x14ac:dyDescent="0.3">
      <c r="A1319">
        <v>199601318</v>
      </c>
      <c r="B1319" s="1" t="s">
        <v>6</v>
      </c>
      <c r="C1319" s="5">
        <v>3.57</v>
      </c>
      <c r="D1319" s="4">
        <v>835427399.99999988</v>
      </c>
      <c r="F1319" s="3">
        <v>35238.298611111109</v>
      </c>
      <c r="G1319">
        <v>1996</v>
      </c>
      <c r="H1319" s="4">
        <v>721.9999999960263</v>
      </c>
      <c r="I1319" s="5">
        <v>12.033333333267105</v>
      </c>
      <c r="J1319" s="5">
        <v>3.57</v>
      </c>
    </row>
    <row r="1320" spans="1:10" x14ac:dyDescent="0.3">
      <c r="A1320">
        <v>199601319</v>
      </c>
      <c r="B1320" s="1" t="s">
        <v>6</v>
      </c>
      <c r="C1320" s="5">
        <v>4.08</v>
      </c>
      <c r="D1320" s="4">
        <v>835431900.00000012</v>
      </c>
      <c r="F1320" s="3">
        <v>35238.350694444445</v>
      </c>
      <c r="G1320">
        <v>1996</v>
      </c>
      <c r="H1320" s="4">
        <v>75.000000003973639</v>
      </c>
      <c r="I1320" s="5">
        <v>1.2500000000662275</v>
      </c>
      <c r="J1320" s="5">
        <v>4.08</v>
      </c>
    </row>
    <row r="1321" spans="1:10" x14ac:dyDescent="0.3">
      <c r="A1321">
        <v>199601320</v>
      </c>
      <c r="B1321" s="1" t="s">
        <v>6</v>
      </c>
      <c r="C1321" s="5">
        <v>1.58</v>
      </c>
      <c r="D1321" s="4">
        <v>835436819.99999976</v>
      </c>
      <c r="F1321" s="3">
        <v>35238.407638888886</v>
      </c>
      <c r="G1321">
        <v>1996</v>
      </c>
      <c r="H1321" s="4">
        <v>81.999999994039541</v>
      </c>
      <c r="I1321" s="5">
        <v>1.3666666665673255</v>
      </c>
      <c r="J1321" s="5">
        <v>1.58</v>
      </c>
    </row>
    <row r="1322" spans="1:10" x14ac:dyDescent="0.3">
      <c r="A1322">
        <v>199601321</v>
      </c>
      <c r="B1322" s="1" t="s">
        <v>6</v>
      </c>
      <c r="C1322" s="5">
        <v>4.2699999999999996</v>
      </c>
      <c r="D1322" s="4">
        <v>835440840.00000024</v>
      </c>
      <c r="F1322" s="3">
        <v>35238.45416666667</v>
      </c>
      <c r="G1322">
        <v>1996</v>
      </c>
      <c r="H1322" s="4">
        <v>67.000000007947293</v>
      </c>
      <c r="I1322" s="5">
        <v>1.1166666667991214</v>
      </c>
      <c r="J1322" s="5">
        <v>4.2699999999999996</v>
      </c>
    </row>
    <row r="1323" spans="1:10" x14ac:dyDescent="0.3">
      <c r="A1323">
        <v>199601322</v>
      </c>
      <c r="B1323" s="1" t="s">
        <v>6</v>
      </c>
      <c r="C1323" s="5">
        <v>2.2599999999999998</v>
      </c>
      <c r="D1323" s="4">
        <v>835446540</v>
      </c>
      <c r="F1323" s="3">
        <v>35238.520138888889</v>
      </c>
      <c r="G1323">
        <v>1996</v>
      </c>
      <c r="H1323" s="4">
        <v>94.999999996026361</v>
      </c>
      <c r="I1323" s="5">
        <v>1.583333333267106</v>
      </c>
      <c r="J1323" s="5">
        <v>2.2599999999999998</v>
      </c>
    </row>
    <row r="1324" spans="1:10" x14ac:dyDescent="0.3">
      <c r="A1324">
        <v>199601323</v>
      </c>
      <c r="B1324" s="1" t="s">
        <v>6</v>
      </c>
      <c r="C1324" s="5">
        <v>4.59</v>
      </c>
      <c r="D1324" s="4">
        <v>835450980</v>
      </c>
      <c r="F1324" s="3">
        <v>35238.571527777778</v>
      </c>
      <c r="G1324">
        <v>1996</v>
      </c>
      <c r="H1324" s="4">
        <v>74</v>
      </c>
      <c r="I1324" s="5">
        <v>1.2333333333333334</v>
      </c>
      <c r="J1324" s="5">
        <v>4.59</v>
      </c>
    </row>
    <row r="1325" spans="1:10" x14ac:dyDescent="0.3">
      <c r="A1325">
        <v>199601324</v>
      </c>
      <c r="B1325" s="1" t="s">
        <v>6</v>
      </c>
      <c r="C1325" s="5">
        <v>1.48</v>
      </c>
      <c r="D1325" s="4">
        <v>835456800.00000012</v>
      </c>
      <c r="F1325" s="3">
        <v>35238.638888888891</v>
      </c>
      <c r="G1325">
        <v>1996</v>
      </c>
      <c r="H1325" s="4">
        <v>97.00000000198682</v>
      </c>
      <c r="I1325" s="5">
        <v>1.6166666666997804</v>
      </c>
      <c r="J1325" s="5">
        <v>1.48</v>
      </c>
    </row>
    <row r="1326" spans="1:10" x14ac:dyDescent="0.3">
      <c r="A1326">
        <v>199601325</v>
      </c>
      <c r="B1326" s="1" t="s">
        <v>6</v>
      </c>
      <c r="C1326" s="5">
        <v>4.5599999999999996</v>
      </c>
      <c r="D1326" s="4">
        <v>835459920.00000024</v>
      </c>
      <c r="F1326" s="3">
        <v>35238.675000000003</v>
      </c>
      <c r="G1326">
        <v>1996</v>
      </c>
      <c r="H1326" s="4">
        <v>52.00000000198682</v>
      </c>
      <c r="I1326" s="5">
        <v>0.86666666669978032</v>
      </c>
      <c r="J1326" s="5">
        <v>4.5599999999999996</v>
      </c>
    </row>
    <row r="1327" spans="1:10" x14ac:dyDescent="0.3">
      <c r="A1327">
        <v>199601326</v>
      </c>
      <c r="B1327" s="1" t="s">
        <v>6</v>
      </c>
      <c r="C1327" s="5">
        <v>2.0499999999999998</v>
      </c>
      <c r="D1327" s="4">
        <v>835465500.00000024</v>
      </c>
      <c r="F1327" s="3">
        <v>35238.739583333336</v>
      </c>
      <c r="G1327">
        <v>1996</v>
      </c>
      <c r="H1327" s="4">
        <v>93</v>
      </c>
      <c r="I1327" s="5">
        <v>1.55</v>
      </c>
      <c r="J1327" s="5">
        <v>2.0499999999999998</v>
      </c>
    </row>
    <row r="1328" spans="1:10" x14ac:dyDescent="0.3">
      <c r="A1328">
        <v>199601327</v>
      </c>
      <c r="B1328" s="1" t="s">
        <v>6</v>
      </c>
      <c r="C1328" s="5">
        <v>4.2</v>
      </c>
      <c r="D1328" s="4">
        <v>835469580.00000036</v>
      </c>
      <c r="F1328" s="3">
        <v>35238.786805555559</v>
      </c>
      <c r="G1328">
        <v>1996</v>
      </c>
      <c r="H1328" s="4">
        <v>68.00000000198682</v>
      </c>
      <c r="I1328" s="5">
        <v>1.133333333366447</v>
      </c>
      <c r="J1328" s="5">
        <v>4.2</v>
      </c>
    </row>
    <row r="1329" spans="1:10" x14ac:dyDescent="0.3">
      <c r="A1329">
        <v>199601328</v>
      </c>
      <c r="B1329" s="1" t="s">
        <v>6</v>
      </c>
      <c r="C1329" s="5"/>
      <c r="D1329" s="4">
        <v>835479900</v>
      </c>
      <c r="F1329" s="3">
        <v>35238.90625</v>
      </c>
      <c r="G1329">
        <v>1996</v>
      </c>
      <c r="H1329" s="4">
        <v>171.99999999403954</v>
      </c>
      <c r="I1329" s="5">
        <v>2.8666666665673257</v>
      </c>
      <c r="J1329" s="5"/>
    </row>
    <row r="1330" spans="1:10" x14ac:dyDescent="0.3">
      <c r="A1330">
        <v>199601329</v>
      </c>
      <c r="B1330" s="1" t="s">
        <v>6</v>
      </c>
      <c r="C1330" s="5">
        <v>4</v>
      </c>
      <c r="D1330" s="4">
        <v>835513860</v>
      </c>
      <c r="F1330" s="3">
        <v>35239.299305555556</v>
      </c>
      <c r="G1330">
        <v>1996</v>
      </c>
      <c r="H1330" s="4">
        <v>566</v>
      </c>
      <c r="I1330" s="5">
        <v>9.4333333333333336</v>
      </c>
      <c r="J1330" s="5">
        <v>4</v>
      </c>
    </row>
    <row r="1331" spans="1:10" x14ac:dyDescent="0.3">
      <c r="A1331">
        <v>199601330</v>
      </c>
      <c r="B1331" s="1" t="s">
        <v>6</v>
      </c>
      <c r="C1331" s="5">
        <v>4.0999999999999996</v>
      </c>
      <c r="D1331" s="4">
        <v>835518720.00000024</v>
      </c>
      <c r="F1331" s="3">
        <v>35239.355555555558</v>
      </c>
      <c r="G1331">
        <v>1996</v>
      </c>
      <c r="H1331" s="4">
        <v>81.000000003973639</v>
      </c>
      <c r="I1331" s="5">
        <v>1.3500000000662273</v>
      </c>
      <c r="J1331" s="5">
        <v>4.0999999999999996</v>
      </c>
    </row>
    <row r="1332" spans="1:10" x14ac:dyDescent="0.3">
      <c r="A1332">
        <v>199601331</v>
      </c>
      <c r="B1332" s="1" t="s">
        <v>6</v>
      </c>
      <c r="C1332" s="5">
        <v>2.1</v>
      </c>
      <c r="D1332" s="4">
        <v>835523940.00000024</v>
      </c>
      <c r="F1332" s="3">
        <v>35239.415972222225</v>
      </c>
      <c r="G1332">
        <v>1996</v>
      </c>
      <c r="H1332" s="4">
        <v>87</v>
      </c>
      <c r="I1332" s="5">
        <v>1.45</v>
      </c>
      <c r="J1332" s="5">
        <v>2.1</v>
      </c>
    </row>
    <row r="1333" spans="1:10" x14ac:dyDescent="0.3">
      <c r="A1333">
        <v>199601332</v>
      </c>
      <c r="B1333" s="1" t="s">
        <v>6</v>
      </c>
      <c r="C1333" s="5">
        <v>4.47</v>
      </c>
      <c r="D1333" s="4">
        <v>835527899.99999988</v>
      </c>
      <c r="F1333" s="3">
        <v>35239.461805555555</v>
      </c>
      <c r="G1333">
        <v>1996</v>
      </c>
      <c r="H1333" s="4">
        <v>65.999999994039541</v>
      </c>
      <c r="I1333" s="5">
        <v>1.0999999999006589</v>
      </c>
      <c r="J1333" s="5">
        <v>4.47</v>
      </c>
    </row>
    <row r="1334" spans="1:10" x14ac:dyDescent="0.3">
      <c r="A1334">
        <v>199601333</v>
      </c>
      <c r="B1334" s="1" t="s">
        <v>6</v>
      </c>
      <c r="C1334" s="5">
        <v>3.5</v>
      </c>
      <c r="D1334" s="4">
        <v>835533479.99999988</v>
      </c>
      <c r="F1334" s="3">
        <v>35239.526388888888</v>
      </c>
      <c r="G1334">
        <v>1996</v>
      </c>
      <c r="H1334" s="4">
        <v>93</v>
      </c>
      <c r="I1334" s="5">
        <v>1.55</v>
      </c>
      <c r="J1334" s="5">
        <v>3.5</v>
      </c>
    </row>
    <row r="1335" spans="1:10" x14ac:dyDescent="0.3">
      <c r="A1335">
        <v>199601334</v>
      </c>
      <c r="B1335" s="1" t="s">
        <v>6</v>
      </c>
      <c r="C1335" s="5">
        <v>2.09</v>
      </c>
      <c r="D1335" s="4">
        <v>835537800.00000012</v>
      </c>
      <c r="F1335" s="3">
        <v>35239.576388888891</v>
      </c>
      <c r="G1335">
        <v>1996</v>
      </c>
      <c r="H1335" s="4">
        <v>72.000000003973639</v>
      </c>
      <c r="I1335" s="5">
        <v>1.2000000000662274</v>
      </c>
      <c r="J1335" s="5">
        <v>2.09</v>
      </c>
    </row>
    <row r="1336" spans="1:10" x14ac:dyDescent="0.3">
      <c r="A1336">
        <v>199601335</v>
      </c>
      <c r="B1336" s="1" t="s">
        <v>6</v>
      </c>
      <c r="C1336" s="5">
        <v>4.41</v>
      </c>
      <c r="D1336" s="4">
        <v>835541280.00000012</v>
      </c>
      <c r="F1336" s="3">
        <v>35239.616666666669</v>
      </c>
      <c r="G1336">
        <v>1996</v>
      </c>
      <c r="H1336" s="4">
        <v>58</v>
      </c>
      <c r="I1336" s="5">
        <v>0.96666666666666667</v>
      </c>
      <c r="J1336" s="5">
        <v>4.41</v>
      </c>
    </row>
    <row r="1337" spans="1:10" x14ac:dyDescent="0.3">
      <c r="A1337">
        <v>199601336</v>
      </c>
      <c r="B1337" s="1" t="s">
        <v>6</v>
      </c>
      <c r="C1337" s="5">
        <v>1.59</v>
      </c>
      <c r="D1337" s="4">
        <v>835547820.00000012</v>
      </c>
      <c r="F1337" s="3">
        <v>35239.692361111112</v>
      </c>
      <c r="G1337">
        <v>1996</v>
      </c>
      <c r="H1337" s="4">
        <v>109</v>
      </c>
      <c r="I1337" s="5">
        <v>1.8166666666666667</v>
      </c>
      <c r="J1337" s="5">
        <v>1.59</v>
      </c>
    </row>
    <row r="1338" spans="1:10" x14ac:dyDescent="0.3">
      <c r="A1338">
        <v>199601337</v>
      </c>
      <c r="B1338" s="1" t="s">
        <v>6</v>
      </c>
      <c r="C1338" s="5">
        <v>4.17</v>
      </c>
      <c r="D1338" s="4">
        <v>835550999.99999976</v>
      </c>
      <c r="F1338" s="3">
        <v>35239.729166666664</v>
      </c>
      <c r="G1338">
        <v>1996</v>
      </c>
      <c r="H1338" s="4">
        <v>52.999999994039534</v>
      </c>
      <c r="I1338" s="5">
        <v>0.88333333323399221</v>
      </c>
      <c r="J1338" s="5">
        <v>4.17</v>
      </c>
    </row>
    <row r="1339" spans="1:10" x14ac:dyDescent="0.3">
      <c r="A1339">
        <v>199601338</v>
      </c>
      <c r="B1339" s="1" t="s">
        <v>6</v>
      </c>
      <c r="C1339" s="5">
        <v>1.53</v>
      </c>
      <c r="D1339" s="4">
        <v>835556759.99999976</v>
      </c>
      <c r="F1339" s="3">
        <v>35239.79583333333</v>
      </c>
      <c r="G1339">
        <v>1996</v>
      </c>
      <c r="H1339" s="4">
        <v>96</v>
      </c>
      <c r="I1339" s="5">
        <v>1.6</v>
      </c>
      <c r="J1339" s="5">
        <v>1.53</v>
      </c>
    </row>
    <row r="1340" spans="1:10" x14ac:dyDescent="0.3">
      <c r="A1340">
        <v>199601339</v>
      </c>
      <c r="B1340" s="1" t="s">
        <v>6</v>
      </c>
      <c r="C1340" s="5" t="s">
        <v>0</v>
      </c>
      <c r="D1340" s="4">
        <v>835560419.99999964</v>
      </c>
      <c r="F1340" s="3">
        <v>35239.838194444441</v>
      </c>
      <c r="G1340">
        <v>1996</v>
      </c>
      <c r="H1340" s="4">
        <v>60.99999999801318</v>
      </c>
      <c r="I1340" s="5">
        <v>1.0166666666335529</v>
      </c>
      <c r="J1340" s="5" t="s">
        <v>0</v>
      </c>
    </row>
    <row r="1341" spans="1:10" x14ac:dyDescent="0.3">
      <c r="A1341">
        <v>199601340</v>
      </c>
      <c r="B1341" s="1" t="s">
        <v>6</v>
      </c>
      <c r="C1341" s="5">
        <v>3.58</v>
      </c>
      <c r="D1341" s="4">
        <v>835604459.99999988</v>
      </c>
      <c r="F1341" s="3">
        <v>35240.347916666666</v>
      </c>
      <c r="G1341">
        <v>1996</v>
      </c>
      <c r="H1341" s="4">
        <v>734.0000000039737</v>
      </c>
      <c r="I1341" s="5">
        <v>12.23333333339956</v>
      </c>
      <c r="J1341" s="5">
        <v>3.58</v>
      </c>
    </row>
    <row r="1342" spans="1:10" x14ac:dyDescent="0.3">
      <c r="A1342">
        <v>199601341</v>
      </c>
      <c r="B1342" s="1" t="s">
        <v>6</v>
      </c>
      <c r="C1342" s="5">
        <v>4.26</v>
      </c>
      <c r="D1342" s="4">
        <v>835609259.99999988</v>
      </c>
      <c r="F1342" s="3">
        <v>35240.40347222222</v>
      </c>
      <c r="G1342">
        <v>1996</v>
      </c>
      <c r="H1342" s="4">
        <v>80</v>
      </c>
      <c r="I1342" s="5">
        <v>1.3333333333333333</v>
      </c>
      <c r="J1342" s="5">
        <v>4.26</v>
      </c>
    </row>
    <row r="1343" spans="1:10" x14ac:dyDescent="0.3">
      <c r="A1343">
        <v>199601342</v>
      </c>
      <c r="B1343" s="1" t="s">
        <v>6</v>
      </c>
      <c r="C1343" s="5">
        <v>1.5</v>
      </c>
      <c r="D1343" s="4">
        <v>835615080</v>
      </c>
      <c r="F1343" s="3">
        <v>35240.470833333333</v>
      </c>
      <c r="G1343">
        <v>1996</v>
      </c>
      <c r="H1343" s="4">
        <v>97.00000000198682</v>
      </c>
      <c r="I1343" s="5">
        <v>1.6166666666997804</v>
      </c>
      <c r="J1343" s="5">
        <v>1.5</v>
      </c>
    </row>
    <row r="1344" spans="1:10" x14ac:dyDescent="0.3">
      <c r="A1344">
        <v>199601343</v>
      </c>
      <c r="B1344" s="1" t="s">
        <v>6</v>
      </c>
      <c r="C1344" s="5">
        <v>4.3499999999999996</v>
      </c>
      <c r="D1344" s="4">
        <v>835618020.00000012</v>
      </c>
      <c r="F1344" s="3">
        <v>35240.504861111112</v>
      </c>
      <c r="G1344">
        <v>1996</v>
      </c>
      <c r="H1344" s="4">
        <v>49.00000000198682</v>
      </c>
      <c r="I1344" s="5">
        <v>0.81666666669978039</v>
      </c>
      <c r="J1344" s="5">
        <v>4.3499999999999996</v>
      </c>
    </row>
    <row r="1345" spans="1:10" x14ac:dyDescent="0.3">
      <c r="A1345">
        <v>199601344</v>
      </c>
      <c r="B1345" s="1" t="s">
        <v>6</v>
      </c>
      <c r="C1345" s="5">
        <v>2.04</v>
      </c>
      <c r="D1345" s="4">
        <v>835624079.99999976</v>
      </c>
      <c r="F1345" s="3">
        <v>35240.574999999997</v>
      </c>
      <c r="G1345">
        <v>1996</v>
      </c>
      <c r="H1345" s="4">
        <v>100.99999999403954</v>
      </c>
      <c r="I1345" s="5">
        <v>1.6833333332339924</v>
      </c>
      <c r="J1345" s="5">
        <v>2.04</v>
      </c>
    </row>
    <row r="1346" spans="1:10" x14ac:dyDescent="0.3">
      <c r="A1346">
        <v>199601345</v>
      </c>
      <c r="B1346" s="1" t="s">
        <v>6</v>
      </c>
      <c r="C1346" s="5">
        <v>4.18</v>
      </c>
      <c r="D1346" s="4">
        <v>835627620</v>
      </c>
      <c r="F1346" s="3">
        <v>35240.615972222222</v>
      </c>
      <c r="G1346">
        <v>1996</v>
      </c>
      <c r="H1346" s="4">
        <v>59.000000003973646</v>
      </c>
      <c r="I1346" s="5">
        <v>0.98333333339956075</v>
      </c>
      <c r="J1346" s="5">
        <v>4.18</v>
      </c>
    </row>
    <row r="1347" spans="1:10" x14ac:dyDescent="0.3">
      <c r="A1347">
        <v>199601346</v>
      </c>
      <c r="B1347" s="1" t="s">
        <v>6</v>
      </c>
      <c r="C1347" s="5">
        <v>3.13</v>
      </c>
      <c r="D1347" s="4">
        <v>835632779.99999976</v>
      </c>
      <c r="F1347" s="3">
        <v>35240.675694444442</v>
      </c>
      <c r="G1347">
        <v>1996</v>
      </c>
      <c r="H1347" s="4">
        <v>85.999999996026361</v>
      </c>
      <c r="I1347" s="5">
        <v>1.4333333332671059</v>
      </c>
      <c r="J1347" s="5">
        <v>3.13</v>
      </c>
    </row>
    <row r="1348" spans="1:10" x14ac:dyDescent="0.3">
      <c r="A1348">
        <v>199601347</v>
      </c>
      <c r="B1348" s="1" t="s">
        <v>6</v>
      </c>
      <c r="C1348" s="5">
        <v>4.2</v>
      </c>
      <c r="D1348" s="4">
        <v>835637700.00000012</v>
      </c>
      <c r="F1348" s="3">
        <v>35240.732638888891</v>
      </c>
      <c r="G1348">
        <v>1996</v>
      </c>
      <c r="H1348" s="4">
        <v>82.000000005960459</v>
      </c>
      <c r="I1348" s="5">
        <v>1.3666666667660077</v>
      </c>
      <c r="J1348" s="5">
        <v>4.2</v>
      </c>
    </row>
    <row r="1349" spans="1:10" x14ac:dyDescent="0.3">
      <c r="A1349">
        <v>199601348</v>
      </c>
      <c r="B1349" s="1" t="s">
        <v>6</v>
      </c>
      <c r="C1349" s="5">
        <v>1.44</v>
      </c>
      <c r="D1349" s="4">
        <v>835643340.00000024</v>
      </c>
      <c r="F1349" s="3">
        <v>35240.79791666667</v>
      </c>
      <c r="G1349">
        <v>1996</v>
      </c>
      <c r="H1349" s="4">
        <v>94.00000000198682</v>
      </c>
      <c r="I1349" s="5">
        <v>1.5666666666997804</v>
      </c>
      <c r="J1349" s="5">
        <v>1.44</v>
      </c>
    </row>
    <row r="1350" spans="1:10" x14ac:dyDescent="0.3">
      <c r="A1350">
        <v>199601349</v>
      </c>
      <c r="B1350" s="1" t="s">
        <v>6</v>
      </c>
      <c r="C1350" s="5">
        <v>4.33</v>
      </c>
      <c r="D1350" s="4">
        <v>835647599.99999976</v>
      </c>
      <c r="F1350" s="3">
        <v>35240.847222222219</v>
      </c>
      <c r="G1350">
        <v>1996</v>
      </c>
      <c r="H1350" s="4">
        <v>70.999999992052707</v>
      </c>
      <c r="I1350" s="5">
        <v>1.1833333332008786</v>
      </c>
      <c r="J1350" s="5">
        <v>4.33</v>
      </c>
    </row>
    <row r="1351" spans="1:10" x14ac:dyDescent="0.3">
      <c r="A1351">
        <v>199601350</v>
      </c>
      <c r="B1351" s="1" t="s">
        <v>6</v>
      </c>
      <c r="C1351" s="5">
        <v>2.12</v>
      </c>
      <c r="D1351" s="4">
        <v>835692539.99999976</v>
      </c>
      <c r="F1351" s="3">
        <v>35241.367361111108</v>
      </c>
      <c r="G1351">
        <v>1996</v>
      </c>
      <c r="H1351" s="4">
        <v>749</v>
      </c>
      <c r="I1351" s="5">
        <v>12.483333333333333</v>
      </c>
      <c r="J1351" s="5">
        <v>2.12</v>
      </c>
    </row>
    <row r="1352" spans="1:10" x14ac:dyDescent="0.3">
      <c r="A1352">
        <v>199601351</v>
      </c>
      <c r="B1352" s="1" t="s">
        <v>6</v>
      </c>
      <c r="C1352" s="5">
        <v>4.34</v>
      </c>
      <c r="D1352" s="4">
        <v>835696259.99999988</v>
      </c>
      <c r="F1352" s="3">
        <v>35241.410416666666</v>
      </c>
      <c r="G1352">
        <v>1996</v>
      </c>
      <c r="H1352" s="4">
        <v>62.00000000198682</v>
      </c>
      <c r="I1352" s="5">
        <v>1.0333333333664469</v>
      </c>
      <c r="J1352" s="5">
        <v>4.34</v>
      </c>
    </row>
    <row r="1353" spans="1:10" x14ac:dyDescent="0.3">
      <c r="A1353">
        <v>199601352</v>
      </c>
      <c r="B1353" s="1" t="s">
        <v>6</v>
      </c>
      <c r="C1353" s="5">
        <v>1.53</v>
      </c>
      <c r="D1353" s="4">
        <v>835701599.99999976</v>
      </c>
      <c r="F1353" s="3">
        <v>35241.472222222219</v>
      </c>
      <c r="G1353">
        <v>1996</v>
      </c>
      <c r="H1353" s="4">
        <v>88.99999999801318</v>
      </c>
      <c r="I1353" s="5">
        <v>1.4833333333002197</v>
      </c>
      <c r="J1353" s="5">
        <v>1.53</v>
      </c>
    </row>
    <row r="1354" spans="1:10" x14ac:dyDescent="0.3">
      <c r="A1354">
        <v>199601353</v>
      </c>
      <c r="B1354" s="1" t="s">
        <v>6</v>
      </c>
      <c r="C1354" s="5">
        <v>4.54</v>
      </c>
      <c r="D1354" s="4">
        <v>835704899.99999976</v>
      </c>
      <c r="F1354" s="3">
        <v>35241.510416666664</v>
      </c>
      <c r="G1354">
        <v>1996</v>
      </c>
      <c r="H1354" s="4">
        <v>55</v>
      </c>
      <c r="I1354" s="5">
        <v>0.91666666666666663</v>
      </c>
      <c r="J1354" s="5">
        <v>4.54</v>
      </c>
    </row>
    <row r="1355" spans="1:10" x14ac:dyDescent="0.3">
      <c r="A1355">
        <v>199601354</v>
      </c>
      <c r="B1355" s="1" t="s">
        <v>6</v>
      </c>
      <c r="C1355" s="5">
        <v>2.06</v>
      </c>
      <c r="D1355" s="4">
        <v>835710420.00000024</v>
      </c>
      <c r="F1355" s="3">
        <v>35241.574305555558</v>
      </c>
      <c r="G1355">
        <v>1996</v>
      </c>
      <c r="H1355" s="4">
        <v>92.000000007947293</v>
      </c>
      <c r="I1355" s="5">
        <v>1.5333333334657882</v>
      </c>
      <c r="J1355" s="5">
        <v>2.06</v>
      </c>
    </row>
    <row r="1356" spans="1:10" x14ac:dyDescent="0.3">
      <c r="A1356">
        <v>199601355</v>
      </c>
      <c r="B1356" s="1" t="s">
        <v>6</v>
      </c>
      <c r="C1356" s="5">
        <v>4.5599999999999996</v>
      </c>
      <c r="D1356" s="4">
        <v>835714620</v>
      </c>
      <c r="F1356" s="3">
        <v>35241.622916666667</v>
      </c>
      <c r="G1356">
        <v>1996</v>
      </c>
      <c r="H1356" s="4">
        <v>69.999999996026361</v>
      </c>
      <c r="I1356" s="5">
        <v>1.1666666666004393</v>
      </c>
      <c r="J1356" s="5">
        <v>4.5599999999999996</v>
      </c>
    </row>
    <row r="1357" spans="1:10" x14ac:dyDescent="0.3">
      <c r="A1357">
        <v>199601356</v>
      </c>
      <c r="B1357" s="1" t="s">
        <v>6</v>
      </c>
      <c r="C1357" s="5">
        <v>3.44</v>
      </c>
      <c r="D1357" s="4">
        <v>835719539.99999976</v>
      </c>
      <c r="F1357" s="3">
        <v>35241.679861111108</v>
      </c>
      <c r="G1357">
        <v>1996</v>
      </c>
      <c r="H1357" s="4">
        <v>81.999999996026361</v>
      </c>
      <c r="I1357" s="5">
        <v>1.3666666666004392</v>
      </c>
      <c r="J1357" s="5">
        <v>3.44</v>
      </c>
    </row>
    <row r="1358" spans="1:10" x14ac:dyDescent="0.3">
      <c r="A1358">
        <v>199601357</v>
      </c>
      <c r="B1358" s="1" t="s">
        <v>6</v>
      </c>
      <c r="C1358" s="5">
        <v>4.17</v>
      </c>
      <c r="D1358" s="4">
        <v>835724100.00000012</v>
      </c>
      <c r="F1358" s="3">
        <v>35241.732638888891</v>
      </c>
      <c r="G1358">
        <v>1996</v>
      </c>
      <c r="H1358" s="4">
        <v>76.000000005960459</v>
      </c>
      <c r="I1358" s="5">
        <v>1.2666666667660078</v>
      </c>
      <c r="J1358" s="5">
        <v>4.17</v>
      </c>
    </row>
    <row r="1359" spans="1:10" x14ac:dyDescent="0.3">
      <c r="A1359">
        <v>199601358</v>
      </c>
      <c r="B1359" s="1" t="s">
        <v>6</v>
      </c>
      <c r="C1359" s="5"/>
      <c r="D1359" s="4">
        <v>835729740.00000024</v>
      </c>
      <c r="F1359" s="3">
        <v>35241.79791666667</v>
      </c>
      <c r="G1359">
        <v>1996</v>
      </c>
      <c r="H1359" s="4">
        <v>94.00000000198682</v>
      </c>
      <c r="I1359" s="5">
        <v>1.5666666666997804</v>
      </c>
      <c r="J1359" s="5"/>
    </row>
    <row r="1360" spans="1:10" x14ac:dyDescent="0.3">
      <c r="A1360">
        <v>199601359</v>
      </c>
      <c r="B1360" s="1" t="s">
        <v>6</v>
      </c>
      <c r="C1360" s="5">
        <v>3.45</v>
      </c>
      <c r="D1360" s="4">
        <v>835772460</v>
      </c>
      <c r="F1360" s="3">
        <v>35242.292361111111</v>
      </c>
      <c r="G1360">
        <v>1996</v>
      </c>
      <c r="H1360" s="4">
        <v>711.9999999960263</v>
      </c>
      <c r="I1360" s="5">
        <v>11.866666666600439</v>
      </c>
      <c r="J1360" s="5">
        <v>3.45</v>
      </c>
    </row>
    <row r="1361" spans="1:10" x14ac:dyDescent="0.3">
      <c r="A1361">
        <v>199601360</v>
      </c>
      <c r="B1361" s="1" t="s">
        <v>6</v>
      </c>
      <c r="C1361" s="5">
        <v>4.03</v>
      </c>
      <c r="D1361" s="4">
        <v>835777320.00000012</v>
      </c>
      <c r="F1361" s="3">
        <v>35242.348611111112</v>
      </c>
      <c r="G1361">
        <v>1996</v>
      </c>
      <c r="H1361" s="4">
        <v>81.00000000198682</v>
      </c>
      <c r="I1361" s="5">
        <v>1.3500000000331136</v>
      </c>
      <c r="J1361" s="5">
        <v>4.03</v>
      </c>
    </row>
    <row r="1362" spans="1:10" x14ac:dyDescent="0.3">
      <c r="A1362">
        <v>199601361</v>
      </c>
      <c r="B1362" s="1" t="s">
        <v>6</v>
      </c>
      <c r="C1362" s="5">
        <v>1.55</v>
      </c>
      <c r="D1362" s="4">
        <v>835783019.99999988</v>
      </c>
      <c r="F1362" s="3">
        <v>35242.414583333331</v>
      </c>
      <c r="G1362">
        <v>1996</v>
      </c>
      <c r="H1362" s="4">
        <v>94.999999996026361</v>
      </c>
      <c r="I1362" s="5">
        <v>1.583333333267106</v>
      </c>
      <c r="J1362" s="5">
        <v>1.55</v>
      </c>
    </row>
    <row r="1363" spans="1:10" x14ac:dyDescent="0.3">
      <c r="A1363">
        <v>199601362</v>
      </c>
      <c r="B1363" s="1" t="s">
        <v>6</v>
      </c>
      <c r="C1363" s="5">
        <v>4.38</v>
      </c>
      <c r="D1363" s="4">
        <v>835786740</v>
      </c>
      <c r="F1363" s="3">
        <v>35242.457638888889</v>
      </c>
      <c r="G1363">
        <v>1996</v>
      </c>
      <c r="H1363" s="4">
        <v>62.00000000198682</v>
      </c>
      <c r="I1363" s="5">
        <v>1.0333333333664469</v>
      </c>
      <c r="J1363" s="5">
        <v>4.38</v>
      </c>
    </row>
    <row r="1364" spans="1:10" x14ac:dyDescent="0.3">
      <c r="A1364">
        <v>199601363</v>
      </c>
      <c r="B1364" s="1" t="s">
        <v>6</v>
      </c>
      <c r="C1364" s="5">
        <v>4</v>
      </c>
      <c r="D1364" s="4">
        <v>835792140</v>
      </c>
      <c r="F1364" s="3">
        <v>35242.520138888889</v>
      </c>
      <c r="G1364">
        <v>1996</v>
      </c>
      <c r="H1364" s="4">
        <v>90</v>
      </c>
      <c r="I1364" s="5">
        <v>1.5</v>
      </c>
      <c r="J1364" s="5">
        <v>4</v>
      </c>
    </row>
    <row r="1365" spans="1:10" x14ac:dyDescent="0.3">
      <c r="A1365">
        <v>199601364</v>
      </c>
      <c r="B1365" s="1" t="s">
        <v>6</v>
      </c>
      <c r="C1365" s="5">
        <v>4.0999999999999996</v>
      </c>
      <c r="D1365" s="4">
        <v>835797780.00000012</v>
      </c>
      <c r="F1365" s="3">
        <v>35242.585416666669</v>
      </c>
      <c r="G1365">
        <v>1996</v>
      </c>
      <c r="H1365" s="4">
        <v>94.00000000198682</v>
      </c>
      <c r="I1365" s="5">
        <v>1.5666666666997804</v>
      </c>
      <c r="J1365" s="5">
        <v>4.0999999999999996</v>
      </c>
    </row>
    <row r="1366" spans="1:10" x14ac:dyDescent="0.3">
      <c r="A1366">
        <v>199601365</v>
      </c>
      <c r="B1366" s="1" t="s">
        <v>6</v>
      </c>
      <c r="C1366" s="5">
        <v>4.1100000000000003</v>
      </c>
      <c r="D1366" s="4">
        <v>835802879.99999976</v>
      </c>
      <c r="F1366" s="3">
        <v>35242.644444444442</v>
      </c>
      <c r="G1366">
        <v>1996</v>
      </c>
      <c r="H1366" s="4">
        <v>84.999999994039541</v>
      </c>
      <c r="I1366" s="5">
        <v>1.4166666665673255</v>
      </c>
      <c r="J1366" s="5">
        <v>4.1100000000000003</v>
      </c>
    </row>
    <row r="1367" spans="1:10" x14ac:dyDescent="0.3">
      <c r="A1367">
        <v>199601366</v>
      </c>
      <c r="B1367" s="1" t="s">
        <v>6</v>
      </c>
      <c r="C1367" s="5">
        <v>2</v>
      </c>
      <c r="D1367" s="4">
        <v>835808160</v>
      </c>
      <c r="F1367" s="3">
        <v>35242.705555555556</v>
      </c>
      <c r="G1367">
        <v>1996</v>
      </c>
      <c r="H1367" s="4">
        <v>88.000000003973639</v>
      </c>
      <c r="I1367" s="5">
        <v>1.466666666732894</v>
      </c>
      <c r="J1367" s="5">
        <v>2</v>
      </c>
    </row>
    <row r="1368" spans="1:10" x14ac:dyDescent="0.3">
      <c r="A1368">
        <v>199601367</v>
      </c>
      <c r="B1368" s="1" t="s">
        <v>6</v>
      </c>
      <c r="C1368" s="5">
        <v>4.45</v>
      </c>
      <c r="D1368" s="4">
        <v>835811820</v>
      </c>
      <c r="F1368" s="3">
        <v>35242.747916666667</v>
      </c>
      <c r="G1368">
        <v>1996</v>
      </c>
      <c r="H1368" s="4">
        <v>61</v>
      </c>
      <c r="I1368" s="5">
        <v>1.0166666666666666</v>
      </c>
      <c r="J1368" s="5">
        <v>4.45</v>
      </c>
    </row>
    <row r="1369" spans="1:10" x14ac:dyDescent="0.3">
      <c r="A1369">
        <v>199601368</v>
      </c>
      <c r="B1369" s="1" t="s">
        <v>6</v>
      </c>
      <c r="C1369" s="5"/>
      <c r="D1369" s="4">
        <v>835817939.99999988</v>
      </c>
      <c r="F1369" s="3">
        <v>35242.818749999999</v>
      </c>
      <c r="G1369">
        <v>1996</v>
      </c>
      <c r="H1369" s="4">
        <v>101.99999999801318</v>
      </c>
      <c r="I1369" s="5">
        <v>1.6999999999668862</v>
      </c>
      <c r="J1369" s="5"/>
    </row>
    <row r="1370" spans="1:10" x14ac:dyDescent="0.3">
      <c r="A1370">
        <v>199601369</v>
      </c>
      <c r="B1370" s="1" t="s">
        <v>6</v>
      </c>
      <c r="C1370" s="5">
        <v>4.2</v>
      </c>
      <c r="D1370" s="4">
        <v>835859100.00000012</v>
      </c>
      <c r="F1370" s="3">
        <v>35243.295138888891</v>
      </c>
      <c r="G1370">
        <v>1996</v>
      </c>
      <c r="H1370" s="4">
        <v>686.0000000039737</v>
      </c>
      <c r="I1370" s="5">
        <v>11.433333333399561</v>
      </c>
      <c r="J1370" s="5">
        <v>4.2</v>
      </c>
    </row>
    <row r="1371" spans="1:10" x14ac:dyDescent="0.3">
      <c r="A1371">
        <v>199601370</v>
      </c>
      <c r="B1371" s="1" t="s">
        <v>6</v>
      </c>
      <c r="C1371" s="5">
        <v>4</v>
      </c>
      <c r="D1371" s="4">
        <v>835864440</v>
      </c>
      <c r="F1371" s="3">
        <v>35243.356944444444</v>
      </c>
      <c r="G1371">
        <v>1996</v>
      </c>
      <c r="H1371" s="4">
        <v>88.99999999801318</v>
      </c>
      <c r="I1371" s="5">
        <v>1.4833333333002197</v>
      </c>
      <c r="J1371" s="5">
        <v>4</v>
      </c>
    </row>
    <row r="1372" spans="1:10" x14ac:dyDescent="0.3">
      <c r="A1372">
        <v>199601371</v>
      </c>
      <c r="B1372" s="1" t="s">
        <v>6</v>
      </c>
      <c r="C1372" s="5">
        <v>4.1900000000000004</v>
      </c>
      <c r="D1372" s="4">
        <v>835869840</v>
      </c>
      <c r="F1372" s="3">
        <v>35243.419444444444</v>
      </c>
      <c r="G1372">
        <v>1996</v>
      </c>
      <c r="H1372" s="4">
        <v>90</v>
      </c>
      <c r="I1372" s="5">
        <v>1.5</v>
      </c>
      <c r="J1372" s="5">
        <v>4.1900000000000004</v>
      </c>
    </row>
    <row r="1373" spans="1:10" x14ac:dyDescent="0.3">
      <c r="A1373">
        <v>199601372</v>
      </c>
      <c r="B1373" s="1" t="s">
        <v>6</v>
      </c>
      <c r="C1373" s="5">
        <v>3.58</v>
      </c>
      <c r="D1373" s="4">
        <v>835874999.99999976</v>
      </c>
      <c r="F1373" s="3">
        <v>35243.479166666664</v>
      </c>
      <c r="G1373">
        <v>1996</v>
      </c>
      <c r="H1373" s="4">
        <v>85.999999996026361</v>
      </c>
      <c r="I1373" s="5">
        <v>1.4333333332671059</v>
      </c>
      <c r="J1373" s="5">
        <v>3.58</v>
      </c>
    </row>
    <row r="1374" spans="1:10" x14ac:dyDescent="0.3">
      <c r="A1374">
        <v>199601373</v>
      </c>
      <c r="B1374" s="1" t="s">
        <v>6</v>
      </c>
      <c r="C1374" s="5">
        <v>3.58</v>
      </c>
      <c r="D1374" s="4">
        <v>835879560.00000024</v>
      </c>
      <c r="F1374" s="3">
        <v>35243.531944444447</v>
      </c>
      <c r="G1374">
        <v>1996</v>
      </c>
      <c r="H1374" s="4">
        <v>76.000000007947293</v>
      </c>
      <c r="I1374" s="5">
        <v>1.2666666667991215</v>
      </c>
      <c r="J1374" s="5">
        <v>3.58</v>
      </c>
    </row>
    <row r="1375" spans="1:10" x14ac:dyDescent="0.3">
      <c r="A1375">
        <v>199601374</v>
      </c>
      <c r="B1375" s="1" t="s">
        <v>6</v>
      </c>
      <c r="C1375" s="5">
        <v>1.5</v>
      </c>
      <c r="D1375" s="4">
        <v>835884839.99999976</v>
      </c>
      <c r="F1375" s="3">
        <v>35243.593055555553</v>
      </c>
      <c r="G1375">
        <v>1996</v>
      </c>
      <c r="H1375" s="4">
        <v>87.999999992052707</v>
      </c>
      <c r="I1375" s="5">
        <v>1.4666666665342118</v>
      </c>
      <c r="J1375" s="5">
        <v>1.5</v>
      </c>
    </row>
    <row r="1376" spans="1:10" x14ac:dyDescent="0.3">
      <c r="A1376">
        <v>199601375</v>
      </c>
      <c r="B1376" s="1" t="s">
        <v>6</v>
      </c>
      <c r="C1376" s="5">
        <v>4.24</v>
      </c>
      <c r="D1376" s="4">
        <v>835888740</v>
      </c>
      <c r="F1376" s="3">
        <v>35243.638194444444</v>
      </c>
      <c r="G1376">
        <v>1996</v>
      </c>
      <c r="H1376" s="4">
        <v>65.000000003973639</v>
      </c>
      <c r="I1376" s="5">
        <v>1.0833333333995607</v>
      </c>
      <c r="J1376" s="5">
        <v>4.24</v>
      </c>
    </row>
    <row r="1377" spans="1:10" x14ac:dyDescent="0.3">
      <c r="A1377">
        <v>199601376</v>
      </c>
      <c r="B1377" s="1" t="s">
        <v>6</v>
      </c>
      <c r="C1377" s="5">
        <v>3.53</v>
      </c>
      <c r="D1377" s="4">
        <v>835894020.00000024</v>
      </c>
      <c r="F1377" s="3">
        <v>35243.699305555558</v>
      </c>
      <c r="G1377">
        <v>1996</v>
      </c>
      <c r="H1377" s="4">
        <v>88.000000003973639</v>
      </c>
      <c r="I1377" s="5">
        <v>1.466666666732894</v>
      </c>
      <c r="J1377" s="5">
        <v>3.53</v>
      </c>
    </row>
    <row r="1378" spans="1:10" x14ac:dyDescent="0.3">
      <c r="A1378">
        <v>199601377</v>
      </c>
      <c r="B1378" s="1" t="s">
        <v>6</v>
      </c>
      <c r="C1378" s="5">
        <v>4.1399999999999997</v>
      </c>
      <c r="D1378" s="4">
        <v>835899299.99999976</v>
      </c>
      <c r="F1378" s="3">
        <v>35243.760416666664</v>
      </c>
      <c r="G1378">
        <v>1996</v>
      </c>
      <c r="H1378" s="4">
        <v>87.999999992052707</v>
      </c>
      <c r="I1378" s="5">
        <v>1.4666666665342118</v>
      </c>
      <c r="J1378" s="5">
        <v>4.1399999999999997</v>
      </c>
    </row>
    <row r="1379" spans="1:10" x14ac:dyDescent="0.3">
      <c r="A1379">
        <v>199601378</v>
      </c>
      <c r="B1379" s="1" t="s">
        <v>6</v>
      </c>
      <c r="C1379" s="5"/>
      <c r="D1379" s="4">
        <v>835904159.99999988</v>
      </c>
      <c r="F1379" s="3">
        <v>35243.816666666666</v>
      </c>
      <c r="G1379">
        <v>1996</v>
      </c>
      <c r="H1379" s="4">
        <v>81.00000000198682</v>
      </c>
      <c r="I1379" s="5">
        <v>1.3500000000331136</v>
      </c>
      <c r="J1379" s="5"/>
    </row>
    <row r="1380" spans="1:10" x14ac:dyDescent="0.3">
      <c r="A1380">
        <v>199601379</v>
      </c>
      <c r="B1380" s="1" t="s">
        <v>6</v>
      </c>
      <c r="C1380" s="5">
        <v>2.16</v>
      </c>
      <c r="D1380" s="4">
        <v>835948440.00000024</v>
      </c>
      <c r="F1380" s="3">
        <v>35244.32916666667</v>
      </c>
      <c r="G1380">
        <v>1996</v>
      </c>
      <c r="H1380" s="4">
        <v>738.00000000596049</v>
      </c>
      <c r="I1380" s="5">
        <v>12.300000000099342</v>
      </c>
      <c r="J1380" s="5">
        <v>2.16</v>
      </c>
    </row>
    <row r="1381" spans="1:10" x14ac:dyDescent="0.3">
      <c r="A1381">
        <v>199601380</v>
      </c>
      <c r="B1381" s="1" t="s">
        <v>6</v>
      </c>
      <c r="C1381" s="5">
        <v>4.3499999999999996</v>
      </c>
      <c r="D1381" s="4">
        <v>835951739.99999976</v>
      </c>
      <c r="F1381" s="3">
        <v>35244.367361111108</v>
      </c>
      <c r="G1381">
        <v>1996</v>
      </c>
      <c r="H1381" s="4">
        <v>54.999999992052715</v>
      </c>
      <c r="I1381" s="5">
        <v>0.91666666653421192</v>
      </c>
      <c r="J1381" s="5">
        <v>4.3499999999999996</v>
      </c>
    </row>
    <row r="1382" spans="1:10" x14ac:dyDescent="0.3">
      <c r="A1382">
        <v>199601381</v>
      </c>
      <c r="B1382" s="1" t="s">
        <v>6</v>
      </c>
      <c r="C1382" s="5">
        <v>3.4</v>
      </c>
      <c r="D1382" s="4">
        <v>835957020</v>
      </c>
      <c r="F1382" s="3">
        <v>35244.428472222222</v>
      </c>
      <c r="G1382">
        <v>1996</v>
      </c>
      <c r="H1382" s="4">
        <v>88.000000003973639</v>
      </c>
      <c r="I1382" s="5">
        <v>1.466666666732894</v>
      </c>
      <c r="J1382" s="5">
        <v>3.4</v>
      </c>
    </row>
    <row r="1383" spans="1:10" x14ac:dyDescent="0.3">
      <c r="A1383">
        <v>199601382</v>
      </c>
      <c r="B1383" s="1" t="s">
        <v>6</v>
      </c>
      <c r="C1383" s="5">
        <v>4.1100000000000003</v>
      </c>
      <c r="D1383" s="4">
        <v>835962120.00000024</v>
      </c>
      <c r="F1383" s="3">
        <v>35244.487500000003</v>
      </c>
      <c r="G1383">
        <v>1996</v>
      </c>
      <c r="H1383" s="4">
        <v>85.000000003973639</v>
      </c>
      <c r="I1383" s="5">
        <v>1.416666666732894</v>
      </c>
      <c r="J1383" s="5">
        <v>4.1100000000000003</v>
      </c>
    </row>
    <row r="1384" spans="1:10" x14ac:dyDescent="0.3">
      <c r="A1384">
        <v>199601383</v>
      </c>
      <c r="B1384" s="1" t="s">
        <v>6</v>
      </c>
      <c r="C1384" s="5">
        <v>2.11</v>
      </c>
      <c r="D1384" s="4">
        <v>835967159.99999976</v>
      </c>
      <c r="F1384" s="3">
        <v>35244.54583333333</v>
      </c>
      <c r="G1384">
        <v>1996</v>
      </c>
      <c r="H1384" s="4">
        <v>83.999999992052707</v>
      </c>
      <c r="I1384" s="5">
        <v>1.3999999998675452</v>
      </c>
      <c r="J1384" s="5">
        <v>2.11</v>
      </c>
    </row>
    <row r="1385" spans="1:10" x14ac:dyDescent="0.3">
      <c r="A1385">
        <v>199601384</v>
      </c>
      <c r="B1385" s="1" t="s">
        <v>6</v>
      </c>
      <c r="C1385" s="5">
        <v>4.33</v>
      </c>
      <c r="D1385" s="4">
        <v>835971659.99999988</v>
      </c>
      <c r="F1385" s="3">
        <v>35244.597916666666</v>
      </c>
      <c r="G1385">
        <v>1996</v>
      </c>
      <c r="H1385" s="4">
        <v>75.00000000198682</v>
      </c>
      <c r="I1385" s="5">
        <v>1.2500000000331137</v>
      </c>
      <c r="J1385" s="5">
        <v>4.33</v>
      </c>
    </row>
    <row r="1386" spans="1:10" x14ac:dyDescent="0.3">
      <c r="A1386">
        <v>199601385</v>
      </c>
      <c r="B1386" s="1" t="s">
        <v>6</v>
      </c>
      <c r="C1386" s="5">
        <v>2.0499999999999998</v>
      </c>
      <c r="D1386" s="4">
        <v>835977059.99999988</v>
      </c>
      <c r="F1386" s="3">
        <v>35244.660416666666</v>
      </c>
      <c r="G1386">
        <v>1996</v>
      </c>
      <c r="H1386" s="4">
        <v>90</v>
      </c>
      <c r="I1386" s="5">
        <v>1.5</v>
      </c>
      <c r="J1386" s="5">
        <v>2.0499999999999998</v>
      </c>
    </row>
    <row r="1387" spans="1:10" x14ac:dyDescent="0.3">
      <c r="A1387">
        <v>199601386</v>
      </c>
      <c r="B1387" s="1" t="s">
        <v>6</v>
      </c>
      <c r="C1387" s="5">
        <v>4.08</v>
      </c>
      <c r="D1387" s="4">
        <v>835980360</v>
      </c>
      <c r="F1387" s="3">
        <v>35244.698611111111</v>
      </c>
      <c r="G1387">
        <v>1996</v>
      </c>
      <c r="H1387" s="4">
        <v>55.00000000198682</v>
      </c>
      <c r="I1387" s="5">
        <v>0.91666666669978036</v>
      </c>
      <c r="J1387" s="5">
        <v>4.08</v>
      </c>
    </row>
    <row r="1388" spans="1:10" x14ac:dyDescent="0.3">
      <c r="A1388">
        <v>199601387</v>
      </c>
      <c r="B1388" s="1" t="s">
        <v>6</v>
      </c>
      <c r="C1388" s="5">
        <v>1.47</v>
      </c>
      <c r="D1388" s="4">
        <v>835986780.00000012</v>
      </c>
      <c r="F1388" s="3">
        <v>35244.772916666669</v>
      </c>
      <c r="G1388">
        <v>1996</v>
      </c>
      <c r="H1388" s="4">
        <v>107.00000000198682</v>
      </c>
      <c r="I1388" s="5">
        <v>1.7833333333664469</v>
      </c>
      <c r="J1388" s="5">
        <v>1.47</v>
      </c>
    </row>
    <row r="1389" spans="1:10" x14ac:dyDescent="0.3">
      <c r="A1389">
        <v>199601388</v>
      </c>
      <c r="B1389" s="1" t="s">
        <v>6</v>
      </c>
      <c r="C1389" s="5">
        <v>3.52</v>
      </c>
      <c r="D1389" s="4">
        <v>836035740.00000012</v>
      </c>
      <c r="F1389" s="3">
        <v>35245.339583333334</v>
      </c>
      <c r="G1389">
        <v>1996</v>
      </c>
      <c r="H1389" s="4">
        <v>816</v>
      </c>
      <c r="I1389" s="5">
        <v>13.6</v>
      </c>
      <c r="J1389" s="5">
        <v>3.52</v>
      </c>
    </row>
    <row r="1390" spans="1:10" x14ac:dyDescent="0.3">
      <c r="A1390">
        <v>199601389</v>
      </c>
      <c r="B1390" s="1" t="s">
        <v>6</v>
      </c>
      <c r="C1390" s="5">
        <v>4.09</v>
      </c>
      <c r="D1390" s="4">
        <v>836041439.99999976</v>
      </c>
      <c r="F1390" s="3">
        <v>35245.405555555553</v>
      </c>
      <c r="G1390">
        <v>1996</v>
      </c>
      <c r="H1390" s="4">
        <v>94.999999994039541</v>
      </c>
      <c r="I1390" s="5">
        <v>1.5833333332339923</v>
      </c>
      <c r="J1390" s="5">
        <v>4.09</v>
      </c>
    </row>
    <row r="1391" spans="1:10" x14ac:dyDescent="0.3">
      <c r="A1391">
        <v>199601390</v>
      </c>
      <c r="B1391" s="1" t="s">
        <v>6</v>
      </c>
      <c r="C1391" s="5">
        <v>2.15</v>
      </c>
      <c r="D1391" s="4">
        <v>836046419.99999964</v>
      </c>
      <c r="F1391" s="3">
        <v>35245.463194444441</v>
      </c>
      <c r="G1391">
        <v>1996</v>
      </c>
      <c r="H1391" s="4">
        <v>82.99999999801318</v>
      </c>
      <c r="I1391" s="5">
        <v>1.3833333333002196</v>
      </c>
      <c r="J1391" s="5">
        <v>2.15</v>
      </c>
    </row>
    <row r="1392" spans="1:10" x14ac:dyDescent="0.3">
      <c r="A1392">
        <v>199601391</v>
      </c>
      <c r="B1392" s="1" t="s">
        <v>6</v>
      </c>
      <c r="C1392" s="5">
        <v>4.29</v>
      </c>
      <c r="D1392" s="4">
        <v>836050679.99999976</v>
      </c>
      <c r="F1392" s="3">
        <v>35245.512499999997</v>
      </c>
      <c r="G1392">
        <v>1996</v>
      </c>
      <c r="H1392" s="4">
        <v>71.00000000198682</v>
      </c>
      <c r="I1392" s="5">
        <v>1.1833333333664471</v>
      </c>
      <c r="J1392" s="5">
        <v>4.29</v>
      </c>
    </row>
    <row r="1393" spans="1:10" x14ac:dyDescent="0.3">
      <c r="A1393">
        <v>199601392</v>
      </c>
      <c r="B1393" s="1" t="s">
        <v>6</v>
      </c>
      <c r="C1393" s="5">
        <v>1.5</v>
      </c>
      <c r="D1393" s="4">
        <v>836056140</v>
      </c>
      <c r="F1393" s="3">
        <v>35245.575694444444</v>
      </c>
      <c r="G1393">
        <v>1996</v>
      </c>
      <c r="H1393" s="4">
        <v>91.000000003973639</v>
      </c>
      <c r="I1393" s="5">
        <v>1.5166666667328941</v>
      </c>
      <c r="J1393" s="5">
        <v>1.5</v>
      </c>
    </row>
    <row r="1394" spans="1:10" x14ac:dyDescent="0.3">
      <c r="A1394">
        <v>199601393</v>
      </c>
      <c r="B1394" s="1" t="s">
        <v>6</v>
      </c>
      <c r="C1394" s="5">
        <v>4.3499999999999996</v>
      </c>
      <c r="D1394" s="4">
        <v>836060159.99999988</v>
      </c>
      <c r="F1394" s="3">
        <v>35245.62222222222</v>
      </c>
      <c r="G1394">
        <v>1996</v>
      </c>
      <c r="H1394" s="4">
        <v>66.99999999801318</v>
      </c>
      <c r="I1394" s="5">
        <v>1.116666666633553</v>
      </c>
      <c r="J1394" s="5">
        <v>4.3499999999999996</v>
      </c>
    </row>
    <row r="1395" spans="1:10" x14ac:dyDescent="0.3">
      <c r="A1395">
        <v>199601394</v>
      </c>
      <c r="B1395" s="1" t="s">
        <v>6</v>
      </c>
      <c r="C1395" s="5">
        <v>2.2999999999999998</v>
      </c>
      <c r="D1395" s="4">
        <v>836065739.99999976</v>
      </c>
      <c r="F1395" s="3">
        <v>35245.686805555553</v>
      </c>
      <c r="G1395">
        <v>1996</v>
      </c>
      <c r="H1395" s="4">
        <v>92.99999999801318</v>
      </c>
      <c r="I1395" s="5">
        <v>1.5499999999668863</v>
      </c>
      <c r="J1395" s="5">
        <v>2.2999999999999998</v>
      </c>
    </row>
    <row r="1396" spans="1:10" x14ac:dyDescent="0.3">
      <c r="A1396">
        <v>199601395</v>
      </c>
      <c r="B1396" s="1" t="s">
        <v>6</v>
      </c>
      <c r="C1396" s="5">
        <v>4.43</v>
      </c>
      <c r="D1396" s="4">
        <v>836069579.99999976</v>
      </c>
      <c r="F1396" s="3">
        <v>35245.731249999997</v>
      </c>
      <c r="G1396">
        <v>1996</v>
      </c>
      <c r="H1396" s="4">
        <v>64</v>
      </c>
      <c r="I1396" s="5">
        <v>1.0666666666666667</v>
      </c>
      <c r="J1396" s="5">
        <v>4.43</v>
      </c>
    </row>
    <row r="1397" spans="1:10" x14ac:dyDescent="0.3">
      <c r="A1397">
        <v>199601396</v>
      </c>
      <c r="B1397" s="1" t="s">
        <v>6</v>
      </c>
      <c r="C1397" s="5">
        <v>2</v>
      </c>
      <c r="D1397" s="4">
        <v>836075040</v>
      </c>
      <c r="F1397" s="3">
        <v>35245.794444444444</v>
      </c>
      <c r="G1397">
        <v>1996</v>
      </c>
      <c r="H1397" s="4">
        <v>91.000000003973639</v>
      </c>
      <c r="I1397" s="5">
        <v>1.5166666667328941</v>
      </c>
      <c r="J1397" s="5">
        <v>2</v>
      </c>
    </row>
    <row r="1398" spans="1:10" x14ac:dyDescent="0.3">
      <c r="A1398">
        <v>199601397</v>
      </c>
      <c r="B1398" s="1" t="s">
        <v>6</v>
      </c>
      <c r="C1398" s="5">
        <v>3.56</v>
      </c>
      <c r="D1398" s="4">
        <v>836118120.00000024</v>
      </c>
      <c r="F1398" s="3">
        <v>35246.293055555558</v>
      </c>
      <c r="G1398">
        <v>1996</v>
      </c>
      <c r="H1398" s="4">
        <v>718.0000000039737</v>
      </c>
      <c r="I1398" s="5">
        <v>11.966666666732895</v>
      </c>
      <c r="J1398" s="5">
        <v>3.56</v>
      </c>
    </row>
    <row r="1399" spans="1:10" x14ac:dyDescent="0.3">
      <c r="A1399">
        <v>199601398</v>
      </c>
      <c r="B1399" s="1" t="s">
        <v>6</v>
      </c>
      <c r="C1399" s="5">
        <v>1.52</v>
      </c>
      <c r="D1399" s="4">
        <v>836123940.00000024</v>
      </c>
      <c r="F1399" s="3">
        <v>35246.36041666667</v>
      </c>
      <c r="G1399">
        <v>1996</v>
      </c>
      <c r="H1399" s="4">
        <v>97</v>
      </c>
      <c r="I1399" s="5">
        <v>1.6166666666666667</v>
      </c>
      <c r="J1399" s="5">
        <v>1.52</v>
      </c>
    </row>
    <row r="1400" spans="1:10" x14ac:dyDescent="0.3">
      <c r="A1400">
        <v>199601399</v>
      </c>
      <c r="B1400" s="1" t="s">
        <v>6</v>
      </c>
      <c r="C1400" s="5">
        <v>4.4800000000000004</v>
      </c>
      <c r="D1400" s="4">
        <v>836127540.00000012</v>
      </c>
      <c r="F1400" s="3">
        <v>35246.402083333334</v>
      </c>
      <c r="G1400">
        <v>1996</v>
      </c>
      <c r="H1400" s="4">
        <v>59.99999999801318</v>
      </c>
      <c r="I1400" s="5">
        <v>0.99999999996688627</v>
      </c>
      <c r="J1400" s="5">
        <v>4.4800000000000004</v>
      </c>
    </row>
    <row r="1401" spans="1:10" x14ac:dyDescent="0.3">
      <c r="A1401">
        <v>199601400</v>
      </c>
      <c r="B1401" s="1" t="s">
        <v>6</v>
      </c>
      <c r="C1401" s="5">
        <v>4.0999999999999996</v>
      </c>
      <c r="D1401" s="4">
        <v>836132580.00000012</v>
      </c>
      <c r="F1401" s="3">
        <v>35246.460416666669</v>
      </c>
      <c r="G1401">
        <v>1996</v>
      </c>
      <c r="H1401" s="4">
        <v>84</v>
      </c>
      <c r="I1401" s="5">
        <v>1.4</v>
      </c>
      <c r="J1401" s="5">
        <v>4.0999999999999996</v>
      </c>
    </row>
    <row r="1402" spans="1:10" x14ac:dyDescent="0.3">
      <c r="A1402">
        <v>199601401</v>
      </c>
      <c r="B1402" s="1" t="s">
        <v>6</v>
      </c>
      <c r="C1402" s="5">
        <v>1.5</v>
      </c>
      <c r="D1402" s="4">
        <v>836137620.00000024</v>
      </c>
      <c r="F1402" s="3">
        <v>35246.518750000003</v>
      </c>
      <c r="G1402">
        <v>1996</v>
      </c>
      <c r="H1402" s="4">
        <v>84.00000000198682</v>
      </c>
      <c r="I1402" s="5">
        <v>1.4000000000331136</v>
      </c>
      <c r="J1402" s="5">
        <v>1.5</v>
      </c>
    </row>
    <row r="1403" spans="1:10" x14ac:dyDescent="0.3">
      <c r="A1403">
        <v>199601402</v>
      </c>
      <c r="B1403" s="1" t="s">
        <v>6</v>
      </c>
      <c r="C1403" s="5">
        <v>4.54</v>
      </c>
      <c r="D1403" s="4">
        <v>836142299.99999976</v>
      </c>
      <c r="F1403" s="3">
        <v>35246.572916666664</v>
      </c>
      <c r="G1403">
        <v>1996</v>
      </c>
      <c r="H1403" s="4">
        <v>77.999999992052707</v>
      </c>
      <c r="I1403" s="5">
        <v>1.2999999998675453</v>
      </c>
      <c r="J1403" s="5">
        <v>4.54</v>
      </c>
    </row>
    <row r="1404" spans="1:10" x14ac:dyDescent="0.3">
      <c r="A1404">
        <v>199601403</v>
      </c>
      <c r="B1404" s="1" t="s">
        <v>6</v>
      </c>
      <c r="C1404" s="5">
        <v>4</v>
      </c>
      <c r="D1404" s="4">
        <v>836148180.00000012</v>
      </c>
      <c r="F1404" s="3">
        <v>35246.640972222223</v>
      </c>
      <c r="G1404">
        <v>1996</v>
      </c>
      <c r="H1404" s="4">
        <v>98.000000005960459</v>
      </c>
      <c r="I1404" s="5">
        <v>1.6333333334326745</v>
      </c>
      <c r="J1404" s="5">
        <v>4</v>
      </c>
    </row>
    <row r="1405" spans="1:10" x14ac:dyDescent="0.3">
      <c r="A1405">
        <v>199601404</v>
      </c>
      <c r="B1405" s="1" t="s">
        <v>6</v>
      </c>
      <c r="C1405" s="5">
        <v>2</v>
      </c>
      <c r="D1405" s="4">
        <v>836153760</v>
      </c>
      <c r="F1405" s="3">
        <v>35246.705555555556</v>
      </c>
      <c r="G1405">
        <v>1996</v>
      </c>
      <c r="H1405" s="4">
        <v>92.99999999801318</v>
      </c>
      <c r="I1405" s="5">
        <v>1.5499999999668863</v>
      </c>
      <c r="J1405" s="5">
        <v>2</v>
      </c>
    </row>
    <row r="1406" spans="1:10" x14ac:dyDescent="0.3">
      <c r="A1406">
        <v>199601405</v>
      </c>
      <c r="B1406" s="1" t="s">
        <v>6</v>
      </c>
      <c r="C1406" s="5">
        <v>4.3099999999999996</v>
      </c>
      <c r="D1406" s="4">
        <v>836157420</v>
      </c>
      <c r="F1406" s="3">
        <v>35246.747916666667</v>
      </c>
      <c r="G1406">
        <v>1996</v>
      </c>
      <c r="H1406" s="4">
        <v>61</v>
      </c>
      <c r="I1406" s="5">
        <v>1.0166666666666666</v>
      </c>
      <c r="J1406" s="5">
        <v>4.3099999999999996</v>
      </c>
    </row>
    <row r="1407" spans="1:10" x14ac:dyDescent="0.3">
      <c r="A1407">
        <v>199601406</v>
      </c>
      <c r="B1407" s="1" t="s">
        <v>6</v>
      </c>
      <c r="C1407" s="5">
        <v>3.36</v>
      </c>
      <c r="D1407" s="4">
        <v>836162159.99999976</v>
      </c>
      <c r="F1407" s="3">
        <v>35246.802777777775</v>
      </c>
      <c r="G1407">
        <v>1996</v>
      </c>
      <c r="H1407" s="4">
        <v>78.999999996026361</v>
      </c>
      <c r="I1407" s="5">
        <v>1.3166666666004392</v>
      </c>
      <c r="J1407" s="5">
        <v>3.36</v>
      </c>
    </row>
    <row r="1408" spans="1:10" x14ac:dyDescent="0.3">
      <c r="A1408">
        <v>199601407</v>
      </c>
      <c r="B1408" s="1" t="s">
        <v>6</v>
      </c>
      <c r="C1408" s="5">
        <v>2.0299999999999998</v>
      </c>
      <c r="D1408" s="4">
        <v>836204759.99999976</v>
      </c>
      <c r="F1408" s="3">
        <v>35247.29583333333</v>
      </c>
      <c r="G1408">
        <v>1996</v>
      </c>
      <c r="H1408" s="4">
        <v>710</v>
      </c>
      <c r="I1408" s="5">
        <v>11.833333333333334</v>
      </c>
      <c r="J1408" s="5">
        <v>2.0299999999999998</v>
      </c>
    </row>
    <row r="1409" spans="1:10" x14ac:dyDescent="0.3">
      <c r="A1409">
        <v>199601408</v>
      </c>
      <c r="B1409" s="1" t="s">
        <v>6</v>
      </c>
      <c r="C1409" s="5">
        <v>4.29</v>
      </c>
      <c r="D1409" s="4">
        <v>836209380.00000036</v>
      </c>
      <c r="F1409" s="3">
        <v>35247.349305555559</v>
      </c>
      <c r="G1409">
        <v>1996</v>
      </c>
      <c r="H1409" s="4">
        <v>77.000000009934112</v>
      </c>
      <c r="I1409" s="5">
        <v>1.2833333334989019</v>
      </c>
      <c r="J1409" s="5">
        <v>4.29</v>
      </c>
    </row>
    <row r="1410" spans="1:10" x14ac:dyDescent="0.3">
      <c r="A1410">
        <v>199601409</v>
      </c>
      <c r="B1410" s="1" t="s">
        <v>6</v>
      </c>
      <c r="C1410" s="5">
        <v>1.52</v>
      </c>
      <c r="D1410" s="4">
        <v>836214960.00000024</v>
      </c>
      <c r="F1410" s="3">
        <v>35247.413888888892</v>
      </c>
      <c r="G1410">
        <v>1996</v>
      </c>
      <c r="H1410" s="4">
        <v>92.99999999801318</v>
      </c>
      <c r="I1410" s="5">
        <v>1.5499999999668863</v>
      </c>
      <c r="J1410" s="5">
        <v>1.52</v>
      </c>
    </row>
    <row r="1411" spans="1:10" x14ac:dyDescent="0.3">
      <c r="A1411">
        <v>199601410</v>
      </c>
      <c r="B1411" s="1" t="s">
        <v>6</v>
      </c>
      <c r="C1411" s="5">
        <v>4.13</v>
      </c>
      <c r="D1411" s="4">
        <v>836218679.99999976</v>
      </c>
      <c r="F1411" s="3">
        <v>35247.456944444442</v>
      </c>
      <c r="G1411">
        <v>1996</v>
      </c>
      <c r="H1411" s="4">
        <v>61.999999992052715</v>
      </c>
      <c r="I1411" s="5">
        <v>1.0333333332008785</v>
      </c>
      <c r="J1411" s="5">
        <v>4.13</v>
      </c>
    </row>
    <row r="1412" spans="1:10" x14ac:dyDescent="0.3">
      <c r="A1412">
        <v>199601411</v>
      </c>
      <c r="B1412" s="1" t="s">
        <v>6</v>
      </c>
      <c r="C1412" s="5">
        <v>1.43</v>
      </c>
      <c r="D1412" s="4">
        <v>836224439.99999976</v>
      </c>
      <c r="F1412" s="3">
        <v>35247.523611111108</v>
      </c>
      <c r="G1412">
        <v>1996</v>
      </c>
      <c r="H1412" s="4">
        <v>96</v>
      </c>
      <c r="I1412" s="5">
        <v>1.6</v>
      </c>
      <c r="J1412" s="5">
        <v>1.43</v>
      </c>
    </row>
    <row r="1413" spans="1:10" x14ac:dyDescent="0.3">
      <c r="A1413">
        <v>199601412</v>
      </c>
      <c r="B1413" s="1" t="s">
        <v>6</v>
      </c>
      <c r="C1413" s="5">
        <v>4.1500000000000004</v>
      </c>
      <c r="D1413" s="4">
        <v>836228040.00000012</v>
      </c>
      <c r="F1413" s="3">
        <v>35247.56527777778</v>
      </c>
      <c r="G1413">
        <v>1996</v>
      </c>
      <c r="H1413" s="4">
        <v>60.000000005960466</v>
      </c>
      <c r="I1413" s="5">
        <v>1.000000000099341</v>
      </c>
      <c r="J1413" s="5">
        <v>4.1500000000000004</v>
      </c>
    </row>
    <row r="1414" spans="1:10" x14ac:dyDescent="0.3">
      <c r="A1414">
        <v>199601413</v>
      </c>
      <c r="B1414" s="1" t="s">
        <v>6</v>
      </c>
      <c r="C1414" s="5">
        <v>4.0599999999999996</v>
      </c>
      <c r="D1414" s="4">
        <v>836233980</v>
      </c>
      <c r="F1414" s="3">
        <v>35247.634027777778</v>
      </c>
      <c r="G1414">
        <v>1996</v>
      </c>
      <c r="H1414" s="4">
        <v>98.99999999801318</v>
      </c>
      <c r="I1414" s="5">
        <v>1.6499999999668864</v>
      </c>
      <c r="J1414" s="5">
        <v>4.0599999999999996</v>
      </c>
    </row>
    <row r="1415" spans="1:10" x14ac:dyDescent="0.3">
      <c r="A1415">
        <v>199601414</v>
      </c>
      <c r="B1415" s="1" t="s">
        <v>6</v>
      </c>
      <c r="C1415" s="5">
        <v>1.57</v>
      </c>
      <c r="D1415" s="4">
        <v>836239080.00000036</v>
      </c>
      <c r="F1415" s="3">
        <v>35247.693055555559</v>
      </c>
      <c r="G1415">
        <v>1996</v>
      </c>
      <c r="H1415" s="4">
        <v>85.000000005960459</v>
      </c>
      <c r="I1415" s="5">
        <v>1.4166666667660077</v>
      </c>
      <c r="J1415" s="5">
        <v>1.57</v>
      </c>
    </row>
    <row r="1416" spans="1:10" x14ac:dyDescent="0.3">
      <c r="A1416">
        <v>199601415</v>
      </c>
      <c r="B1416" s="1" t="s">
        <v>6</v>
      </c>
      <c r="C1416" s="5">
        <v>4.2</v>
      </c>
      <c r="D1416" s="4">
        <v>836242559.99999976</v>
      </c>
      <c r="F1416" s="3">
        <v>35247.73333333333</v>
      </c>
      <c r="G1416">
        <v>1996</v>
      </c>
      <c r="H1416" s="4">
        <v>57.999999990065895</v>
      </c>
      <c r="I1416" s="5">
        <v>0.96666666650109823</v>
      </c>
      <c r="J1416" s="5">
        <v>4.2</v>
      </c>
    </row>
    <row r="1417" spans="1:10" x14ac:dyDescent="0.3">
      <c r="A1417">
        <v>199601416</v>
      </c>
      <c r="B1417" s="1" t="s">
        <v>6</v>
      </c>
      <c r="C1417" s="5" t="s">
        <v>0</v>
      </c>
      <c r="D1417" s="4">
        <v>836247959.99999976</v>
      </c>
      <c r="F1417" s="3">
        <v>35247.79583333333</v>
      </c>
      <c r="G1417">
        <v>1996</v>
      </c>
      <c r="H1417" s="4">
        <v>90</v>
      </c>
      <c r="I1417" s="5">
        <v>1.5</v>
      </c>
      <c r="J1417" s="5" t="s">
        <v>0</v>
      </c>
    </row>
    <row r="1418" spans="1:10" x14ac:dyDescent="0.3">
      <c r="A1418">
        <v>199601417</v>
      </c>
      <c r="B1418" s="1" t="s">
        <v>6</v>
      </c>
      <c r="C1418" s="5">
        <v>1.5</v>
      </c>
      <c r="D1418" s="4">
        <v>836290380.00000036</v>
      </c>
      <c r="F1418" s="3">
        <v>35248.286805555559</v>
      </c>
      <c r="G1418">
        <v>1996</v>
      </c>
      <c r="H1418" s="4">
        <v>707.00000000993407</v>
      </c>
      <c r="I1418" s="5">
        <v>11.783333333498902</v>
      </c>
      <c r="J1418" s="5">
        <v>1.5</v>
      </c>
    </row>
    <row r="1419" spans="1:10" x14ac:dyDescent="0.3">
      <c r="A1419">
        <v>199601418</v>
      </c>
      <c r="B1419" s="1" t="s">
        <v>6</v>
      </c>
      <c r="C1419" s="5">
        <v>4.25</v>
      </c>
      <c r="D1419" s="4">
        <v>836293679.99999976</v>
      </c>
      <c r="F1419" s="3">
        <v>35248.324999999997</v>
      </c>
      <c r="G1419">
        <v>1996</v>
      </c>
      <c r="H1419" s="4">
        <v>54.999999990065895</v>
      </c>
      <c r="I1419" s="5">
        <v>0.91666666650109818</v>
      </c>
      <c r="J1419" s="5">
        <v>4.25</v>
      </c>
    </row>
    <row r="1420" spans="1:10" x14ac:dyDescent="0.3">
      <c r="A1420">
        <v>199601419</v>
      </c>
      <c r="B1420" s="1" t="s">
        <v>6</v>
      </c>
      <c r="C1420" s="5">
        <v>1.59</v>
      </c>
      <c r="D1420" s="4">
        <v>836299319.99999988</v>
      </c>
      <c r="F1420" s="3">
        <v>35248.390277777777</v>
      </c>
      <c r="G1420">
        <v>1996</v>
      </c>
      <c r="H1420" s="4">
        <v>94.00000000198682</v>
      </c>
      <c r="I1420" s="5">
        <v>1.5666666666997804</v>
      </c>
      <c r="J1420" s="5">
        <v>1.59</v>
      </c>
    </row>
    <row r="1421" spans="1:10" x14ac:dyDescent="0.3">
      <c r="A1421">
        <v>199601420</v>
      </c>
      <c r="B1421" s="1" t="s">
        <v>6</v>
      </c>
      <c r="C1421" s="5">
        <v>4.3899999999999997</v>
      </c>
      <c r="D1421" s="4">
        <v>836302620</v>
      </c>
      <c r="F1421" s="3">
        <v>35248.428472222222</v>
      </c>
      <c r="G1421">
        <v>1996</v>
      </c>
      <c r="H1421" s="4">
        <v>55.00000000198682</v>
      </c>
      <c r="I1421" s="5">
        <v>0.91666666669978036</v>
      </c>
      <c r="J1421" s="5">
        <v>4.3899999999999997</v>
      </c>
    </row>
    <row r="1422" spans="1:10" x14ac:dyDescent="0.3">
      <c r="A1422">
        <v>199601421</v>
      </c>
      <c r="B1422" s="1" t="s">
        <v>6</v>
      </c>
      <c r="C1422" s="5">
        <v>1.49</v>
      </c>
      <c r="D1422" s="4">
        <v>836308620</v>
      </c>
      <c r="F1422" s="3">
        <v>35248.497916666667</v>
      </c>
      <c r="G1422">
        <v>1996</v>
      </c>
      <c r="H1422" s="4">
        <v>100</v>
      </c>
      <c r="I1422" s="5">
        <v>1.6666666666666667</v>
      </c>
      <c r="J1422" s="5">
        <v>1.49</v>
      </c>
    </row>
    <row r="1423" spans="1:10" x14ac:dyDescent="0.3">
      <c r="A1423">
        <v>199601422</v>
      </c>
      <c r="B1423" s="1" t="s">
        <v>6</v>
      </c>
      <c r="C1423" s="5">
        <v>4.25</v>
      </c>
      <c r="D1423" s="4">
        <v>836311680</v>
      </c>
      <c r="F1423" s="3">
        <v>35248.533333333333</v>
      </c>
      <c r="G1423">
        <v>1996</v>
      </c>
      <c r="H1423" s="4">
        <v>51</v>
      </c>
      <c r="I1423" s="5">
        <v>0.85</v>
      </c>
      <c r="J1423" s="5">
        <v>4.25</v>
      </c>
    </row>
    <row r="1424" spans="1:10" x14ac:dyDescent="0.3">
      <c r="A1424">
        <v>199601423</v>
      </c>
      <c r="B1424" s="1" t="s">
        <v>6</v>
      </c>
      <c r="C1424" s="5">
        <v>3.3</v>
      </c>
      <c r="D1424" s="4">
        <v>836316839.99999976</v>
      </c>
      <c r="F1424" s="3">
        <v>35248.593055555553</v>
      </c>
      <c r="G1424">
        <v>1996</v>
      </c>
      <c r="H1424" s="4">
        <v>85.999999996026361</v>
      </c>
      <c r="I1424" s="5">
        <v>1.4333333332671059</v>
      </c>
      <c r="J1424" s="5">
        <v>3.3</v>
      </c>
    </row>
    <row r="1425" spans="1:10" x14ac:dyDescent="0.3">
      <c r="A1425">
        <v>199601424</v>
      </c>
      <c r="B1425" s="1" t="s">
        <v>6</v>
      </c>
      <c r="C1425" s="5">
        <v>4.07</v>
      </c>
      <c r="D1425" s="4">
        <v>836321940.00000012</v>
      </c>
      <c r="F1425" s="3">
        <v>35248.652083333334</v>
      </c>
      <c r="G1425">
        <v>1996</v>
      </c>
      <c r="H1425" s="4">
        <v>85.000000005960459</v>
      </c>
      <c r="I1425" s="5">
        <v>1.4166666667660077</v>
      </c>
      <c r="J1425" s="5">
        <v>4.07</v>
      </c>
    </row>
    <row r="1426" spans="1:10" x14ac:dyDescent="0.3">
      <c r="A1426">
        <v>199601425</v>
      </c>
      <c r="B1426" s="1" t="s">
        <v>6</v>
      </c>
      <c r="C1426" s="5">
        <v>3.57</v>
      </c>
      <c r="D1426" s="4">
        <v>836326980.00000012</v>
      </c>
      <c r="F1426" s="3">
        <v>35248.710416666669</v>
      </c>
      <c r="G1426">
        <v>1996</v>
      </c>
      <c r="H1426" s="4">
        <v>84</v>
      </c>
      <c r="I1426" s="5">
        <v>1.4</v>
      </c>
      <c r="J1426" s="5">
        <v>3.57</v>
      </c>
    </row>
    <row r="1427" spans="1:10" x14ac:dyDescent="0.3">
      <c r="A1427">
        <v>199601426</v>
      </c>
      <c r="B1427" s="1" t="s">
        <v>6</v>
      </c>
      <c r="C1427" s="5">
        <v>4.34</v>
      </c>
      <c r="D1427" s="4">
        <v>836331960</v>
      </c>
      <c r="F1427" s="3">
        <v>35248.768055555556</v>
      </c>
      <c r="G1427">
        <v>1996</v>
      </c>
      <c r="H1427" s="4">
        <v>82.99999999801318</v>
      </c>
      <c r="I1427" s="5">
        <v>1.3833333333002196</v>
      </c>
      <c r="J1427" s="5">
        <v>4.34</v>
      </c>
    </row>
    <row r="1428" spans="1:10" x14ac:dyDescent="0.3">
      <c r="A1428">
        <v>199601427</v>
      </c>
      <c r="B1428" s="1" t="s">
        <v>6</v>
      </c>
      <c r="C1428" s="5" t="s">
        <v>0</v>
      </c>
      <c r="D1428" s="4">
        <v>836341200</v>
      </c>
      <c r="F1428" s="3">
        <v>35248.875</v>
      </c>
      <c r="G1428">
        <v>1996</v>
      </c>
      <c r="H1428" s="4">
        <v>154</v>
      </c>
      <c r="I1428" s="5">
        <v>2.5666666666666669</v>
      </c>
      <c r="J1428" s="5" t="s">
        <v>0</v>
      </c>
    </row>
    <row r="1429" spans="1:10" x14ac:dyDescent="0.3">
      <c r="A1429">
        <v>199601428</v>
      </c>
      <c r="B1429" s="1" t="s">
        <v>6</v>
      </c>
      <c r="C1429" s="5" t="s">
        <v>0</v>
      </c>
      <c r="D1429" s="4">
        <v>836350320.00000024</v>
      </c>
      <c r="F1429" s="3">
        <v>35248.980555555558</v>
      </c>
      <c r="G1429">
        <v>1996</v>
      </c>
      <c r="H1429" s="4">
        <v>152.00000000397364</v>
      </c>
      <c r="I1429" s="5">
        <v>2.5333333333995607</v>
      </c>
      <c r="J1429" s="5" t="s">
        <v>0</v>
      </c>
    </row>
    <row r="1430" spans="1:10" x14ac:dyDescent="0.3">
      <c r="A1430">
        <v>199601429</v>
      </c>
      <c r="B1430" s="1" t="s">
        <v>6</v>
      </c>
      <c r="C1430" s="5">
        <v>4.1500000000000004</v>
      </c>
      <c r="D1430" s="4">
        <v>836377680.00000012</v>
      </c>
      <c r="F1430" s="3">
        <v>35249.297222222223</v>
      </c>
      <c r="G1430">
        <v>1996</v>
      </c>
      <c r="H1430" s="4">
        <v>455.99999999801315</v>
      </c>
      <c r="I1430" s="5">
        <v>7.5999999999668866</v>
      </c>
      <c r="J1430" s="5">
        <v>4.1500000000000004</v>
      </c>
    </row>
    <row r="1431" spans="1:10" x14ac:dyDescent="0.3">
      <c r="A1431">
        <v>199601430</v>
      </c>
      <c r="B1431" s="1" t="s">
        <v>6</v>
      </c>
      <c r="C1431" s="5">
        <v>3.5</v>
      </c>
      <c r="D1431" s="4">
        <v>836383260</v>
      </c>
      <c r="F1431" s="3">
        <v>35249.361805555556</v>
      </c>
      <c r="G1431">
        <v>1996</v>
      </c>
      <c r="H1431" s="4">
        <v>92.99999999801318</v>
      </c>
      <c r="I1431" s="5">
        <v>1.5499999999668863</v>
      </c>
      <c r="J1431" s="5">
        <v>3.5</v>
      </c>
    </row>
    <row r="1432" spans="1:10" x14ac:dyDescent="0.3">
      <c r="A1432">
        <v>199601431</v>
      </c>
      <c r="B1432" s="1" t="s">
        <v>6</v>
      </c>
      <c r="C1432" s="5">
        <v>4.03</v>
      </c>
      <c r="D1432" s="4">
        <v>836388060</v>
      </c>
      <c r="F1432" s="3">
        <v>35249.417361111111</v>
      </c>
      <c r="G1432">
        <v>1996</v>
      </c>
      <c r="H1432" s="4">
        <v>80</v>
      </c>
      <c r="I1432" s="5">
        <v>1.3333333333333333</v>
      </c>
      <c r="J1432" s="5">
        <v>4.03</v>
      </c>
    </row>
    <row r="1433" spans="1:10" x14ac:dyDescent="0.3">
      <c r="A1433">
        <v>199601432</v>
      </c>
      <c r="B1433" s="1" t="s">
        <v>6</v>
      </c>
      <c r="C1433" s="5">
        <v>4.1900000000000004</v>
      </c>
      <c r="D1433" s="4">
        <v>836393819.99999988</v>
      </c>
      <c r="F1433" s="3">
        <v>35249.484027777777</v>
      </c>
      <c r="G1433">
        <v>1996</v>
      </c>
      <c r="H1433" s="4">
        <v>95.99999999801318</v>
      </c>
      <c r="I1433" s="5">
        <v>1.5999999999668864</v>
      </c>
      <c r="J1433" s="5">
        <v>4.1900000000000004</v>
      </c>
    </row>
    <row r="1434" spans="1:10" x14ac:dyDescent="0.3">
      <c r="A1434">
        <v>199601433</v>
      </c>
      <c r="B1434" s="1" t="s">
        <v>6</v>
      </c>
      <c r="C1434" s="5">
        <v>1.54</v>
      </c>
      <c r="D1434" s="4">
        <v>836399460</v>
      </c>
      <c r="F1434" s="3">
        <v>35249.549305555556</v>
      </c>
      <c r="G1434">
        <v>1996</v>
      </c>
      <c r="H1434" s="4">
        <v>94.00000000198682</v>
      </c>
      <c r="I1434" s="5">
        <v>1.5666666666997804</v>
      </c>
      <c r="J1434" s="5">
        <v>1.54</v>
      </c>
    </row>
    <row r="1435" spans="1:10" x14ac:dyDescent="0.3">
      <c r="A1435">
        <v>199601434</v>
      </c>
      <c r="B1435" s="1" t="s">
        <v>6</v>
      </c>
      <c r="C1435" s="5">
        <v>4.34</v>
      </c>
      <c r="D1435" s="4">
        <v>836402879.99999988</v>
      </c>
      <c r="F1435" s="3">
        <v>35249.588888888888</v>
      </c>
      <c r="G1435">
        <v>1996</v>
      </c>
      <c r="H1435" s="4">
        <v>56.99999999801318</v>
      </c>
      <c r="I1435" s="5">
        <v>0.94999999996688633</v>
      </c>
      <c r="J1435" s="5">
        <v>4.34</v>
      </c>
    </row>
    <row r="1436" spans="1:10" x14ac:dyDescent="0.3">
      <c r="A1436">
        <v>199601435</v>
      </c>
      <c r="B1436" s="1" t="s">
        <v>6</v>
      </c>
      <c r="C1436" s="5">
        <v>1.52</v>
      </c>
      <c r="D1436" s="4">
        <v>836408639.99999976</v>
      </c>
      <c r="F1436" s="3">
        <v>35249.655555555553</v>
      </c>
      <c r="G1436">
        <v>1996</v>
      </c>
      <c r="H1436" s="4">
        <v>95.99999999801318</v>
      </c>
      <c r="I1436" s="5">
        <v>1.5999999999668864</v>
      </c>
      <c r="J1436" s="5">
        <v>1.52</v>
      </c>
    </row>
    <row r="1437" spans="1:10" x14ac:dyDescent="0.3">
      <c r="A1437">
        <v>199601436</v>
      </c>
      <c r="B1437" s="1" t="s">
        <v>6</v>
      </c>
      <c r="C1437" s="5">
        <v>4.42</v>
      </c>
      <c r="D1437" s="4">
        <v>836412240.00000024</v>
      </c>
      <c r="F1437" s="3">
        <v>35249.697222222225</v>
      </c>
      <c r="G1437">
        <v>1996</v>
      </c>
      <c r="H1437" s="4">
        <v>60.000000007947285</v>
      </c>
      <c r="I1437" s="5">
        <v>1.0000000001324547</v>
      </c>
      <c r="J1437" s="5">
        <v>4.42</v>
      </c>
    </row>
    <row r="1438" spans="1:10" x14ac:dyDescent="0.3">
      <c r="A1438">
        <v>199601437</v>
      </c>
      <c r="B1438" s="1" t="s">
        <v>6</v>
      </c>
      <c r="C1438" s="5">
        <v>1.53</v>
      </c>
      <c r="D1438" s="4">
        <v>836417820.00000024</v>
      </c>
      <c r="F1438" s="3">
        <v>35249.761805555558</v>
      </c>
      <c r="G1438">
        <v>1996</v>
      </c>
      <c r="H1438" s="4">
        <v>93</v>
      </c>
      <c r="I1438" s="5">
        <v>1.55</v>
      </c>
      <c r="J1438" s="5">
        <v>1.53</v>
      </c>
    </row>
    <row r="1439" spans="1:10" x14ac:dyDescent="0.3">
      <c r="A1439">
        <v>199601438</v>
      </c>
      <c r="B1439" s="1" t="s">
        <v>6</v>
      </c>
      <c r="C1439" s="5"/>
      <c r="D1439" s="4">
        <v>836421660.00000012</v>
      </c>
      <c r="F1439" s="3">
        <v>35249.806250000001</v>
      </c>
      <c r="G1439">
        <v>1996</v>
      </c>
      <c r="H1439" s="4">
        <v>63.99999999801318</v>
      </c>
      <c r="I1439" s="5">
        <v>1.0666666666335529</v>
      </c>
      <c r="J1439" s="5"/>
    </row>
    <row r="1440" spans="1:10" x14ac:dyDescent="0.3">
      <c r="A1440">
        <v>199601439</v>
      </c>
      <c r="B1440" s="1" t="s">
        <v>6</v>
      </c>
      <c r="C1440" s="5">
        <v>2.0099999999999998</v>
      </c>
      <c r="D1440" s="4">
        <v>836464260</v>
      </c>
      <c r="F1440" s="3">
        <v>35250.299305555556</v>
      </c>
      <c r="G1440">
        <v>1996</v>
      </c>
      <c r="H1440" s="4">
        <v>709.99999999801321</v>
      </c>
      <c r="I1440" s="5">
        <v>11.833333333300219</v>
      </c>
      <c r="J1440" s="5">
        <v>2.0099999999999998</v>
      </c>
    </row>
    <row r="1441" spans="1:10" x14ac:dyDescent="0.3">
      <c r="A1441">
        <v>199601440</v>
      </c>
      <c r="B1441" s="1" t="s">
        <v>6</v>
      </c>
      <c r="C1441" s="5">
        <v>4.28</v>
      </c>
      <c r="D1441" s="4">
        <v>836468100</v>
      </c>
      <c r="F1441" s="3">
        <v>35250.34375</v>
      </c>
      <c r="G1441">
        <v>1996</v>
      </c>
      <c r="H1441" s="4">
        <v>64</v>
      </c>
      <c r="I1441" s="5">
        <v>1.0666666666666667</v>
      </c>
      <c r="J1441" s="5">
        <v>4.28</v>
      </c>
    </row>
    <row r="1442" spans="1:10" x14ac:dyDescent="0.3">
      <c r="A1442">
        <v>199601441</v>
      </c>
      <c r="B1442" s="1" t="s">
        <v>6</v>
      </c>
      <c r="C1442" s="5">
        <v>3.45</v>
      </c>
      <c r="D1442" s="4">
        <v>836473619.99999976</v>
      </c>
      <c r="F1442" s="3">
        <v>35250.407638888886</v>
      </c>
      <c r="G1442">
        <v>1996</v>
      </c>
      <c r="H1442" s="4">
        <v>91.999999996026361</v>
      </c>
      <c r="I1442" s="5">
        <v>1.533333333267106</v>
      </c>
      <c r="J1442" s="5">
        <v>3.45</v>
      </c>
    </row>
    <row r="1443" spans="1:10" x14ac:dyDescent="0.3">
      <c r="A1443">
        <v>199601442</v>
      </c>
      <c r="B1443" s="1" t="s">
        <v>6</v>
      </c>
      <c r="C1443" s="5">
        <v>4.1500000000000004</v>
      </c>
      <c r="D1443" s="4">
        <v>836478960.00000024</v>
      </c>
      <c r="F1443" s="3">
        <v>35250.469444444447</v>
      </c>
      <c r="G1443">
        <v>1996</v>
      </c>
      <c r="H1443" s="4">
        <v>89.000000007947293</v>
      </c>
      <c r="I1443" s="5">
        <v>1.4833333334657881</v>
      </c>
      <c r="J1443" s="5">
        <v>4.1500000000000004</v>
      </c>
    </row>
    <row r="1444" spans="1:10" x14ac:dyDescent="0.3">
      <c r="A1444">
        <v>199601443</v>
      </c>
      <c r="B1444" s="1" t="s">
        <v>6</v>
      </c>
      <c r="C1444" s="5">
        <v>2.04</v>
      </c>
      <c r="D1444" s="4">
        <v>836483940.00000012</v>
      </c>
      <c r="F1444" s="3">
        <v>35250.527083333334</v>
      </c>
      <c r="G1444">
        <v>1996</v>
      </c>
      <c r="H1444" s="4">
        <v>82.99999999801318</v>
      </c>
      <c r="I1444" s="5">
        <v>1.3833333333002196</v>
      </c>
      <c r="J1444" s="5">
        <v>2.04</v>
      </c>
    </row>
    <row r="1445" spans="1:10" x14ac:dyDescent="0.3">
      <c r="A1445">
        <v>199601444</v>
      </c>
      <c r="B1445" s="1" t="s">
        <v>6</v>
      </c>
      <c r="C1445" s="5">
        <v>4.4000000000000004</v>
      </c>
      <c r="D1445" s="4">
        <v>836487960</v>
      </c>
      <c r="F1445" s="3">
        <v>35250.573611111111</v>
      </c>
      <c r="G1445">
        <v>1996</v>
      </c>
      <c r="H1445" s="4">
        <v>66.99999999801318</v>
      </c>
      <c r="I1445" s="5">
        <v>1.116666666633553</v>
      </c>
      <c r="J1445" s="5">
        <v>4.4000000000000004</v>
      </c>
    </row>
    <row r="1446" spans="1:10" x14ac:dyDescent="0.3">
      <c r="A1446">
        <v>199601445</v>
      </c>
      <c r="B1446" s="1" t="s">
        <v>6</v>
      </c>
      <c r="C1446" s="5">
        <v>1.58</v>
      </c>
      <c r="D1446" s="4">
        <v>836493899.99999988</v>
      </c>
      <c r="F1446" s="3">
        <v>35250.642361111109</v>
      </c>
      <c r="G1446">
        <v>1996</v>
      </c>
      <c r="H1446" s="4">
        <v>98.99999999801318</v>
      </c>
      <c r="I1446" s="5">
        <v>1.6499999999668864</v>
      </c>
      <c r="J1446" s="5">
        <v>1.58</v>
      </c>
    </row>
    <row r="1447" spans="1:10" x14ac:dyDescent="0.3">
      <c r="A1447">
        <v>199601446</v>
      </c>
      <c r="B1447" s="1" t="s">
        <v>6</v>
      </c>
      <c r="C1447" s="5">
        <v>4.26</v>
      </c>
      <c r="D1447" s="4">
        <v>836497080.00000012</v>
      </c>
      <c r="F1447" s="3">
        <v>35250.679166666669</v>
      </c>
      <c r="G1447">
        <v>1996</v>
      </c>
      <c r="H1447" s="4">
        <v>53.000000003973646</v>
      </c>
      <c r="I1447" s="5">
        <v>0.88333333339956077</v>
      </c>
      <c r="J1447" s="5">
        <v>4.26</v>
      </c>
    </row>
    <row r="1448" spans="1:10" x14ac:dyDescent="0.3">
      <c r="A1448">
        <v>199601447</v>
      </c>
      <c r="B1448" s="1" t="s">
        <v>6</v>
      </c>
      <c r="C1448" s="5">
        <v>3.49</v>
      </c>
      <c r="D1448" s="4">
        <v>836502480.00000012</v>
      </c>
      <c r="F1448" s="3">
        <v>35250.741666666669</v>
      </c>
      <c r="G1448">
        <v>1996</v>
      </c>
      <c r="H1448" s="4">
        <v>90</v>
      </c>
      <c r="I1448" s="5">
        <v>1.5</v>
      </c>
      <c r="J1448" s="5">
        <v>3.49</v>
      </c>
    </row>
    <row r="1449" spans="1:10" x14ac:dyDescent="0.3">
      <c r="A1449">
        <v>199601448</v>
      </c>
      <c r="B1449" s="1" t="s">
        <v>6</v>
      </c>
      <c r="C1449" s="5">
        <v>4.07</v>
      </c>
      <c r="D1449" s="4">
        <v>836507759.99999976</v>
      </c>
      <c r="F1449" s="3">
        <v>35250.802777777775</v>
      </c>
      <c r="G1449">
        <v>1996</v>
      </c>
      <c r="H1449" s="4">
        <v>87.999999994039541</v>
      </c>
      <c r="I1449" s="5">
        <v>1.4666666665673256</v>
      </c>
      <c r="J1449" s="5">
        <v>4.07</v>
      </c>
    </row>
    <row r="1450" spans="1:10" x14ac:dyDescent="0.3">
      <c r="A1450">
        <v>199601449</v>
      </c>
      <c r="B1450" s="1" t="s">
        <v>6</v>
      </c>
      <c r="C1450" s="5">
        <v>1.44</v>
      </c>
      <c r="D1450" s="4">
        <v>836552040.00000012</v>
      </c>
      <c r="F1450" s="3">
        <v>35251.31527777778</v>
      </c>
      <c r="G1450">
        <v>1996</v>
      </c>
      <c r="H1450" s="4">
        <v>738.00000000596049</v>
      </c>
      <c r="I1450" s="5">
        <v>12.300000000099342</v>
      </c>
      <c r="J1450" s="5">
        <v>1.44</v>
      </c>
    </row>
    <row r="1451" spans="1:10" x14ac:dyDescent="0.3">
      <c r="A1451">
        <v>199601450</v>
      </c>
      <c r="B1451" s="1" t="s">
        <v>6</v>
      </c>
      <c r="C1451" s="5">
        <v>4.21</v>
      </c>
      <c r="D1451" s="4">
        <v>836555759.99999976</v>
      </c>
      <c r="F1451" s="3">
        <v>35251.35833333333</v>
      </c>
      <c r="G1451">
        <v>1996</v>
      </c>
      <c r="H1451" s="4">
        <v>61.999999994039534</v>
      </c>
      <c r="I1451" s="5">
        <v>1.0333333332339922</v>
      </c>
      <c r="J1451" s="5">
        <v>4.21</v>
      </c>
    </row>
    <row r="1452" spans="1:10" x14ac:dyDescent="0.3">
      <c r="A1452">
        <v>199601451</v>
      </c>
      <c r="B1452" s="1" t="s">
        <v>6</v>
      </c>
      <c r="C1452" s="5">
        <v>3.4</v>
      </c>
      <c r="D1452" s="4">
        <v>836561159.99999976</v>
      </c>
      <c r="F1452" s="3">
        <v>35251.42083333333</v>
      </c>
      <c r="G1452">
        <v>1996</v>
      </c>
      <c r="H1452" s="4">
        <v>90</v>
      </c>
      <c r="I1452" s="5">
        <v>1.5</v>
      </c>
      <c r="J1452" s="5">
        <v>3.4</v>
      </c>
    </row>
    <row r="1453" spans="1:10" x14ac:dyDescent="0.3">
      <c r="A1453">
        <v>199601452</v>
      </c>
      <c r="B1453" s="1" t="s">
        <v>6</v>
      </c>
      <c r="C1453" s="5">
        <v>4.18</v>
      </c>
      <c r="D1453" s="4">
        <v>836566559.99999976</v>
      </c>
      <c r="F1453" s="3">
        <v>35251.48333333333</v>
      </c>
      <c r="G1453">
        <v>1996</v>
      </c>
      <c r="H1453" s="4">
        <v>90</v>
      </c>
      <c r="I1453" s="5">
        <v>1.5</v>
      </c>
      <c r="J1453" s="5">
        <v>4.18</v>
      </c>
    </row>
    <row r="1454" spans="1:10" x14ac:dyDescent="0.3">
      <c r="A1454">
        <v>199601453</v>
      </c>
      <c r="B1454" s="1" t="s">
        <v>6</v>
      </c>
      <c r="C1454" s="5">
        <v>4.22</v>
      </c>
      <c r="D1454" s="4">
        <v>836572140.00000024</v>
      </c>
      <c r="F1454" s="3">
        <v>35251.54791666667</v>
      </c>
      <c r="G1454">
        <v>1996</v>
      </c>
      <c r="H1454" s="4">
        <v>93.000000007947293</v>
      </c>
      <c r="I1454" s="5">
        <v>1.5500000001324548</v>
      </c>
      <c r="J1454" s="5">
        <v>4.22</v>
      </c>
    </row>
    <row r="1455" spans="1:10" x14ac:dyDescent="0.3">
      <c r="A1455">
        <v>199601454</v>
      </c>
      <c r="B1455" s="1" t="s">
        <v>6</v>
      </c>
      <c r="C1455" s="5">
        <v>2.1800000000000002</v>
      </c>
      <c r="D1455" s="4">
        <v>836577060</v>
      </c>
      <c r="F1455" s="3">
        <v>35251.604861111111</v>
      </c>
      <c r="G1455">
        <v>1996</v>
      </c>
      <c r="H1455" s="4">
        <v>81.999999996026361</v>
      </c>
      <c r="I1455" s="5">
        <v>1.3666666666004392</v>
      </c>
      <c r="J1455" s="5">
        <v>2.1800000000000002</v>
      </c>
    </row>
    <row r="1456" spans="1:10" x14ac:dyDescent="0.3">
      <c r="A1456">
        <v>199601455</v>
      </c>
      <c r="B1456" s="1" t="s">
        <v>6</v>
      </c>
      <c r="C1456" s="5">
        <v>4.42</v>
      </c>
      <c r="D1456" s="4">
        <v>836580839.99999976</v>
      </c>
      <c r="F1456" s="3">
        <v>35251.648611111108</v>
      </c>
      <c r="G1456">
        <v>1996</v>
      </c>
      <c r="H1456" s="4">
        <v>62.999999996026354</v>
      </c>
      <c r="I1456" s="5">
        <v>1.0499999999337726</v>
      </c>
      <c r="J1456" s="5">
        <v>4.42</v>
      </c>
    </row>
    <row r="1457" spans="1:10" x14ac:dyDescent="0.3">
      <c r="A1457">
        <v>199601456</v>
      </c>
      <c r="B1457" s="1" t="s">
        <v>6</v>
      </c>
      <c r="C1457" s="5">
        <v>2</v>
      </c>
      <c r="D1457" s="4">
        <v>836586720</v>
      </c>
      <c r="F1457" s="3">
        <v>35251.716666666667</v>
      </c>
      <c r="G1457">
        <v>1996</v>
      </c>
      <c r="H1457" s="4">
        <v>98.000000003973639</v>
      </c>
      <c r="I1457" s="5">
        <v>1.6333333333995608</v>
      </c>
      <c r="J1457" s="5">
        <v>2</v>
      </c>
    </row>
    <row r="1458" spans="1:10" x14ac:dyDescent="0.3">
      <c r="A1458">
        <v>199601457</v>
      </c>
      <c r="B1458" s="1" t="s">
        <v>6</v>
      </c>
      <c r="C1458" s="5">
        <v>4.37</v>
      </c>
      <c r="D1458" s="4">
        <v>836589719.99999976</v>
      </c>
      <c r="F1458" s="3">
        <v>35251.751388888886</v>
      </c>
      <c r="G1458">
        <v>1996</v>
      </c>
      <c r="H1458" s="4">
        <v>49.999999996026354</v>
      </c>
      <c r="I1458" s="5">
        <v>0.8333333332671059</v>
      </c>
      <c r="J1458" s="5">
        <v>4.37</v>
      </c>
    </row>
    <row r="1459" spans="1:10" x14ac:dyDescent="0.3">
      <c r="A1459">
        <v>199601458</v>
      </c>
      <c r="B1459" s="1" t="s">
        <v>6</v>
      </c>
      <c r="C1459" s="5">
        <v>4.32</v>
      </c>
      <c r="D1459" s="4">
        <v>836636280</v>
      </c>
      <c r="F1459" s="3">
        <v>35252.290277777778</v>
      </c>
      <c r="G1459">
        <v>1996</v>
      </c>
      <c r="H1459" s="4">
        <v>776.0000000039737</v>
      </c>
      <c r="I1459" s="5">
        <v>12.933333333399561</v>
      </c>
      <c r="J1459" s="5">
        <v>4.32</v>
      </c>
    </row>
    <row r="1460" spans="1:10" x14ac:dyDescent="0.3">
      <c r="A1460">
        <v>199601459</v>
      </c>
      <c r="B1460" s="1" t="s">
        <v>6</v>
      </c>
      <c r="C1460" s="5">
        <v>1.54</v>
      </c>
      <c r="D1460" s="4">
        <v>836642100.00000012</v>
      </c>
      <c r="F1460" s="3">
        <v>35252.357638888891</v>
      </c>
      <c r="G1460">
        <v>1996</v>
      </c>
      <c r="H1460" s="4">
        <v>97.00000000198682</v>
      </c>
      <c r="I1460" s="5">
        <v>1.6166666666997804</v>
      </c>
      <c r="J1460" s="5">
        <v>1.54</v>
      </c>
    </row>
    <row r="1461" spans="1:10" x14ac:dyDescent="0.3">
      <c r="A1461">
        <v>199601460</v>
      </c>
      <c r="B1461" s="1" t="s">
        <v>6</v>
      </c>
      <c r="C1461" s="5">
        <v>4.34</v>
      </c>
      <c r="D1461" s="4">
        <v>836645279.99999976</v>
      </c>
      <c r="F1461" s="3">
        <v>35252.394444444442</v>
      </c>
      <c r="G1461">
        <v>1996</v>
      </c>
      <c r="H1461" s="4">
        <v>52.999999994039534</v>
      </c>
      <c r="I1461" s="5">
        <v>0.88333333323399221</v>
      </c>
      <c r="J1461" s="5">
        <v>4.34</v>
      </c>
    </row>
    <row r="1462" spans="1:10" x14ac:dyDescent="0.3">
      <c r="A1462">
        <v>199601461</v>
      </c>
      <c r="B1462" s="1" t="s">
        <v>6</v>
      </c>
      <c r="C1462" s="5">
        <v>2.2200000000000002</v>
      </c>
      <c r="D1462" s="4">
        <v>836650620.00000024</v>
      </c>
      <c r="F1462" s="3">
        <v>35252.456250000003</v>
      </c>
      <c r="G1462">
        <v>1996</v>
      </c>
      <c r="H1462" s="4">
        <v>89.000000007947293</v>
      </c>
      <c r="I1462" s="5">
        <v>1.4833333334657881</v>
      </c>
      <c r="J1462" s="5">
        <v>2.2200000000000002</v>
      </c>
    </row>
    <row r="1463" spans="1:10" x14ac:dyDescent="0.3">
      <c r="A1463">
        <v>199601462</v>
      </c>
      <c r="B1463" s="1" t="s">
        <v>6</v>
      </c>
      <c r="C1463" s="5">
        <v>4.34</v>
      </c>
      <c r="D1463" s="4">
        <v>836654699.99999976</v>
      </c>
      <c r="F1463" s="3">
        <v>35252.503472222219</v>
      </c>
      <c r="G1463">
        <v>1996</v>
      </c>
      <c r="H1463" s="4">
        <v>67.999999992052707</v>
      </c>
      <c r="I1463" s="5">
        <v>1.1333333332008786</v>
      </c>
      <c r="J1463" s="5">
        <v>4.34</v>
      </c>
    </row>
    <row r="1464" spans="1:10" x14ac:dyDescent="0.3">
      <c r="A1464">
        <v>199601463</v>
      </c>
      <c r="B1464" s="1" t="s">
        <v>6</v>
      </c>
      <c r="C1464" s="5">
        <v>2.0499999999999998</v>
      </c>
      <c r="D1464" s="4">
        <v>836660220.00000012</v>
      </c>
      <c r="F1464" s="3">
        <v>35252.567361111112</v>
      </c>
      <c r="G1464">
        <v>1996</v>
      </c>
      <c r="H1464" s="4">
        <v>92.000000005960459</v>
      </c>
      <c r="I1464" s="5">
        <v>1.5333333334326744</v>
      </c>
      <c r="J1464" s="5">
        <v>2.0499999999999998</v>
      </c>
    </row>
    <row r="1465" spans="1:10" x14ac:dyDescent="0.3">
      <c r="A1465">
        <v>199601464</v>
      </c>
      <c r="B1465" s="1" t="s">
        <v>6</v>
      </c>
      <c r="C1465" s="5">
        <v>4.42</v>
      </c>
      <c r="D1465" s="4">
        <v>836664179.99999976</v>
      </c>
      <c r="F1465" s="3">
        <v>35252.613194444442</v>
      </c>
      <c r="G1465">
        <v>1996</v>
      </c>
      <c r="H1465" s="4">
        <v>65.999999994039541</v>
      </c>
      <c r="I1465" s="5">
        <v>1.0999999999006589</v>
      </c>
      <c r="J1465" s="5">
        <v>4.42</v>
      </c>
    </row>
    <row r="1466" spans="1:10" x14ac:dyDescent="0.3">
      <c r="A1466">
        <v>199601465</v>
      </c>
      <c r="B1466" s="1" t="s">
        <v>6</v>
      </c>
      <c r="C1466" s="5">
        <v>1.52</v>
      </c>
      <c r="D1466" s="4">
        <v>836670420</v>
      </c>
      <c r="F1466" s="3">
        <v>35252.685416666667</v>
      </c>
      <c r="G1466">
        <v>1996</v>
      </c>
      <c r="H1466" s="4">
        <v>104.00000000397364</v>
      </c>
      <c r="I1466" s="5">
        <v>1.7333333333995606</v>
      </c>
      <c r="J1466" s="5">
        <v>1.52</v>
      </c>
    </row>
    <row r="1467" spans="1:10" x14ac:dyDescent="0.3">
      <c r="A1467">
        <v>199601466</v>
      </c>
      <c r="B1467" s="1" t="s">
        <v>6</v>
      </c>
      <c r="C1467" s="5">
        <v>4.34</v>
      </c>
      <c r="D1467" s="4">
        <v>836673239.99999976</v>
      </c>
      <c r="F1467" s="3">
        <v>35252.718055555553</v>
      </c>
      <c r="G1467">
        <v>1996</v>
      </c>
      <c r="H1467" s="4">
        <v>46.999999996026354</v>
      </c>
      <c r="I1467" s="5">
        <v>0.78333333326710597</v>
      </c>
      <c r="J1467" s="5">
        <v>4.34</v>
      </c>
    </row>
    <row r="1468" spans="1:10" x14ac:dyDescent="0.3">
      <c r="A1468">
        <v>199601467</v>
      </c>
      <c r="B1468" s="1" t="s">
        <v>6</v>
      </c>
      <c r="C1468" s="5">
        <v>1.41</v>
      </c>
      <c r="D1468" s="4">
        <v>836678999.99999976</v>
      </c>
      <c r="F1468" s="3">
        <v>35252.784722222219</v>
      </c>
      <c r="G1468">
        <v>1996</v>
      </c>
      <c r="H1468" s="4">
        <v>96</v>
      </c>
      <c r="I1468" s="5">
        <v>1.6</v>
      </c>
      <c r="J1468" s="5">
        <v>1.41</v>
      </c>
    </row>
    <row r="1469" spans="1:10" x14ac:dyDescent="0.3">
      <c r="A1469">
        <v>199601468</v>
      </c>
      <c r="B1469" s="1" t="s">
        <v>6</v>
      </c>
      <c r="C1469" s="5">
        <v>1.59</v>
      </c>
      <c r="D1469" s="4">
        <v>836725679.99999976</v>
      </c>
      <c r="F1469" s="3">
        <v>35253.324999999997</v>
      </c>
      <c r="G1469">
        <v>1996</v>
      </c>
      <c r="H1469" s="4">
        <v>778</v>
      </c>
      <c r="I1469" s="5">
        <v>12.966666666666667</v>
      </c>
      <c r="J1469" s="5">
        <v>1.59</v>
      </c>
    </row>
    <row r="1470" spans="1:10" x14ac:dyDescent="0.3">
      <c r="A1470">
        <v>199601469</v>
      </c>
      <c r="B1470" s="1" t="s">
        <v>6</v>
      </c>
      <c r="C1470" s="5">
        <v>4.12</v>
      </c>
      <c r="D1470" s="4">
        <v>836729460.00000012</v>
      </c>
      <c r="F1470" s="3">
        <v>35253.368750000001</v>
      </c>
      <c r="G1470">
        <v>1996</v>
      </c>
      <c r="H1470" s="4">
        <v>63.000000005960466</v>
      </c>
      <c r="I1470" s="5">
        <v>1.050000000099341</v>
      </c>
      <c r="J1470" s="5">
        <v>4.12</v>
      </c>
    </row>
    <row r="1471" spans="1:10" x14ac:dyDescent="0.3">
      <c r="A1471">
        <v>199601470</v>
      </c>
      <c r="B1471" s="1" t="s">
        <v>6</v>
      </c>
      <c r="C1471" s="5">
        <v>1.56</v>
      </c>
      <c r="D1471" s="4">
        <v>836735100.00000024</v>
      </c>
      <c r="F1471" s="3">
        <v>35253.434027777781</v>
      </c>
      <c r="G1471">
        <v>1996</v>
      </c>
      <c r="H1471" s="4">
        <v>94.00000000198682</v>
      </c>
      <c r="I1471" s="5">
        <v>1.5666666666997804</v>
      </c>
      <c r="J1471" s="5">
        <v>1.56</v>
      </c>
    </row>
    <row r="1472" spans="1:10" x14ac:dyDescent="0.3">
      <c r="A1472">
        <v>199601471</v>
      </c>
      <c r="B1472" s="1" t="s">
        <v>6</v>
      </c>
      <c r="C1472" s="5">
        <v>4.47</v>
      </c>
      <c r="D1472" s="4">
        <v>836738940.00000024</v>
      </c>
      <c r="F1472" s="3">
        <v>35253.478472222225</v>
      </c>
      <c r="G1472">
        <v>1996</v>
      </c>
      <c r="H1472" s="4">
        <v>64</v>
      </c>
      <c r="I1472" s="5">
        <v>1.0666666666666667</v>
      </c>
      <c r="J1472" s="5">
        <v>4.47</v>
      </c>
    </row>
    <row r="1473" spans="1:10" x14ac:dyDescent="0.3">
      <c r="A1473">
        <v>199601472</v>
      </c>
      <c r="B1473" s="1" t="s">
        <v>6</v>
      </c>
      <c r="C1473" s="5">
        <v>1.44</v>
      </c>
      <c r="D1473" s="4">
        <v>836744819.99999988</v>
      </c>
      <c r="F1473" s="3">
        <v>35253.546527777777</v>
      </c>
      <c r="G1473">
        <v>1996</v>
      </c>
      <c r="H1473" s="4">
        <v>97.999999994039541</v>
      </c>
      <c r="I1473" s="5">
        <v>1.6333333332339923</v>
      </c>
      <c r="J1473" s="5">
        <v>1.44</v>
      </c>
    </row>
    <row r="1474" spans="1:10" x14ac:dyDescent="0.3">
      <c r="A1474">
        <v>199601473</v>
      </c>
      <c r="B1474" s="1" t="s">
        <v>6</v>
      </c>
      <c r="C1474" s="5">
        <v>4.47</v>
      </c>
      <c r="D1474" s="4">
        <v>836748540.00000012</v>
      </c>
      <c r="F1474" s="3">
        <v>35253.589583333334</v>
      </c>
      <c r="G1474">
        <v>1996</v>
      </c>
      <c r="H1474" s="4">
        <v>62.000000003973646</v>
      </c>
      <c r="I1474" s="5">
        <v>1.0333333333995607</v>
      </c>
      <c r="J1474" s="5">
        <v>4.47</v>
      </c>
    </row>
    <row r="1475" spans="1:10" x14ac:dyDescent="0.3">
      <c r="A1475">
        <v>199601474</v>
      </c>
      <c r="B1475" s="1" t="s">
        <v>6</v>
      </c>
      <c r="C1475" s="5">
        <v>4</v>
      </c>
      <c r="D1475" s="4">
        <v>836754780.00000036</v>
      </c>
      <c r="F1475" s="3">
        <v>35253.661805555559</v>
      </c>
      <c r="G1475">
        <v>1996</v>
      </c>
      <c r="H1475" s="4">
        <v>104.00000000397364</v>
      </c>
      <c r="I1475" s="5">
        <v>1.7333333333995606</v>
      </c>
      <c r="J1475" s="5">
        <v>4</v>
      </c>
    </row>
    <row r="1476" spans="1:10" x14ac:dyDescent="0.3">
      <c r="A1476">
        <v>199601475</v>
      </c>
      <c r="B1476" s="1" t="s">
        <v>6</v>
      </c>
      <c r="C1476" s="5">
        <v>4.05</v>
      </c>
      <c r="D1476" s="4">
        <v>836760180.00000036</v>
      </c>
      <c r="F1476" s="3">
        <v>35253.724305555559</v>
      </c>
      <c r="G1476">
        <v>1996</v>
      </c>
      <c r="H1476" s="4">
        <v>90</v>
      </c>
      <c r="I1476" s="5">
        <v>1.5</v>
      </c>
      <c r="J1476" s="5">
        <v>4.05</v>
      </c>
    </row>
    <row r="1477" spans="1:10" x14ac:dyDescent="0.3">
      <c r="A1477">
        <v>199601476</v>
      </c>
      <c r="B1477" s="1" t="s">
        <v>6</v>
      </c>
      <c r="C1477" s="5">
        <v>4.12</v>
      </c>
      <c r="D1477" s="4">
        <v>836765280</v>
      </c>
      <c r="F1477" s="3">
        <v>35253.783333333333</v>
      </c>
      <c r="G1477">
        <v>1996</v>
      </c>
      <c r="H1477" s="4">
        <v>84.999999994039541</v>
      </c>
      <c r="I1477" s="5">
        <v>1.4166666665673255</v>
      </c>
      <c r="J1477" s="5">
        <v>4.12</v>
      </c>
    </row>
    <row r="1478" spans="1:10" x14ac:dyDescent="0.3">
      <c r="A1478">
        <v>199601477</v>
      </c>
      <c r="B1478" s="1" t="s">
        <v>6</v>
      </c>
      <c r="C1478" s="5">
        <v>1.54</v>
      </c>
      <c r="D1478" s="4">
        <v>836810519.99999964</v>
      </c>
      <c r="F1478" s="3">
        <v>35254.306944444441</v>
      </c>
      <c r="G1478">
        <v>1996</v>
      </c>
      <c r="H1478" s="4">
        <v>753.99999999403951</v>
      </c>
      <c r="I1478" s="5">
        <v>12.566666666567325</v>
      </c>
      <c r="J1478" s="5">
        <v>1.54</v>
      </c>
    </row>
    <row r="1479" spans="1:10" x14ac:dyDescent="0.3">
      <c r="A1479">
        <v>199601478</v>
      </c>
      <c r="B1479" s="1" t="s">
        <v>6</v>
      </c>
      <c r="C1479" s="5">
        <v>4.0999999999999996</v>
      </c>
      <c r="D1479" s="4">
        <v>836814540.00000024</v>
      </c>
      <c r="F1479" s="3">
        <v>35254.353472222225</v>
      </c>
      <c r="G1479">
        <v>1996</v>
      </c>
      <c r="H1479" s="4">
        <v>67.000000009934112</v>
      </c>
      <c r="I1479" s="5">
        <v>1.1166666668322351</v>
      </c>
      <c r="J1479" s="5">
        <v>4.0999999999999996</v>
      </c>
    </row>
    <row r="1480" spans="1:10" x14ac:dyDescent="0.3">
      <c r="A1480">
        <v>199601479</v>
      </c>
      <c r="B1480" s="1" t="s">
        <v>6</v>
      </c>
      <c r="C1480" s="5">
        <v>4.1399999999999997</v>
      </c>
      <c r="D1480" s="4">
        <v>836820120.00000024</v>
      </c>
      <c r="F1480" s="3">
        <v>35254.418055555558</v>
      </c>
      <c r="G1480">
        <v>1996</v>
      </c>
      <c r="H1480" s="4">
        <v>93</v>
      </c>
      <c r="I1480" s="5">
        <v>1.55</v>
      </c>
      <c r="J1480" s="5">
        <v>4.1399999999999997</v>
      </c>
    </row>
    <row r="1481" spans="1:10" x14ac:dyDescent="0.3">
      <c r="A1481">
        <v>199601480</v>
      </c>
      <c r="B1481" s="1" t="s">
        <v>6</v>
      </c>
      <c r="C1481" s="5">
        <v>1.53</v>
      </c>
      <c r="D1481" s="4">
        <v>836825340.00000024</v>
      </c>
      <c r="F1481" s="3">
        <v>35254.478472222225</v>
      </c>
      <c r="G1481">
        <v>1996</v>
      </c>
      <c r="H1481" s="4">
        <v>87</v>
      </c>
      <c r="I1481" s="5">
        <v>1.45</v>
      </c>
      <c r="J1481" s="5">
        <v>1.53</v>
      </c>
    </row>
    <row r="1482" spans="1:10" x14ac:dyDescent="0.3">
      <c r="A1482">
        <v>199601481</v>
      </c>
      <c r="B1482" s="1" t="s">
        <v>6</v>
      </c>
      <c r="C1482" s="5">
        <v>4.3</v>
      </c>
      <c r="D1482" s="4">
        <v>836828940</v>
      </c>
      <c r="F1482" s="3">
        <v>35254.520138888889</v>
      </c>
      <c r="G1482">
        <v>1996</v>
      </c>
      <c r="H1482" s="4">
        <v>59.999999996026354</v>
      </c>
      <c r="I1482" s="5">
        <v>0.99999999993377264</v>
      </c>
      <c r="J1482" s="5">
        <v>4.3</v>
      </c>
    </row>
    <row r="1483" spans="1:10" x14ac:dyDescent="0.3">
      <c r="A1483">
        <v>199601482</v>
      </c>
      <c r="B1483" s="1" t="s">
        <v>6</v>
      </c>
      <c r="C1483" s="5">
        <v>3.52</v>
      </c>
      <c r="D1483" s="4">
        <v>836834220.00000024</v>
      </c>
      <c r="F1483" s="3">
        <v>35254.581250000003</v>
      </c>
      <c r="G1483">
        <v>1996</v>
      </c>
      <c r="H1483" s="4">
        <v>88.000000003973639</v>
      </c>
      <c r="I1483" s="5">
        <v>1.466666666732894</v>
      </c>
      <c r="J1483" s="5">
        <v>3.52</v>
      </c>
    </row>
    <row r="1484" spans="1:10" x14ac:dyDescent="0.3">
      <c r="A1484">
        <v>199601483</v>
      </c>
      <c r="B1484" s="1" t="s">
        <v>6</v>
      </c>
      <c r="C1484" s="5">
        <v>3.12</v>
      </c>
      <c r="D1484" s="4">
        <v>836839259.99999976</v>
      </c>
      <c r="F1484" s="3">
        <v>35254.63958333333</v>
      </c>
      <c r="G1484">
        <v>1996</v>
      </c>
      <c r="H1484" s="4">
        <v>83.999999992052707</v>
      </c>
      <c r="I1484" s="5">
        <v>1.3999999998675452</v>
      </c>
      <c r="J1484" s="5">
        <v>3.12</v>
      </c>
    </row>
    <row r="1485" spans="1:10" x14ac:dyDescent="0.3">
      <c r="A1485">
        <v>199601484</v>
      </c>
      <c r="B1485" s="1" t="s">
        <v>6</v>
      </c>
      <c r="C1485" s="5">
        <v>4.4000000000000004</v>
      </c>
      <c r="D1485" s="4">
        <v>836844240.00000024</v>
      </c>
      <c r="F1485" s="3">
        <v>35254.697222222225</v>
      </c>
      <c r="G1485">
        <v>1996</v>
      </c>
      <c r="H1485" s="4">
        <v>83.000000007947293</v>
      </c>
      <c r="I1485" s="5">
        <v>1.383333333465788</v>
      </c>
      <c r="J1485" s="5">
        <v>4.4000000000000004</v>
      </c>
    </row>
    <row r="1486" spans="1:10" x14ac:dyDescent="0.3">
      <c r="A1486">
        <v>199601485</v>
      </c>
      <c r="B1486" s="1" t="s">
        <v>6</v>
      </c>
      <c r="C1486" s="5">
        <v>1.45</v>
      </c>
      <c r="D1486" s="4">
        <v>836849460.00000024</v>
      </c>
      <c r="F1486" s="3">
        <v>35254.757638888892</v>
      </c>
      <c r="G1486">
        <v>1996</v>
      </c>
      <c r="H1486" s="4">
        <v>87</v>
      </c>
      <c r="I1486" s="5">
        <v>1.45</v>
      </c>
      <c r="J1486" s="5">
        <v>1.45</v>
      </c>
    </row>
    <row r="1487" spans="1:10" x14ac:dyDescent="0.3">
      <c r="A1487">
        <v>199601486</v>
      </c>
      <c r="B1487" s="1" t="s">
        <v>6</v>
      </c>
      <c r="C1487" s="5">
        <v>4.1500000000000004</v>
      </c>
      <c r="D1487" s="4">
        <v>836852880.00000012</v>
      </c>
      <c r="F1487" s="3">
        <v>35254.797222222223</v>
      </c>
      <c r="G1487">
        <v>1996</v>
      </c>
      <c r="H1487" s="4">
        <v>56.99999999801318</v>
      </c>
      <c r="I1487" s="5">
        <v>0.94999999996688633</v>
      </c>
      <c r="J1487" s="5">
        <v>4.1500000000000004</v>
      </c>
    </row>
    <row r="1488" spans="1:10" x14ac:dyDescent="0.3">
      <c r="A1488">
        <v>199601487</v>
      </c>
      <c r="B1488" s="1" t="s">
        <v>6</v>
      </c>
      <c r="C1488" s="5">
        <v>1.45</v>
      </c>
      <c r="D1488" s="4">
        <v>836858460</v>
      </c>
      <c r="F1488" s="3">
        <v>35254.861805555556</v>
      </c>
      <c r="G1488">
        <v>1996</v>
      </c>
      <c r="H1488" s="4">
        <v>92.99999999801318</v>
      </c>
      <c r="I1488" s="5">
        <v>1.5499999999668863</v>
      </c>
      <c r="J1488" s="5">
        <v>1.45</v>
      </c>
    </row>
    <row r="1489" spans="1:10" x14ac:dyDescent="0.3">
      <c r="A1489">
        <v>199601488</v>
      </c>
      <c r="B1489" s="1" t="s">
        <v>6</v>
      </c>
      <c r="C1489" s="5">
        <v>5.0199999999999996</v>
      </c>
      <c r="D1489" s="4">
        <v>836898000.00000012</v>
      </c>
      <c r="F1489" s="3">
        <v>35255.319444444445</v>
      </c>
      <c r="G1489">
        <v>1996</v>
      </c>
      <c r="H1489" s="4">
        <v>659.00000000198679</v>
      </c>
      <c r="I1489" s="5">
        <v>10.983333333366447</v>
      </c>
      <c r="J1489" s="5">
        <v>5.0199999999999996</v>
      </c>
    </row>
    <row r="1490" spans="1:10" x14ac:dyDescent="0.3">
      <c r="A1490">
        <v>199601489</v>
      </c>
      <c r="B1490" s="1" t="s">
        <v>6</v>
      </c>
      <c r="C1490" s="5">
        <v>2.4500000000000002</v>
      </c>
      <c r="D1490" s="4">
        <v>836904119.99999988</v>
      </c>
      <c r="F1490" s="3">
        <v>35255.390277777777</v>
      </c>
      <c r="G1490">
        <v>1996</v>
      </c>
      <c r="H1490" s="4">
        <v>101.99999999602636</v>
      </c>
      <c r="I1490" s="5">
        <v>1.6999999999337727</v>
      </c>
      <c r="J1490" s="5">
        <v>2.4500000000000002</v>
      </c>
    </row>
    <row r="1491" spans="1:10" x14ac:dyDescent="0.3">
      <c r="A1491">
        <v>199601490</v>
      </c>
      <c r="B1491" s="1" t="s">
        <v>6</v>
      </c>
      <c r="C1491" s="5">
        <v>4.3</v>
      </c>
      <c r="D1491" s="4">
        <v>836907599.99999988</v>
      </c>
      <c r="F1491" s="3">
        <v>35255.430555555555</v>
      </c>
      <c r="G1491">
        <v>1996</v>
      </c>
      <c r="H1491" s="4">
        <v>58</v>
      </c>
      <c r="I1491" s="5">
        <v>0.96666666666666667</v>
      </c>
      <c r="J1491" s="5">
        <v>4.3</v>
      </c>
    </row>
    <row r="1492" spans="1:10" x14ac:dyDescent="0.3">
      <c r="A1492">
        <v>199601491</v>
      </c>
      <c r="B1492" s="1" t="s">
        <v>6</v>
      </c>
      <c r="C1492" s="5">
        <v>1.48</v>
      </c>
      <c r="D1492" s="4">
        <v>836912880.00000012</v>
      </c>
      <c r="F1492" s="3">
        <v>35255.491666666669</v>
      </c>
      <c r="G1492">
        <v>1996</v>
      </c>
      <c r="H1492" s="4">
        <v>88.000000003973639</v>
      </c>
      <c r="I1492" s="5">
        <v>1.466666666732894</v>
      </c>
      <c r="J1492" s="5">
        <v>1.48</v>
      </c>
    </row>
    <row r="1493" spans="1:10" x14ac:dyDescent="0.3">
      <c r="A1493">
        <v>199601492</v>
      </c>
      <c r="B1493" s="1" t="s">
        <v>6</v>
      </c>
      <c r="C1493" s="5">
        <v>4.38</v>
      </c>
      <c r="D1493" s="4">
        <v>836916000.00000024</v>
      </c>
      <c r="F1493" s="3">
        <v>35255.527777777781</v>
      </c>
      <c r="G1493">
        <v>1996</v>
      </c>
      <c r="H1493" s="4">
        <v>52.00000000198682</v>
      </c>
      <c r="I1493" s="5">
        <v>0.86666666669978032</v>
      </c>
      <c r="J1493" s="5">
        <v>4.38</v>
      </c>
    </row>
    <row r="1494" spans="1:10" x14ac:dyDescent="0.3">
      <c r="A1494">
        <v>199601493</v>
      </c>
      <c r="B1494" s="1" t="s">
        <v>6</v>
      </c>
      <c r="C1494" s="5">
        <v>1.55</v>
      </c>
      <c r="D1494" s="4">
        <v>836921819.99999976</v>
      </c>
      <c r="F1494" s="3">
        <v>35255.595138888886</v>
      </c>
      <c r="G1494">
        <v>1996</v>
      </c>
      <c r="H1494" s="4">
        <v>96.999999992052707</v>
      </c>
      <c r="I1494" s="5">
        <v>1.616666666534212</v>
      </c>
      <c r="J1494" s="5">
        <v>1.55</v>
      </c>
    </row>
    <row r="1495" spans="1:10" x14ac:dyDescent="0.3">
      <c r="A1495">
        <v>199601494</v>
      </c>
      <c r="B1495" s="1" t="s">
        <v>6</v>
      </c>
      <c r="C1495" s="5">
        <v>4.34</v>
      </c>
      <c r="D1495" s="4">
        <v>836925780.00000012</v>
      </c>
      <c r="F1495" s="3">
        <v>35255.640972222223</v>
      </c>
      <c r="G1495">
        <v>1996</v>
      </c>
      <c r="H1495" s="4">
        <v>66.000000005960459</v>
      </c>
      <c r="I1495" s="5">
        <v>1.1000000000993411</v>
      </c>
      <c r="J1495" s="5">
        <v>4.34</v>
      </c>
    </row>
    <row r="1496" spans="1:10" x14ac:dyDescent="0.3">
      <c r="A1496">
        <v>199601495</v>
      </c>
      <c r="B1496" s="1" t="s">
        <v>6</v>
      </c>
      <c r="C1496" s="5">
        <v>3.33</v>
      </c>
      <c r="D1496" s="4">
        <v>836930940</v>
      </c>
      <c r="F1496" s="3">
        <v>35255.700694444444</v>
      </c>
      <c r="G1496">
        <v>1996</v>
      </c>
      <c r="H1496" s="4">
        <v>85.99999999801318</v>
      </c>
      <c r="I1496" s="5">
        <v>1.4333333333002196</v>
      </c>
      <c r="J1496" s="5">
        <v>3.33</v>
      </c>
    </row>
    <row r="1497" spans="1:10" x14ac:dyDescent="0.3">
      <c r="A1497">
        <v>199601496</v>
      </c>
      <c r="B1497" s="1" t="s">
        <v>6</v>
      </c>
      <c r="C1497" s="5">
        <v>4.03</v>
      </c>
      <c r="D1497" s="4">
        <v>836935440.00000012</v>
      </c>
      <c r="F1497" s="3">
        <v>35255.75277777778</v>
      </c>
      <c r="G1497">
        <v>1996</v>
      </c>
      <c r="H1497" s="4">
        <v>75.00000000198682</v>
      </c>
      <c r="I1497" s="5">
        <v>1.2500000000331137</v>
      </c>
      <c r="J1497" s="5">
        <v>4.03</v>
      </c>
    </row>
    <row r="1498" spans="1:10" x14ac:dyDescent="0.3">
      <c r="A1498">
        <v>199601497</v>
      </c>
      <c r="B1498" s="1" t="s">
        <v>6</v>
      </c>
      <c r="C1498" s="5">
        <v>3.25</v>
      </c>
      <c r="D1498" s="4">
        <v>836940300.00000024</v>
      </c>
      <c r="F1498" s="3">
        <v>35255.809027777781</v>
      </c>
      <c r="G1498">
        <v>1996</v>
      </c>
      <c r="H1498" s="4">
        <v>81.00000000198682</v>
      </c>
      <c r="I1498" s="5">
        <v>1.3500000000331136</v>
      </c>
      <c r="J1498" s="5">
        <v>3.25</v>
      </c>
    </row>
    <row r="1499" spans="1:10" x14ac:dyDescent="0.3">
      <c r="A1499">
        <v>199601498</v>
      </c>
      <c r="B1499" s="1" t="s">
        <v>6</v>
      </c>
      <c r="C1499" s="5" t="s">
        <v>364</v>
      </c>
      <c r="D1499" s="4">
        <v>836945700.00000024</v>
      </c>
      <c r="F1499" s="3">
        <v>35255.871527777781</v>
      </c>
      <c r="G1499">
        <v>1996</v>
      </c>
      <c r="H1499" s="4">
        <v>90</v>
      </c>
      <c r="I1499" s="5">
        <v>1.5</v>
      </c>
      <c r="J1499" s="5" t="s">
        <v>364</v>
      </c>
    </row>
    <row r="1500" spans="1:10" x14ac:dyDescent="0.3">
      <c r="A1500">
        <v>199601499</v>
      </c>
      <c r="B1500" s="1" t="s">
        <v>6</v>
      </c>
      <c r="C1500" s="5">
        <v>4.16</v>
      </c>
      <c r="D1500" s="4">
        <v>836982179.99999976</v>
      </c>
      <c r="F1500" s="3">
        <v>35256.293749999997</v>
      </c>
      <c r="G1500">
        <v>1996</v>
      </c>
      <c r="H1500" s="4">
        <v>607.99999999205272</v>
      </c>
      <c r="I1500" s="5">
        <v>10.133333333200879</v>
      </c>
      <c r="J1500" s="5">
        <v>4.16</v>
      </c>
    </row>
    <row r="1501" spans="1:10" x14ac:dyDescent="0.3">
      <c r="A1501">
        <v>199601500</v>
      </c>
      <c r="B1501" s="1" t="s">
        <v>6</v>
      </c>
      <c r="C1501" s="5">
        <v>1.54</v>
      </c>
      <c r="D1501" s="4">
        <v>836987520.00000024</v>
      </c>
      <c r="F1501" s="3">
        <v>35256.355555555558</v>
      </c>
      <c r="G1501">
        <v>1996</v>
      </c>
      <c r="H1501" s="4">
        <v>89.000000007947293</v>
      </c>
      <c r="I1501" s="5">
        <v>1.4833333334657881</v>
      </c>
      <c r="J1501" s="5">
        <v>1.54</v>
      </c>
    </row>
    <row r="1502" spans="1:10" x14ac:dyDescent="0.3">
      <c r="A1502">
        <v>199601501</v>
      </c>
      <c r="B1502" s="1" t="s">
        <v>6</v>
      </c>
      <c r="C1502" s="5">
        <v>4.4000000000000004</v>
      </c>
      <c r="D1502" s="4">
        <v>836991180.00000012</v>
      </c>
      <c r="F1502" s="3">
        <v>35256.397916666669</v>
      </c>
      <c r="G1502">
        <v>1996</v>
      </c>
      <c r="H1502" s="4">
        <v>60.99999999801318</v>
      </c>
      <c r="I1502" s="5">
        <v>1.0166666666335529</v>
      </c>
      <c r="J1502" s="5">
        <v>4.4000000000000004</v>
      </c>
    </row>
    <row r="1503" spans="1:10" x14ac:dyDescent="0.3">
      <c r="A1503">
        <v>199601502</v>
      </c>
      <c r="B1503" s="1" t="s">
        <v>6</v>
      </c>
      <c r="C1503" s="5">
        <v>1.48</v>
      </c>
      <c r="D1503" s="4">
        <v>836996940.00000012</v>
      </c>
      <c r="F1503" s="3">
        <v>35256.464583333334</v>
      </c>
      <c r="G1503">
        <v>1996</v>
      </c>
      <c r="H1503" s="4">
        <v>96</v>
      </c>
      <c r="I1503" s="5">
        <v>1.6</v>
      </c>
      <c r="J1503" s="5">
        <v>1.48</v>
      </c>
    </row>
    <row r="1504" spans="1:10" x14ac:dyDescent="0.3">
      <c r="A1504">
        <v>199601503</v>
      </c>
      <c r="B1504" s="1" t="s">
        <v>6</v>
      </c>
      <c r="C1504" s="5">
        <v>4.3499999999999996</v>
      </c>
      <c r="D1504" s="4">
        <v>837000600.00000012</v>
      </c>
      <c r="F1504" s="3">
        <v>35256.506944444445</v>
      </c>
      <c r="G1504">
        <v>1996</v>
      </c>
      <c r="H1504" s="4">
        <v>61</v>
      </c>
      <c r="I1504" s="5">
        <v>1.0166666666666666</v>
      </c>
      <c r="J1504" s="5">
        <v>4.3499999999999996</v>
      </c>
    </row>
    <row r="1505" spans="1:10" x14ac:dyDescent="0.3">
      <c r="A1505">
        <v>199601504</v>
      </c>
      <c r="B1505" s="1" t="s">
        <v>6</v>
      </c>
      <c r="C1505" s="5">
        <v>3.35</v>
      </c>
      <c r="D1505" s="4">
        <v>837005880.00000036</v>
      </c>
      <c r="F1505" s="3">
        <v>35256.568055555559</v>
      </c>
      <c r="G1505">
        <v>1996</v>
      </c>
      <c r="H1505" s="4">
        <v>88.000000003973639</v>
      </c>
      <c r="I1505" s="5">
        <v>1.466666666732894</v>
      </c>
      <c r="J1505" s="5">
        <v>3.35</v>
      </c>
    </row>
    <row r="1506" spans="1:10" x14ac:dyDescent="0.3">
      <c r="A1506">
        <v>199601505</v>
      </c>
      <c r="B1506" s="1" t="s">
        <v>6</v>
      </c>
      <c r="C1506" s="5">
        <v>4.22</v>
      </c>
      <c r="D1506" s="4">
        <v>837010620</v>
      </c>
      <c r="F1506" s="3">
        <v>35256.622916666667</v>
      </c>
      <c r="G1506">
        <v>1996</v>
      </c>
      <c r="H1506" s="4">
        <v>78.999999994039541</v>
      </c>
      <c r="I1506" s="5">
        <v>1.3166666665673257</v>
      </c>
      <c r="J1506" s="5">
        <v>4.22</v>
      </c>
    </row>
    <row r="1507" spans="1:10" x14ac:dyDescent="0.3">
      <c r="A1507">
        <v>199601506</v>
      </c>
      <c r="B1507" s="1" t="s">
        <v>6</v>
      </c>
      <c r="C1507" s="5">
        <v>4.12</v>
      </c>
      <c r="D1507" s="4">
        <v>837016080.00000024</v>
      </c>
      <c r="F1507" s="3">
        <v>35256.686111111114</v>
      </c>
      <c r="G1507">
        <v>1996</v>
      </c>
      <c r="H1507" s="4">
        <v>91.000000003973639</v>
      </c>
      <c r="I1507" s="5">
        <v>1.5166666667328941</v>
      </c>
      <c r="J1507" s="5">
        <v>4.12</v>
      </c>
    </row>
    <row r="1508" spans="1:10" x14ac:dyDescent="0.3">
      <c r="A1508">
        <v>199601507</v>
      </c>
      <c r="B1508" s="1" t="s">
        <v>6</v>
      </c>
      <c r="C1508" s="5">
        <v>2.35</v>
      </c>
      <c r="D1508" s="4">
        <v>837020939.99999976</v>
      </c>
      <c r="F1508" s="3">
        <v>35256.742361111108</v>
      </c>
      <c r="G1508">
        <v>1996</v>
      </c>
      <c r="H1508" s="4">
        <v>80.999999992052707</v>
      </c>
      <c r="I1508" s="5">
        <v>1.3499999998675452</v>
      </c>
      <c r="J1508" s="5">
        <v>2.35</v>
      </c>
    </row>
    <row r="1509" spans="1:10" x14ac:dyDescent="0.3">
      <c r="A1509">
        <v>199601508</v>
      </c>
      <c r="B1509" s="1" t="s">
        <v>6</v>
      </c>
      <c r="C1509" s="5">
        <v>4.28</v>
      </c>
      <c r="D1509" s="4">
        <v>837024839.99999988</v>
      </c>
      <c r="F1509" s="3">
        <v>35256.787499999999</v>
      </c>
      <c r="G1509">
        <v>1996</v>
      </c>
      <c r="H1509" s="4">
        <v>65.00000000198682</v>
      </c>
      <c r="I1509" s="5">
        <v>1.083333333366447</v>
      </c>
      <c r="J1509" s="5">
        <v>4.28</v>
      </c>
    </row>
    <row r="1510" spans="1:10" x14ac:dyDescent="0.3">
      <c r="A1510">
        <v>199601509</v>
      </c>
      <c r="B1510" s="1" t="s">
        <v>6</v>
      </c>
      <c r="C1510" s="5">
        <v>4.3</v>
      </c>
      <c r="D1510" s="4">
        <v>837069599.99999988</v>
      </c>
      <c r="F1510" s="3">
        <v>35257.305555555555</v>
      </c>
      <c r="G1510">
        <v>1996</v>
      </c>
      <c r="H1510" s="4">
        <v>746</v>
      </c>
      <c r="I1510" s="5">
        <v>12.433333333333334</v>
      </c>
      <c r="J1510" s="5">
        <v>4.3</v>
      </c>
    </row>
    <row r="1511" spans="1:10" x14ac:dyDescent="0.3">
      <c r="A1511">
        <v>199601510</v>
      </c>
      <c r="B1511" s="1" t="s">
        <v>6</v>
      </c>
      <c r="C1511" s="5">
        <v>1.43</v>
      </c>
      <c r="D1511" s="4">
        <v>837074520.00000024</v>
      </c>
      <c r="F1511" s="3">
        <v>35257.362500000003</v>
      </c>
      <c r="G1511">
        <v>1996</v>
      </c>
      <c r="H1511" s="4">
        <v>82.000000005960459</v>
      </c>
      <c r="I1511" s="5">
        <v>1.3666666667660077</v>
      </c>
      <c r="J1511" s="5">
        <v>1.43</v>
      </c>
    </row>
    <row r="1512" spans="1:10" x14ac:dyDescent="0.3">
      <c r="A1512">
        <v>199601511</v>
      </c>
      <c r="B1512" s="1" t="s">
        <v>6</v>
      </c>
      <c r="C1512" s="5">
        <v>4.4400000000000004</v>
      </c>
      <c r="D1512" s="4">
        <v>837078599.99999976</v>
      </c>
      <c r="F1512" s="3">
        <v>35257.409722222219</v>
      </c>
      <c r="G1512">
        <v>1996</v>
      </c>
      <c r="H1512" s="4">
        <v>67.999999992052707</v>
      </c>
      <c r="I1512" s="5">
        <v>1.1333333332008786</v>
      </c>
      <c r="J1512" s="5">
        <v>4.4400000000000004</v>
      </c>
    </row>
    <row r="1513" spans="1:10" x14ac:dyDescent="0.3">
      <c r="A1513">
        <v>199601512</v>
      </c>
      <c r="B1513" s="1" t="s">
        <v>6</v>
      </c>
      <c r="C1513" s="5">
        <v>2.0499999999999998</v>
      </c>
      <c r="D1513" s="4">
        <v>837083700</v>
      </c>
      <c r="F1513" s="3">
        <v>35257.46875</v>
      </c>
      <c r="G1513">
        <v>1996</v>
      </c>
      <c r="H1513" s="4">
        <v>85.000000003973639</v>
      </c>
      <c r="I1513" s="5">
        <v>1.416666666732894</v>
      </c>
      <c r="J1513" s="5">
        <v>2.0499999999999998</v>
      </c>
    </row>
    <row r="1514" spans="1:10" x14ac:dyDescent="0.3">
      <c r="A1514">
        <v>199601513</v>
      </c>
      <c r="B1514" s="1" t="s">
        <v>6</v>
      </c>
      <c r="C1514" s="5">
        <v>4.2300000000000004</v>
      </c>
      <c r="D1514" s="4">
        <v>837087899.99999988</v>
      </c>
      <c r="F1514" s="3">
        <v>35257.517361111109</v>
      </c>
      <c r="G1514">
        <v>1996</v>
      </c>
      <c r="H1514" s="4">
        <v>69.99999999801318</v>
      </c>
      <c r="I1514" s="5">
        <v>1.166666666633553</v>
      </c>
      <c r="J1514" s="5">
        <v>4.2300000000000004</v>
      </c>
    </row>
    <row r="1515" spans="1:10" x14ac:dyDescent="0.3">
      <c r="A1515">
        <v>199601514</v>
      </c>
      <c r="B1515" s="1" t="s">
        <v>6</v>
      </c>
      <c r="C1515" s="5">
        <v>2.19</v>
      </c>
      <c r="D1515" s="4">
        <v>837093420.00000024</v>
      </c>
      <c r="F1515" s="3">
        <v>35257.581250000003</v>
      </c>
      <c r="G1515">
        <v>1996</v>
      </c>
      <c r="H1515" s="4">
        <v>92.000000005960459</v>
      </c>
      <c r="I1515" s="5">
        <v>1.5333333334326744</v>
      </c>
      <c r="J1515" s="5">
        <v>2.19</v>
      </c>
    </row>
    <row r="1516" spans="1:10" x14ac:dyDescent="0.3">
      <c r="A1516">
        <v>199601515</v>
      </c>
      <c r="B1516" s="1" t="s">
        <v>6</v>
      </c>
      <c r="C1516" s="5">
        <v>4.3499999999999996</v>
      </c>
      <c r="D1516" s="4">
        <v>837097380</v>
      </c>
      <c r="F1516" s="3">
        <v>35257.627083333333</v>
      </c>
      <c r="G1516">
        <v>1996</v>
      </c>
      <c r="H1516" s="4">
        <v>65.999999996026361</v>
      </c>
      <c r="I1516" s="5">
        <v>1.0999999999337726</v>
      </c>
      <c r="J1516" s="5">
        <v>4.3499999999999996</v>
      </c>
    </row>
    <row r="1517" spans="1:10" x14ac:dyDescent="0.3">
      <c r="A1517">
        <v>199601516</v>
      </c>
      <c r="B1517" s="1" t="s">
        <v>6</v>
      </c>
      <c r="C1517" s="5">
        <v>1.54</v>
      </c>
      <c r="D1517" s="4">
        <v>837103560</v>
      </c>
      <c r="F1517" s="3">
        <v>35257.698611111111</v>
      </c>
      <c r="G1517">
        <v>1996</v>
      </c>
      <c r="H1517" s="4">
        <v>103</v>
      </c>
      <c r="I1517" s="5">
        <v>1.7166666666666666</v>
      </c>
      <c r="J1517" s="5">
        <v>1.54</v>
      </c>
    </row>
    <row r="1518" spans="1:10" x14ac:dyDescent="0.3">
      <c r="A1518">
        <v>199601517</v>
      </c>
      <c r="B1518" s="1" t="s">
        <v>6</v>
      </c>
      <c r="C1518" s="5">
        <v>4.0599999999999996</v>
      </c>
      <c r="D1518" s="4">
        <v>837106799.99999988</v>
      </c>
      <c r="F1518" s="3">
        <v>35257.736111111109</v>
      </c>
      <c r="G1518">
        <v>1996</v>
      </c>
      <c r="H1518" s="4">
        <v>53.99999999801318</v>
      </c>
      <c r="I1518" s="5">
        <v>0.89999999996688629</v>
      </c>
      <c r="J1518" s="5">
        <v>4.0599999999999996</v>
      </c>
    </row>
    <row r="1519" spans="1:10" x14ac:dyDescent="0.3">
      <c r="A1519">
        <v>199601518</v>
      </c>
      <c r="B1519" s="1" t="s">
        <v>6</v>
      </c>
      <c r="C1519" s="5">
        <v>1.43</v>
      </c>
      <c r="D1519" s="4">
        <v>837112620</v>
      </c>
      <c r="F1519" s="3">
        <v>35257.803472222222</v>
      </c>
      <c r="G1519">
        <v>1996</v>
      </c>
      <c r="H1519" s="4">
        <v>97.00000000198682</v>
      </c>
      <c r="I1519" s="5">
        <v>1.6166666666997804</v>
      </c>
      <c r="J1519" s="5">
        <v>1.43</v>
      </c>
    </row>
    <row r="1520" spans="1:10" x14ac:dyDescent="0.3">
      <c r="A1520">
        <v>199601519</v>
      </c>
      <c r="B1520" s="1" t="s">
        <v>6</v>
      </c>
      <c r="C1520" s="5">
        <v>1.52</v>
      </c>
      <c r="D1520" s="4">
        <v>837157800.00000012</v>
      </c>
      <c r="F1520" s="3">
        <v>35258.326388888891</v>
      </c>
      <c r="G1520">
        <v>1996</v>
      </c>
      <c r="H1520" s="4">
        <v>753.00000000198679</v>
      </c>
      <c r="I1520" s="5">
        <v>12.550000000033114</v>
      </c>
      <c r="J1520" s="5">
        <v>1.52</v>
      </c>
    </row>
    <row r="1521" spans="1:10" x14ac:dyDescent="0.3">
      <c r="A1521">
        <v>199601520</v>
      </c>
      <c r="B1521" s="1" t="s">
        <v>6</v>
      </c>
      <c r="C1521" s="5">
        <v>5</v>
      </c>
      <c r="D1521" s="4">
        <v>837161220</v>
      </c>
      <c r="F1521" s="3">
        <v>35258.365972222222</v>
      </c>
      <c r="G1521">
        <v>1996</v>
      </c>
      <c r="H1521" s="4">
        <v>56.99999999801318</v>
      </c>
      <c r="I1521" s="5">
        <v>0.94999999996688633</v>
      </c>
      <c r="J1521" s="5">
        <v>5</v>
      </c>
    </row>
    <row r="1522" spans="1:10" x14ac:dyDescent="0.3">
      <c r="A1522">
        <v>199601521</v>
      </c>
      <c r="B1522" s="1" t="s">
        <v>6</v>
      </c>
      <c r="C1522" s="5">
        <v>2</v>
      </c>
      <c r="D1522" s="4">
        <v>837166559.99999976</v>
      </c>
      <c r="F1522" s="3">
        <v>35258.427777777775</v>
      </c>
      <c r="G1522">
        <v>1996</v>
      </c>
      <c r="H1522" s="4">
        <v>88.999999996026361</v>
      </c>
      <c r="I1522" s="5">
        <v>1.4833333332671059</v>
      </c>
      <c r="J1522" s="5">
        <v>2</v>
      </c>
    </row>
    <row r="1523" spans="1:10" x14ac:dyDescent="0.3">
      <c r="A1523">
        <v>199601522</v>
      </c>
      <c r="B1523" s="1" t="s">
        <v>6</v>
      </c>
      <c r="C1523" s="5">
        <v>4.28</v>
      </c>
      <c r="D1523" s="4">
        <v>837169920</v>
      </c>
      <c r="F1523" s="3">
        <v>35258.466666666667</v>
      </c>
      <c r="G1523">
        <v>1996</v>
      </c>
      <c r="H1523" s="4">
        <v>56.000000003973646</v>
      </c>
      <c r="I1523" s="5">
        <v>0.93333333339956071</v>
      </c>
      <c r="J1523" s="5">
        <v>4.28</v>
      </c>
    </row>
    <row r="1524" spans="1:10" x14ac:dyDescent="0.3">
      <c r="A1524">
        <v>199601523</v>
      </c>
      <c r="B1524" s="1" t="s">
        <v>6</v>
      </c>
      <c r="C1524" s="5">
        <v>1.59</v>
      </c>
      <c r="D1524" s="4">
        <v>837175439.99999976</v>
      </c>
      <c r="F1524" s="3">
        <v>35258.530555555553</v>
      </c>
      <c r="G1524">
        <v>1996</v>
      </c>
      <c r="H1524" s="4">
        <v>91.999999996026361</v>
      </c>
      <c r="I1524" s="5">
        <v>1.533333333267106</v>
      </c>
      <c r="J1524" s="5">
        <v>1.59</v>
      </c>
    </row>
    <row r="1525" spans="1:10" x14ac:dyDescent="0.3">
      <c r="A1525">
        <v>199601524</v>
      </c>
      <c r="B1525" s="1" t="s">
        <v>6</v>
      </c>
      <c r="C1525" s="5">
        <v>3.53</v>
      </c>
      <c r="D1525" s="4">
        <v>837178919.99999988</v>
      </c>
      <c r="F1525" s="3">
        <v>35258.570833333331</v>
      </c>
      <c r="G1525">
        <v>1996</v>
      </c>
      <c r="H1525" s="4">
        <v>58.00000000198682</v>
      </c>
      <c r="I1525" s="5">
        <v>0.96666666669978041</v>
      </c>
      <c r="J1525" s="5">
        <v>3.53</v>
      </c>
    </row>
    <row r="1526" spans="1:10" x14ac:dyDescent="0.3">
      <c r="A1526">
        <v>199601525</v>
      </c>
      <c r="B1526" s="1" t="s">
        <v>6</v>
      </c>
      <c r="C1526" s="5">
        <v>2.0299999999999998</v>
      </c>
      <c r="D1526" s="4">
        <v>837184859.99999976</v>
      </c>
      <c r="F1526" s="3">
        <v>35258.63958333333</v>
      </c>
      <c r="G1526">
        <v>1996</v>
      </c>
      <c r="H1526" s="4">
        <v>98.99999999801318</v>
      </c>
      <c r="I1526" s="5">
        <v>1.6499999999668864</v>
      </c>
      <c r="J1526" s="5">
        <v>2.0299999999999998</v>
      </c>
    </row>
    <row r="1527" spans="1:10" x14ac:dyDescent="0.3">
      <c r="A1527">
        <v>199601526</v>
      </c>
      <c r="B1527" s="1" t="s">
        <v>6</v>
      </c>
      <c r="C1527" s="5">
        <v>4.46</v>
      </c>
      <c r="D1527" s="4">
        <v>837188579.99999988</v>
      </c>
      <c r="F1527" s="3">
        <v>35258.682638888888</v>
      </c>
      <c r="G1527">
        <v>1996</v>
      </c>
      <c r="H1527" s="4">
        <v>62.00000000198682</v>
      </c>
      <c r="I1527" s="5">
        <v>1.0333333333664469</v>
      </c>
      <c r="J1527" s="5">
        <v>4.46</v>
      </c>
    </row>
    <row r="1528" spans="1:10" x14ac:dyDescent="0.3">
      <c r="A1528">
        <v>199601527</v>
      </c>
      <c r="B1528" s="1" t="s">
        <v>6</v>
      </c>
      <c r="C1528" s="5">
        <v>4.1500000000000004</v>
      </c>
      <c r="D1528" s="4">
        <v>837194400</v>
      </c>
      <c r="F1528" s="3">
        <v>35258.75</v>
      </c>
      <c r="G1528">
        <v>1996</v>
      </c>
      <c r="H1528" s="4">
        <v>97.00000000198682</v>
      </c>
      <c r="I1528" s="5">
        <v>1.6166666666997804</v>
      </c>
      <c r="J1528" s="5">
        <v>4.1500000000000004</v>
      </c>
    </row>
    <row r="1529" spans="1:10" x14ac:dyDescent="0.3">
      <c r="A1529">
        <v>199601528</v>
      </c>
      <c r="B1529" s="1" t="s">
        <v>6</v>
      </c>
      <c r="C1529" s="5">
        <v>4.2</v>
      </c>
      <c r="D1529" s="4">
        <v>837235500.00000012</v>
      </c>
      <c r="F1529" s="3">
        <v>35259.225694444445</v>
      </c>
      <c r="G1529">
        <v>1996</v>
      </c>
      <c r="H1529" s="4">
        <v>685.00000000198679</v>
      </c>
      <c r="I1529" s="5">
        <v>11.416666666699781</v>
      </c>
      <c r="J1529" s="5">
        <v>4.2</v>
      </c>
    </row>
    <row r="1530" spans="1:10" x14ac:dyDescent="0.3">
      <c r="A1530">
        <v>199601529</v>
      </c>
      <c r="B1530" s="1" t="s">
        <v>6</v>
      </c>
      <c r="C1530" s="5">
        <v>3.54</v>
      </c>
      <c r="D1530" s="4">
        <v>837240839.99999988</v>
      </c>
      <c r="F1530" s="3">
        <v>35259.287499999999</v>
      </c>
      <c r="G1530">
        <v>1996</v>
      </c>
      <c r="H1530" s="4">
        <v>88.999999996026361</v>
      </c>
      <c r="I1530" s="5">
        <v>1.4833333332671059</v>
      </c>
      <c r="J1530" s="5">
        <v>3.54</v>
      </c>
    </row>
    <row r="1531" spans="1:10" x14ac:dyDescent="0.3">
      <c r="A1531">
        <v>199601530</v>
      </c>
      <c r="B1531" s="1" t="s">
        <v>6</v>
      </c>
      <c r="C1531" s="5">
        <v>4</v>
      </c>
      <c r="D1531" s="4">
        <v>837245819.99999976</v>
      </c>
      <c r="F1531" s="3">
        <v>35259.345138888886</v>
      </c>
      <c r="G1531">
        <v>1996</v>
      </c>
      <c r="H1531" s="4">
        <v>82.99999999801318</v>
      </c>
      <c r="I1531" s="5">
        <v>1.3833333333002196</v>
      </c>
      <c r="J1531" s="5">
        <v>4</v>
      </c>
    </row>
    <row r="1532" spans="1:10" x14ac:dyDescent="0.3">
      <c r="A1532">
        <v>199601531</v>
      </c>
      <c r="B1532" s="1" t="s">
        <v>6</v>
      </c>
      <c r="C1532" s="5">
        <v>1.4</v>
      </c>
      <c r="D1532" s="4">
        <v>837251340.00000012</v>
      </c>
      <c r="F1532" s="3">
        <v>35259.40902777778</v>
      </c>
      <c r="G1532">
        <v>1996</v>
      </c>
      <c r="H1532" s="4">
        <v>92.000000005960459</v>
      </c>
      <c r="I1532" s="5">
        <v>1.5333333334326744</v>
      </c>
      <c r="J1532" s="5">
        <v>1.4</v>
      </c>
    </row>
    <row r="1533" spans="1:10" x14ac:dyDescent="0.3">
      <c r="A1533">
        <v>199601532</v>
      </c>
      <c r="B1533" s="1" t="s">
        <v>6</v>
      </c>
      <c r="C1533" s="5">
        <v>4.34</v>
      </c>
      <c r="D1533" s="4">
        <v>837255240.00000024</v>
      </c>
      <c r="F1533" s="3">
        <v>35259.45416666667</v>
      </c>
      <c r="G1533">
        <v>1996</v>
      </c>
      <c r="H1533" s="4">
        <v>65.00000000198682</v>
      </c>
      <c r="I1533" s="5">
        <v>1.083333333366447</v>
      </c>
      <c r="J1533" s="5">
        <v>4.34</v>
      </c>
    </row>
    <row r="1534" spans="1:10" x14ac:dyDescent="0.3">
      <c r="A1534">
        <v>199601533</v>
      </c>
      <c r="B1534" s="1" t="s">
        <v>6</v>
      </c>
      <c r="C1534" s="5">
        <v>4.1399999999999997</v>
      </c>
      <c r="D1534" s="4">
        <v>837260220.00000024</v>
      </c>
      <c r="F1534" s="3">
        <v>35259.511805555558</v>
      </c>
      <c r="G1534">
        <v>1996</v>
      </c>
      <c r="H1534" s="4">
        <v>83</v>
      </c>
      <c r="I1534" s="5">
        <v>1.3833333333333333</v>
      </c>
      <c r="J1534" s="5">
        <v>4.1399999999999997</v>
      </c>
    </row>
    <row r="1535" spans="1:10" x14ac:dyDescent="0.3">
      <c r="A1535">
        <v>199601534</v>
      </c>
      <c r="B1535" s="1" t="s">
        <v>6</v>
      </c>
      <c r="C1535" s="5">
        <v>1.49</v>
      </c>
      <c r="D1535" s="4">
        <v>837265080.00000036</v>
      </c>
      <c r="F1535" s="3">
        <v>35259.568055555559</v>
      </c>
      <c r="G1535">
        <v>1996</v>
      </c>
      <c r="H1535" s="4">
        <v>81.00000000198682</v>
      </c>
      <c r="I1535" s="5">
        <v>1.3500000000331136</v>
      </c>
      <c r="J1535" s="5">
        <v>1.49</v>
      </c>
    </row>
    <row r="1536" spans="1:10" x14ac:dyDescent="0.3">
      <c r="A1536">
        <v>199601535</v>
      </c>
      <c r="B1536" s="1" t="s">
        <v>6</v>
      </c>
      <c r="C1536" s="5">
        <v>4.4000000000000004</v>
      </c>
      <c r="D1536" s="4">
        <v>837268619.99999988</v>
      </c>
      <c r="F1536" s="3">
        <v>35259.609027777777</v>
      </c>
      <c r="G1536">
        <v>1996</v>
      </c>
      <c r="H1536" s="4">
        <v>58.999999992052715</v>
      </c>
      <c r="I1536" s="5">
        <v>0.98333333320087857</v>
      </c>
      <c r="J1536" s="5">
        <v>4.4000000000000004</v>
      </c>
    </row>
    <row r="1537" spans="1:10" x14ac:dyDescent="0.3">
      <c r="A1537">
        <v>199601536</v>
      </c>
      <c r="B1537" s="1" t="s">
        <v>6</v>
      </c>
      <c r="C1537" s="5">
        <v>1.59</v>
      </c>
      <c r="D1537" s="4">
        <v>837274320.00000024</v>
      </c>
      <c r="F1537" s="3">
        <v>35259.675000000003</v>
      </c>
      <c r="G1537">
        <v>1996</v>
      </c>
      <c r="H1537" s="4">
        <v>95.000000005960459</v>
      </c>
      <c r="I1537" s="5">
        <v>1.5833333334326745</v>
      </c>
      <c r="J1537" s="5">
        <v>1.59</v>
      </c>
    </row>
    <row r="1538" spans="1:10" x14ac:dyDescent="0.3">
      <c r="A1538">
        <v>199601537</v>
      </c>
      <c r="B1538" s="1" t="s">
        <v>6</v>
      </c>
      <c r="C1538" s="5">
        <v>4.2</v>
      </c>
      <c r="D1538" s="4">
        <v>837278340.00000012</v>
      </c>
      <c r="F1538" s="3">
        <v>35259.72152777778</v>
      </c>
      <c r="G1538">
        <v>1996</v>
      </c>
      <c r="H1538" s="4">
        <v>66.99999999801318</v>
      </c>
      <c r="I1538" s="5">
        <v>1.116666666633553</v>
      </c>
      <c r="J1538" s="5">
        <v>4.2</v>
      </c>
    </row>
    <row r="1539" spans="1:10" x14ac:dyDescent="0.3">
      <c r="A1539">
        <v>199601538</v>
      </c>
      <c r="B1539" s="1" t="s">
        <v>6</v>
      </c>
      <c r="C1539" s="5">
        <v>3.3</v>
      </c>
      <c r="D1539" s="4">
        <v>837283799.99999976</v>
      </c>
      <c r="F1539" s="3">
        <v>35259.784722222219</v>
      </c>
      <c r="G1539">
        <v>1996</v>
      </c>
      <c r="H1539" s="4">
        <v>90.999999994039541</v>
      </c>
      <c r="I1539" s="5">
        <v>1.5166666665673256</v>
      </c>
      <c r="J1539" s="5">
        <v>3.3</v>
      </c>
    </row>
    <row r="1540" spans="1:10" x14ac:dyDescent="0.3">
      <c r="A1540">
        <v>199601539</v>
      </c>
      <c r="B1540" s="1" t="s">
        <v>6</v>
      </c>
      <c r="C1540" s="5">
        <v>1.55</v>
      </c>
      <c r="D1540" s="4">
        <v>837328320.00000024</v>
      </c>
      <c r="F1540" s="3">
        <v>35260.300000000003</v>
      </c>
      <c r="G1540">
        <v>1996</v>
      </c>
      <c r="H1540" s="4">
        <v>742.00000000794728</v>
      </c>
      <c r="I1540" s="5">
        <v>12.366666666799121</v>
      </c>
      <c r="J1540" s="5">
        <v>1.55</v>
      </c>
    </row>
    <row r="1541" spans="1:10" x14ac:dyDescent="0.3">
      <c r="A1541">
        <v>199601540</v>
      </c>
      <c r="B1541" s="1" t="s">
        <v>6</v>
      </c>
      <c r="C1541" s="5">
        <v>4</v>
      </c>
      <c r="D1541" s="4">
        <v>837331980.00000024</v>
      </c>
      <c r="F1541" s="3">
        <v>35260.342361111114</v>
      </c>
      <c r="G1541">
        <v>1996</v>
      </c>
      <c r="H1541" s="4">
        <v>61</v>
      </c>
      <c r="I1541" s="5">
        <v>1.0166666666666666</v>
      </c>
      <c r="J1541" s="5">
        <v>4</v>
      </c>
    </row>
    <row r="1542" spans="1:10" x14ac:dyDescent="0.3">
      <c r="A1542">
        <v>199601541</v>
      </c>
      <c r="B1542" s="1" t="s">
        <v>6</v>
      </c>
      <c r="C1542" s="5">
        <v>2</v>
      </c>
      <c r="D1542" s="4">
        <v>837337799.99999976</v>
      </c>
      <c r="F1542" s="3">
        <v>35260.409722222219</v>
      </c>
      <c r="G1542">
        <v>1996</v>
      </c>
      <c r="H1542" s="4">
        <v>96.999999992052707</v>
      </c>
      <c r="I1542" s="5">
        <v>1.616666666534212</v>
      </c>
      <c r="J1542" s="5">
        <v>2</v>
      </c>
    </row>
    <row r="1543" spans="1:10" x14ac:dyDescent="0.3">
      <c r="A1543">
        <v>199601542</v>
      </c>
      <c r="B1543" s="1" t="s">
        <v>6</v>
      </c>
      <c r="C1543" s="5">
        <v>3.14</v>
      </c>
      <c r="D1543" s="4">
        <v>837340800.00000012</v>
      </c>
      <c r="F1543" s="3">
        <v>35260.444444444445</v>
      </c>
      <c r="G1543">
        <v>1996</v>
      </c>
      <c r="H1543" s="4">
        <v>50.000000005960466</v>
      </c>
      <c r="I1543" s="5">
        <v>0.83333333343267446</v>
      </c>
      <c r="J1543" s="5">
        <v>3.14</v>
      </c>
    </row>
    <row r="1544" spans="1:10" x14ac:dyDescent="0.3">
      <c r="A1544">
        <v>199601543</v>
      </c>
      <c r="B1544" s="1" t="s">
        <v>6</v>
      </c>
      <c r="C1544" s="5">
        <v>1.42</v>
      </c>
      <c r="D1544" s="4">
        <v>837346319.99999988</v>
      </c>
      <c r="F1544" s="3">
        <v>35260.508333333331</v>
      </c>
      <c r="G1544">
        <v>1996</v>
      </c>
      <c r="H1544" s="4">
        <v>91.999999996026361</v>
      </c>
      <c r="I1544" s="5">
        <v>1.533333333267106</v>
      </c>
      <c r="J1544" s="5">
        <v>1.42</v>
      </c>
    </row>
    <row r="1545" spans="1:10" x14ac:dyDescent="0.3">
      <c r="A1545">
        <v>199601544</v>
      </c>
      <c r="B1545" s="1" t="s">
        <v>6</v>
      </c>
      <c r="C1545" s="5">
        <v>4.26</v>
      </c>
      <c r="D1545" s="4">
        <v>837350100.00000024</v>
      </c>
      <c r="F1545" s="3">
        <v>35260.552083333336</v>
      </c>
      <c r="G1545">
        <v>1996</v>
      </c>
      <c r="H1545" s="4">
        <v>63.000000005960466</v>
      </c>
      <c r="I1545" s="5">
        <v>1.050000000099341</v>
      </c>
      <c r="J1545" s="5">
        <v>4.26</v>
      </c>
    </row>
    <row r="1546" spans="1:10" x14ac:dyDescent="0.3">
      <c r="A1546">
        <v>199601545</v>
      </c>
      <c r="B1546" s="1" t="s">
        <v>6</v>
      </c>
      <c r="C1546" s="5">
        <v>1.52</v>
      </c>
      <c r="D1546" s="4">
        <v>837355680.00000012</v>
      </c>
      <c r="F1546" s="3">
        <v>35260.616666666669</v>
      </c>
      <c r="G1546">
        <v>1996</v>
      </c>
      <c r="H1546" s="4">
        <v>92.99999999801318</v>
      </c>
      <c r="I1546" s="5">
        <v>1.5499999999668863</v>
      </c>
      <c r="J1546" s="5">
        <v>1.52</v>
      </c>
    </row>
    <row r="1547" spans="1:10" x14ac:dyDescent="0.3">
      <c r="A1547">
        <v>199601546</v>
      </c>
      <c r="B1547" s="1" t="s">
        <v>6</v>
      </c>
      <c r="C1547" s="5">
        <v>4.43</v>
      </c>
      <c r="D1547" s="4">
        <v>837359819.99999988</v>
      </c>
      <c r="F1547" s="3">
        <v>35260.664583333331</v>
      </c>
      <c r="G1547">
        <v>1996</v>
      </c>
      <c r="H1547" s="4">
        <v>68.999999996026361</v>
      </c>
      <c r="I1547" s="5">
        <v>1.1499999999337727</v>
      </c>
      <c r="J1547" s="5">
        <v>4.43</v>
      </c>
    </row>
    <row r="1548" spans="1:10" x14ac:dyDescent="0.3">
      <c r="A1548">
        <v>199601547</v>
      </c>
      <c r="B1548" s="1" t="s">
        <v>6</v>
      </c>
      <c r="C1548" s="5">
        <v>1.49</v>
      </c>
      <c r="D1548" s="4">
        <v>837365759.99999976</v>
      </c>
      <c r="F1548" s="3">
        <v>35260.73333333333</v>
      </c>
      <c r="G1548">
        <v>1996</v>
      </c>
      <c r="H1548" s="4">
        <v>98.99999999801318</v>
      </c>
      <c r="I1548" s="5">
        <v>1.6499999999668864</v>
      </c>
      <c r="J1548" s="5">
        <v>1.49</v>
      </c>
    </row>
    <row r="1549" spans="1:10" x14ac:dyDescent="0.3">
      <c r="A1549">
        <v>199601548</v>
      </c>
      <c r="B1549" s="1" t="s">
        <v>6</v>
      </c>
      <c r="C1549" s="5">
        <v>4.28</v>
      </c>
      <c r="D1549" s="4">
        <v>837369360.00000012</v>
      </c>
      <c r="F1549" s="3">
        <v>35260.775000000001</v>
      </c>
      <c r="G1549">
        <v>1996</v>
      </c>
      <c r="H1549" s="4">
        <v>60.000000005960466</v>
      </c>
      <c r="I1549" s="5">
        <v>1.000000000099341</v>
      </c>
      <c r="J1549" s="5">
        <v>4.28</v>
      </c>
    </row>
    <row r="1550" spans="1:10" x14ac:dyDescent="0.3">
      <c r="A1550">
        <v>199601549</v>
      </c>
      <c r="B1550" s="1" t="s">
        <v>6</v>
      </c>
      <c r="C1550" s="5">
        <v>1.45</v>
      </c>
      <c r="D1550" s="4">
        <v>837375000.00000024</v>
      </c>
      <c r="F1550" s="3">
        <v>35260.840277777781</v>
      </c>
      <c r="G1550">
        <v>1996</v>
      </c>
      <c r="H1550" s="4">
        <v>94.00000000198682</v>
      </c>
      <c r="I1550" s="5">
        <v>1.5666666666997804</v>
      </c>
      <c r="J1550" s="5">
        <v>1.45</v>
      </c>
    </row>
    <row r="1551" spans="1:10" x14ac:dyDescent="0.3">
      <c r="A1551">
        <v>199601550</v>
      </c>
      <c r="B1551" s="1" t="s">
        <v>6</v>
      </c>
      <c r="C1551" s="5" t="s">
        <v>0</v>
      </c>
      <c r="D1551" s="4">
        <v>837378539.99999988</v>
      </c>
      <c r="F1551" s="3">
        <v>35260.881249999999</v>
      </c>
      <c r="G1551">
        <v>1996</v>
      </c>
      <c r="H1551" s="4">
        <v>58.999999994039534</v>
      </c>
      <c r="I1551" s="5">
        <v>0.9833333332339923</v>
      </c>
      <c r="J1551" s="5" t="s">
        <v>0</v>
      </c>
    </row>
    <row r="1552" spans="1:10" x14ac:dyDescent="0.3">
      <c r="A1552">
        <v>199601551</v>
      </c>
      <c r="B1552" s="1" t="s">
        <v>6</v>
      </c>
      <c r="C1552" s="5">
        <v>4.08</v>
      </c>
      <c r="D1552" s="4">
        <v>837409140.00000024</v>
      </c>
      <c r="F1552" s="3">
        <v>35261.23541666667</v>
      </c>
      <c r="G1552">
        <v>1996</v>
      </c>
      <c r="H1552" s="4">
        <v>510.00000000596049</v>
      </c>
      <c r="I1552" s="5">
        <v>8.500000000099341</v>
      </c>
      <c r="J1552" s="5">
        <v>4.08</v>
      </c>
    </row>
    <row r="1553" spans="1:10" x14ac:dyDescent="0.3">
      <c r="A1553">
        <v>199601552</v>
      </c>
      <c r="B1553" s="1" t="s">
        <v>6</v>
      </c>
      <c r="C1553" s="5">
        <v>4.1500000000000004</v>
      </c>
      <c r="D1553" s="4">
        <v>837414959.99999976</v>
      </c>
      <c r="F1553" s="3">
        <v>35261.302777777775</v>
      </c>
      <c r="G1553">
        <v>1996</v>
      </c>
      <c r="H1553" s="4">
        <v>96.999999992052707</v>
      </c>
      <c r="I1553" s="5">
        <v>1.616666666534212</v>
      </c>
      <c r="J1553" s="5">
        <v>4.1500000000000004</v>
      </c>
    </row>
    <row r="1554" spans="1:10" x14ac:dyDescent="0.3">
      <c r="A1554">
        <v>199601553</v>
      </c>
      <c r="B1554" s="1" t="s">
        <v>6</v>
      </c>
      <c r="C1554" s="5">
        <v>3.39</v>
      </c>
      <c r="D1554" s="4">
        <v>837420060</v>
      </c>
      <c r="F1554" s="3">
        <v>35261.361805555556</v>
      </c>
      <c r="G1554">
        <v>1996</v>
      </c>
      <c r="H1554" s="4">
        <v>85.000000003973639</v>
      </c>
      <c r="I1554" s="5">
        <v>1.416666666732894</v>
      </c>
      <c r="J1554" s="5">
        <v>3.39</v>
      </c>
    </row>
    <row r="1555" spans="1:10" x14ac:dyDescent="0.3">
      <c r="A1555">
        <v>199601554</v>
      </c>
      <c r="B1555" s="1" t="s">
        <v>6</v>
      </c>
      <c r="C1555" s="5">
        <v>1.5</v>
      </c>
      <c r="D1555" s="4">
        <v>837424740.00000024</v>
      </c>
      <c r="F1555" s="3">
        <v>35261.415972222225</v>
      </c>
      <c r="G1555">
        <v>1996</v>
      </c>
      <c r="H1555" s="4">
        <v>78.000000003973639</v>
      </c>
      <c r="I1555" s="5">
        <v>1.3000000000662273</v>
      </c>
      <c r="J1555" s="5">
        <v>1.5</v>
      </c>
    </row>
    <row r="1556" spans="1:10" x14ac:dyDescent="0.3">
      <c r="A1556">
        <v>199601555</v>
      </c>
      <c r="B1556" s="1" t="s">
        <v>6</v>
      </c>
      <c r="C1556" s="5">
        <v>4.0599999999999996</v>
      </c>
      <c r="D1556" s="4">
        <v>837427980.00000012</v>
      </c>
      <c r="F1556" s="3">
        <v>35261.453472222223</v>
      </c>
      <c r="G1556">
        <v>1996</v>
      </c>
      <c r="H1556" s="4">
        <v>53.99999999801318</v>
      </c>
      <c r="I1556" s="5">
        <v>0.89999999996688629</v>
      </c>
      <c r="J1556" s="5">
        <v>4.0599999999999996</v>
      </c>
    </row>
    <row r="1557" spans="1:10" x14ac:dyDescent="0.3">
      <c r="A1557">
        <v>199601556</v>
      </c>
      <c r="B1557" s="1" t="s">
        <v>6</v>
      </c>
      <c r="C1557" s="5">
        <v>2.0099999999999998</v>
      </c>
      <c r="D1557" s="4">
        <v>837433679.99999976</v>
      </c>
      <c r="F1557" s="3">
        <v>35261.519444444442</v>
      </c>
      <c r="G1557">
        <v>1996</v>
      </c>
      <c r="H1557" s="4">
        <v>94.999999994039541</v>
      </c>
      <c r="I1557" s="5">
        <v>1.5833333332339923</v>
      </c>
      <c r="J1557" s="5">
        <v>2.0099999999999998</v>
      </c>
    </row>
    <row r="1558" spans="1:10" x14ac:dyDescent="0.3">
      <c r="A1558">
        <v>199601557</v>
      </c>
      <c r="B1558" s="1" t="s">
        <v>6</v>
      </c>
      <c r="C1558" s="5">
        <v>4.3899999999999997</v>
      </c>
      <c r="D1558" s="4">
        <v>837436860.00000012</v>
      </c>
      <c r="F1558" s="3">
        <v>35261.556250000001</v>
      </c>
      <c r="G1558">
        <v>1996</v>
      </c>
      <c r="H1558" s="4">
        <v>53.000000005960466</v>
      </c>
      <c r="I1558" s="5">
        <v>0.88333333343267439</v>
      </c>
      <c r="J1558" s="5">
        <v>4.3899999999999997</v>
      </c>
    </row>
    <row r="1559" spans="1:10" x14ac:dyDescent="0.3">
      <c r="A1559">
        <v>199601558</v>
      </c>
      <c r="B1559" s="1" t="s">
        <v>6</v>
      </c>
      <c r="C1559" s="5">
        <v>1.45</v>
      </c>
      <c r="D1559" s="4">
        <v>837443040.00000012</v>
      </c>
      <c r="F1559" s="3">
        <v>35261.62777777778</v>
      </c>
      <c r="G1559">
        <v>1996</v>
      </c>
      <c r="H1559" s="4">
        <v>103</v>
      </c>
      <c r="I1559" s="5">
        <v>1.7166666666666666</v>
      </c>
      <c r="J1559" s="5">
        <v>1.45</v>
      </c>
    </row>
    <row r="1560" spans="1:10" x14ac:dyDescent="0.3">
      <c r="A1560">
        <v>199601559</v>
      </c>
      <c r="B1560" s="1" t="s">
        <v>6</v>
      </c>
      <c r="C1560" s="5">
        <v>4.32</v>
      </c>
      <c r="D1560" s="4">
        <v>837446399.99999976</v>
      </c>
      <c r="F1560" s="3">
        <v>35261.666666666664</v>
      </c>
      <c r="G1560">
        <v>1996</v>
      </c>
      <c r="H1560" s="4">
        <v>55.999999994039534</v>
      </c>
      <c r="I1560" s="5">
        <v>0.93333333323399226</v>
      </c>
      <c r="J1560" s="5">
        <v>4.32</v>
      </c>
    </row>
    <row r="1561" spans="1:10" x14ac:dyDescent="0.3">
      <c r="A1561">
        <v>199601560</v>
      </c>
      <c r="B1561" s="1" t="s">
        <v>6</v>
      </c>
      <c r="C1561" s="5">
        <v>2.38</v>
      </c>
      <c r="D1561" s="4">
        <v>837451439.99999988</v>
      </c>
      <c r="F1561" s="3">
        <v>35261.724999999999</v>
      </c>
      <c r="G1561">
        <v>1996</v>
      </c>
      <c r="H1561" s="4">
        <v>84.00000000198682</v>
      </c>
      <c r="I1561" s="5">
        <v>1.4000000000331136</v>
      </c>
      <c r="J1561" s="5">
        <v>2.38</v>
      </c>
    </row>
    <row r="1562" spans="1:10" x14ac:dyDescent="0.3">
      <c r="A1562">
        <v>199601561</v>
      </c>
      <c r="B1562" s="1" t="s">
        <v>6</v>
      </c>
      <c r="C1562" s="5">
        <v>4.21</v>
      </c>
      <c r="D1562" s="4">
        <v>837455639.99999976</v>
      </c>
      <c r="F1562" s="3">
        <v>35261.773611111108</v>
      </c>
      <c r="G1562">
        <v>1996</v>
      </c>
      <c r="H1562" s="4">
        <v>69.99999999801318</v>
      </c>
      <c r="I1562" s="5">
        <v>1.166666666633553</v>
      </c>
      <c r="J1562" s="5">
        <v>4.21</v>
      </c>
    </row>
    <row r="1563" spans="1:10" x14ac:dyDescent="0.3">
      <c r="A1563">
        <v>199601562</v>
      </c>
      <c r="B1563" s="1" t="s">
        <v>6</v>
      </c>
      <c r="C1563" s="5"/>
      <c r="D1563" s="4">
        <v>837460800.00000024</v>
      </c>
      <c r="F1563" s="3">
        <v>35261.833333333336</v>
      </c>
      <c r="G1563">
        <v>1996</v>
      </c>
      <c r="H1563" s="4">
        <v>86.000000007947293</v>
      </c>
      <c r="I1563" s="5">
        <v>1.4333333334657881</v>
      </c>
      <c r="J1563" s="5"/>
    </row>
    <row r="1564" spans="1:10" x14ac:dyDescent="0.3">
      <c r="A1564">
        <v>199601563</v>
      </c>
      <c r="B1564" s="1" t="s">
        <v>6</v>
      </c>
      <c r="C1564" s="5">
        <v>4.1900000000000004</v>
      </c>
      <c r="D1564" s="4">
        <v>837501240</v>
      </c>
      <c r="F1564" s="3">
        <v>35262.301388888889</v>
      </c>
      <c r="G1564">
        <v>1996</v>
      </c>
      <c r="H1564" s="4">
        <v>673.9999999960263</v>
      </c>
      <c r="I1564" s="5">
        <v>11.233333333267106</v>
      </c>
      <c r="J1564" s="5">
        <v>4.1900000000000004</v>
      </c>
    </row>
    <row r="1565" spans="1:10" x14ac:dyDescent="0.3">
      <c r="A1565">
        <v>199601564</v>
      </c>
      <c r="B1565" s="1" t="s">
        <v>6</v>
      </c>
      <c r="C1565" s="5">
        <v>1.45</v>
      </c>
      <c r="D1565" s="4">
        <v>837507240.00000012</v>
      </c>
      <c r="F1565" s="3">
        <v>35262.370833333334</v>
      </c>
      <c r="G1565">
        <v>1996</v>
      </c>
      <c r="H1565" s="4">
        <v>100.00000000198682</v>
      </c>
      <c r="I1565" s="5">
        <v>1.6666666666997803</v>
      </c>
      <c r="J1565" s="5">
        <v>1.45</v>
      </c>
    </row>
    <row r="1566" spans="1:10" x14ac:dyDescent="0.3">
      <c r="A1566">
        <v>199601565</v>
      </c>
      <c r="B1566" s="1" t="s">
        <v>6</v>
      </c>
      <c r="C1566" s="5">
        <v>4.46</v>
      </c>
      <c r="D1566" s="4">
        <v>837510659.99999988</v>
      </c>
      <c r="F1566" s="3">
        <v>35262.410416666666</v>
      </c>
      <c r="G1566">
        <v>1996</v>
      </c>
      <c r="H1566" s="4">
        <v>56.999999996026354</v>
      </c>
      <c r="I1566" s="5">
        <v>0.9499999999337726</v>
      </c>
      <c r="J1566" s="5">
        <v>4.46</v>
      </c>
    </row>
    <row r="1567" spans="1:10" x14ac:dyDescent="0.3">
      <c r="A1567">
        <v>199601566</v>
      </c>
      <c r="B1567" s="1" t="s">
        <v>6</v>
      </c>
      <c r="C1567" s="5">
        <v>3.46</v>
      </c>
      <c r="D1567" s="4">
        <v>837515760.00000024</v>
      </c>
      <c r="F1567" s="3">
        <v>35262.469444444447</v>
      </c>
      <c r="G1567">
        <v>1996</v>
      </c>
      <c r="H1567" s="4">
        <v>85.000000005960459</v>
      </c>
      <c r="I1567" s="5">
        <v>1.4166666667660077</v>
      </c>
      <c r="J1567" s="5">
        <v>3.46</v>
      </c>
    </row>
    <row r="1568" spans="1:10" x14ac:dyDescent="0.3">
      <c r="A1568">
        <v>199601567</v>
      </c>
      <c r="B1568" s="1" t="s">
        <v>6</v>
      </c>
      <c r="C1568" s="5">
        <v>3.49</v>
      </c>
      <c r="D1568" s="4">
        <v>837520320</v>
      </c>
      <c r="F1568" s="3">
        <v>35262.522222222222</v>
      </c>
      <c r="G1568">
        <v>1996</v>
      </c>
      <c r="H1568" s="4">
        <v>75.999999996026361</v>
      </c>
      <c r="I1568" s="5">
        <v>1.2666666666004394</v>
      </c>
      <c r="J1568" s="5">
        <v>3.49</v>
      </c>
    </row>
    <row r="1569" spans="1:10" x14ac:dyDescent="0.3">
      <c r="A1569">
        <v>199601568</v>
      </c>
      <c r="B1569" s="1" t="s">
        <v>6</v>
      </c>
      <c r="C1569" s="5">
        <v>2.13</v>
      </c>
      <c r="D1569" s="4">
        <v>837525420.00000024</v>
      </c>
      <c r="F1569" s="3">
        <v>35262.581250000003</v>
      </c>
      <c r="G1569">
        <v>1996</v>
      </c>
      <c r="H1569" s="4">
        <v>85.000000003973639</v>
      </c>
      <c r="I1569" s="5">
        <v>1.416666666732894</v>
      </c>
      <c r="J1569" s="5">
        <v>2.13</v>
      </c>
    </row>
    <row r="1570" spans="1:10" x14ac:dyDescent="0.3">
      <c r="A1570">
        <v>199601569</v>
      </c>
      <c r="B1570" s="1" t="s">
        <v>6</v>
      </c>
      <c r="C1570" s="5">
        <v>3.53</v>
      </c>
      <c r="D1570" s="4">
        <v>837529380</v>
      </c>
      <c r="F1570" s="3">
        <v>35262.627083333333</v>
      </c>
      <c r="G1570">
        <v>1996</v>
      </c>
      <c r="H1570" s="4">
        <v>65.999999996026361</v>
      </c>
      <c r="I1570" s="5">
        <v>1.0999999999337726</v>
      </c>
      <c r="J1570" s="5">
        <v>3.53</v>
      </c>
    </row>
    <row r="1571" spans="1:10" x14ac:dyDescent="0.3">
      <c r="A1571">
        <v>199601570</v>
      </c>
      <c r="B1571" s="1" t="s">
        <v>6</v>
      </c>
      <c r="C1571" s="5">
        <v>1.55</v>
      </c>
      <c r="D1571" s="4">
        <v>837534780</v>
      </c>
      <c r="F1571" s="3">
        <v>35262.689583333333</v>
      </c>
      <c r="G1571">
        <v>1996</v>
      </c>
      <c r="H1571" s="4">
        <v>90</v>
      </c>
      <c r="I1571" s="5">
        <v>1.5</v>
      </c>
      <c r="J1571" s="5">
        <v>1.55</v>
      </c>
    </row>
    <row r="1572" spans="1:10" x14ac:dyDescent="0.3">
      <c r="A1572">
        <v>199601571</v>
      </c>
      <c r="B1572" s="1" t="s">
        <v>6</v>
      </c>
      <c r="C1572" s="5">
        <v>4.4800000000000004</v>
      </c>
      <c r="D1572" s="4">
        <v>837538019.99999988</v>
      </c>
      <c r="F1572" s="3">
        <v>35262.727083333331</v>
      </c>
      <c r="G1572">
        <v>1996</v>
      </c>
      <c r="H1572" s="4">
        <v>53.99999999801318</v>
      </c>
      <c r="I1572" s="5">
        <v>0.89999999996688629</v>
      </c>
      <c r="J1572" s="5">
        <v>4.4800000000000004</v>
      </c>
    </row>
    <row r="1573" spans="1:10" x14ac:dyDescent="0.3">
      <c r="A1573">
        <v>199601572</v>
      </c>
      <c r="B1573" s="1" t="s">
        <v>6</v>
      </c>
      <c r="C1573" s="5">
        <v>2.0299999999999998</v>
      </c>
      <c r="D1573" s="4">
        <v>837543300.00000012</v>
      </c>
      <c r="F1573" s="3">
        <v>35262.788194444445</v>
      </c>
      <c r="G1573">
        <v>1996</v>
      </c>
      <c r="H1573" s="4">
        <v>88.000000003973639</v>
      </c>
      <c r="I1573" s="5">
        <v>1.466666666732894</v>
      </c>
      <c r="J1573" s="5">
        <v>2.0299999999999998</v>
      </c>
    </row>
    <row r="1574" spans="1:10" x14ac:dyDescent="0.3">
      <c r="A1574">
        <v>199601573</v>
      </c>
      <c r="B1574" s="1" t="s">
        <v>6</v>
      </c>
      <c r="C1574" s="5">
        <v>1.4</v>
      </c>
      <c r="D1574" s="4">
        <v>837587460</v>
      </c>
      <c r="F1574" s="3">
        <v>35263.299305555556</v>
      </c>
      <c r="G1574">
        <v>1996</v>
      </c>
      <c r="H1574" s="4">
        <v>735.99999999801321</v>
      </c>
      <c r="I1574" s="5">
        <v>12.266666666633553</v>
      </c>
      <c r="J1574" s="5">
        <v>1.4</v>
      </c>
    </row>
    <row r="1575" spans="1:10" x14ac:dyDescent="0.3">
      <c r="A1575">
        <v>199601574</v>
      </c>
      <c r="B1575" s="1" t="s">
        <v>6</v>
      </c>
      <c r="C1575" s="5">
        <v>4.34</v>
      </c>
      <c r="D1575" s="4">
        <v>837591360.00000024</v>
      </c>
      <c r="F1575" s="3">
        <v>35263.344444444447</v>
      </c>
      <c r="G1575">
        <v>1996</v>
      </c>
      <c r="H1575" s="4">
        <v>65.000000003973639</v>
      </c>
      <c r="I1575" s="5">
        <v>1.0833333333995607</v>
      </c>
      <c r="J1575" s="5">
        <v>4.34</v>
      </c>
    </row>
    <row r="1576" spans="1:10" x14ac:dyDescent="0.3">
      <c r="A1576">
        <v>199601575</v>
      </c>
      <c r="B1576" s="1" t="s">
        <v>6</v>
      </c>
      <c r="C1576" s="5">
        <v>1.49</v>
      </c>
      <c r="D1576" s="4">
        <v>837596819.99999976</v>
      </c>
      <c r="F1576" s="3">
        <v>35263.407638888886</v>
      </c>
      <c r="G1576">
        <v>1996</v>
      </c>
      <c r="H1576" s="4">
        <v>90.999999992052707</v>
      </c>
      <c r="I1576" s="5">
        <v>1.5166666665342119</v>
      </c>
      <c r="J1576" s="5">
        <v>1.49</v>
      </c>
    </row>
    <row r="1577" spans="1:10" x14ac:dyDescent="0.3">
      <c r="A1577">
        <v>199601576</v>
      </c>
      <c r="B1577" s="1" t="s">
        <v>6</v>
      </c>
      <c r="C1577" s="5">
        <v>4.57</v>
      </c>
      <c r="D1577" s="4">
        <v>837600659.99999976</v>
      </c>
      <c r="F1577" s="3">
        <v>35263.45208333333</v>
      </c>
      <c r="G1577">
        <v>1996</v>
      </c>
      <c r="H1577" s="4">
        <v>64</v>
      </c>
      <c r="I1577" s="5">
        <v>1.0666666666666667</v>
      </c>
      <c r="J1577" s="5">
        <v>4.57</v>
      </c>
    </row>
    <row r="1578" spans="1:10" x14ac:dyDescent="0.3">
      <c r="A1578">
        <v>199601577</v>
      </c>
      <c r="B1578" s="1" t="s">
        <v>6</v>
      </c>
      <c r="C1578" s="5">
        <v>1.5</v>
      </c>
      <c r="D1578" s="4">
        <v>837606119.99999988</v>
      </c>
      <c r="F1578" s="3">
        <v>35263.515277777777</v>
      </c>
      <c r="G1578">
        <v>1996</v>
      </c>
      <c r="H1578" s="4">
        <v>91.00000000198682</v>
      </c>
      <c r="I1578" s="5">
        <v>1.5166666666997803</v>
      </c>
      <c r="J1578" s="5">
        <v>1.5</v>
      </c>
    </row>
    <row r="1579" spans="1:10" x14ac:dyDescent="0.3">
      <c r="A1579">
        <v>199601578</v>
      </c>
      <c r="B1579" s="1" t="s">
        <v>6</v>
      </c>
      <c r="C1579" s="5">
        <v>4.24</v>
      </c>
      <c r="D1579" s="4">
        <v>837609300.00000024</v>
      </c>
      <c r="F1579" s="3">
        <v>35263.552083333336</v>
      </c>
      <c r="G1579">
        <v>1996</v>
      </c>
      <c r="H1579" s="4">
        <v>53.000000005960466</v>
      </c>
      <c r="I1579" s="5">
        <v>0.88333333343267439</v>
      </c>
      <c r="J1579" s="5">
        <v>4.24</v>
      </c>
    </row>
    <row r="1580" spans="1:10" x14ac:dyDescent="0.3">
      <c r="A1580">
        <v>199601579</v>
      </c>
      <c r="B1580" s="1" t="s">
        <v>6</v>
      </c>
      <c r="C1580" s="5">
        <v>2.56</v>
      </c>
      <c r="D1580" s="4">
        <v>837614880.00000012</v>
      </c>
      <c r="F1580" s="3">
        <v>35263.616666666669</v>
      </c>
      <c r="G1580">
        <v>1996</v>
      </c>
      <c r="H1580" s="4">
        <v>92.99999999801318</v>
      </c>
      <c r="I1580" s="5">
        <v>1.5499999999668863</v>
      </c>
      <c r="J1580" s="5">
        <v>2.56</v>
      </c>
    </row>
    <row r="1581" spans="1:10" x14ac:dyDescent="0.3">
      <c r="A1581">
        <v>199601580</v>
      </c>
      <c r="B1581" s="1" t="s">
        <v>6</v>
      </c>
      <c r="C1581" s="5">
        <v>4.1399999999999997</v>
      </c>
      <c r="D1581" s="4">
        <v>837618780.00000036</v>
      </c>
      <c r="F1581" s="3">
        <v>35263.661805555559</v>
      </c>
      <c r="G1581">
        <v>1996</v>
      </c>
      <c r="H1581" s="4">
        <v>65.000000003973639</v>
      </c>
      <c r="I1581" s="5">
        <v>1.0833333333995607</v>
      </c>
      <c r="J1581" s="5">
        <v>4.1399999999999997</v>
      </c>
    </row>
    <row r="1582" spans="1:10" x14ac:dyDescent="0.3">
      <c r="A1582">
        <v>199601581</v>
      </c>
      <c r="B1582" s="1" t="s">
        <v>6</v>
      </c>
      <c r="C1582" s="5">
        <v>4.05</v>
      </c>
      <c r="D1582" s="4">
        <v>837624480</v>
      </c>
      <c r="F1582" s="3">
        <v>35263.727777777778</v>
      </c>
      <c r="G1582">
        <v>1996</v>
      </c>
      <c r="H1582" s="4">
        <v>94.999999994039541</v>
      </c>
      <c r="I1582" s="5">
        <v>1.5833333332339923</v>
      </c>
      <c r="J1582" s="5">
        <v>4.05</v>
      </c>
    </row>
    <row r="1583" spans="1:10" x14ac:dyDescent="0.3">
      <c r="A1583">
        <v>199601582</v>
      </c>
      <c r="B1583" s="1" t="s">
        <v>6</v>
      </c>
      <c r="C1583" s="5" t="s">
        <v>364</v>
      </c>
      <c r="D1583" s="4">
        <v>837629760.00000024</v>
      </c>
      <c r="F1583" s="3">
        <v>35263.788888888892</v>
      </c>
      <c r="G1583">
        <v>1996</v>
      </c>
      <c r="H1583" s="4">
        <v>88.000000003973639</v>
      </c>
      <c r="I1583" s="5">
        <v>1.466666666732894</v>
      </c>
      <c r="J1583" s="5" t="s">
        <v>364</v>
      </c>
    </row>
    <row r="1584" spans="1:10" x14ac:dyDescent="0.3">
      <c r="A1584">
        <v>199601583</v>
      </c>
      <c r="B1584" s="1" t="s">
        <v>6</v>
      </c>
      <c r="C1584" s="5">
        <v>4.0999999999999996</v>
      </c>
      <c r="D1584" s="4">
        <v>837677279.99999988</v>
      </c>
      <c r="F1584" s="3">
        <v>35264.338888888888</v>
      </c>
      <c r="G1584">
        <v>1996</v>
      </c>
      <c r="H1584" s="4">
        <v>791.99999999403951</v>
      </c>
      <c r="I1584" s="5">
        <v>13.199999999900658</v>
      </c>
      <c r="J1584" s="5">
        <v>4.0999999999999996</v>
      </c>
    </row>
    <row r="1585" spans="1:10" x14ac:dyDescent="0.3">
      <c r="A1585">
        <v>199601584</v>
      </c>
      <c r="B1585" s="1" t="s">
        <v>6</v>
      </c>
      <c r="C1585" s="5">
        <v>3.49</v>
      </c>
      <c r="D1585" s="4">
        <v>837681780.00000012</v>
      </c>
      <c r="F1585" s="3">
        <v>35264.390972222223</v>
      </c>
      <c r="G1585">
        <v>1996</v>
      </c>
      <c r="H1585" s="4">
        <v>75.000000003973639</v>
      </c>
      <c r="I1585" s="5">
        <v>1.2500000000662275</v>
      </c>
      <c r="J1585" s="5">
        <v>3.49</v>
      </c>
    </row>
    <row r="1586" spans="1:10" x14ac:dyDescent="0.3">
      <c r="A1586">
        <v>199601585</v>
      </c>
      <c r="B1586" s="1" t="s">
        <v>6</v>
      </c>
      <c r="C1586" s="5">
        <v>4.1500000000000004</v>
      </c>
      <c r="D1586" s="4">
        <v>837687059.99999976</v>
      </c>
      <c r="F1586" s="3">
        <v>35264.45208333333</v>
      </c>
      <c r="G1586">
        <v>1996</v>
      </c>
      <c r="H1586" s="4">
        <v>87.999999994039541</v>
      </c>
      <c r="I1586" s="5">
        <v>1.4666666665673256</v>
      </c>
      <c r="J1586" s="5">
        <v>4.1500000000000004</v>
      </c>
    </row>
    <row r="1587" spans="1:10" x14ac:dyDescent="0.3">
      <c r="A1587">
        <v>199601586</v>
      </c>
      <c r="B1587" s="1" t="s">
        <v>6</v>
      </c>
      <c r="C1587" s="5">
        <v>2.0499999999999998</v>
      </c>
      <c r="D1587" s="4">
        <v>837691860.00000024</v>
      </c>
      <c r="F1587" s="3">
        <v>35264.507638888892</v>
      </c>
      <c r="G1587">
        <v>1996</v>
      </c>
      <c r="H1587" s="4">
        <v>80.000000007947293</v>
      </c>
      <c r="I1587" s="5">
        <v>1.3333333334657882</v>
      </c>
      <c r="J1587" s="5">
        <v>2.0499999999999998</v>
      </c>
    </row>
    <row r="1588" spans="1:10" x14ac:dyDescent="0.3">
      <c r="A1588">
        <v>199601587</v>
      </c>
      <c r="B1588" s="1" t="s">
        <v>6</v>
      </c>
      <c r="C1588" s="5">
        <v>4.2</v>
      </c>
      <c r="D1588" s="4">
        <v>837695280.00000012</v>
      </c>
      <c r="F1588" s="3">
        <v>35264.547222222223</v>
      </c>
      <c r="G1588">
        <v>1996</v>
      </c>
      <c r="H1588" s="4">
        <v>56.99999999801318</v>
      </c>
      <c r="I1588" s="5">
        <v>0.94999999996688633</v>
      </c>
      <c r="J1588" s="5">
        <v>4.2</v>
      </c>
    </row>
    <row r="1589" spans="1:10" x14ac:dyDescent="0.3">
      <c r="A1589">
        <v>199601588</v>
      </c>
      <c r="B1589" s="1" t="s">
        <v>6</v>
      </c>
      <c r="C1589" s="5">
        <v>2.25</v>
      </c>
      <c r="D1589" s="4">
        <v>837700440</v>
      </c>
      <c r="F1589" s="3">
        <v>35264.606944444444</v>
      </c>
      <c r="G1589">
        <v>1996</v>
      </c>
      <c r="H1589" s="4">
        <v>85.99999999801318</v>
      </c>
      <c r="I1589" s="5">
        <v>1.4333333333002196</v>
      </c>
      <c r="J1589" s="5">
        <v>2.25</v>
      </c>
    </row>
    <row r="1590" spans="1:10" x14ac:dyDescent="0.3">
      <c r="A1590">
        <v>199601589</v>
      </c>
      <c r="B1590" s="1" t="s">
        <v>6</v>
      </c>
      <c r="C1590" s="5">
        <v>4.22</v>
      </c>
      <c r="D1590" s="4">
        <v>837704520</v>
      </c>
      <c r="F1590" s="3">
        <v>35264.654166666667</v>
      </c>
      <c r="G1590">
        <v>1996</v>
      </c>
      <c r="H1590" s="4">
        <v>68</v>
      </c>
      <c r="I1590" s="5">
        <v>1.1333333333333333</v>
      </c>
      <c r="J1590" s="5">
        <v>4.22</v>
      </c>
    </row>
    <row r="1591" spans="1:10" x14ac:dyDescent="0.3">
      <c r="A1591">
        <v>199601590</v>
      </c>
      <c r="B1591" s="1" t="s">
        <v>6</v>
      </c>
      <c r="C1591" s="5">
        <v>2.11</v>
      </c>
      <c r="D1591" s="4">
        <v>837710039.99999976</v>
      </c>
      <c r="F1591" s="3">
        <v>35264.718055555553</v>
      </c>
      <c r="G1591">
        <v>1996</v>
      </c>
      <c r="H1591" s="4">
        <v>91.999999996026361</v>
      </c>
      <c r="I1591" s="5">
        <v>1.533333333267106</v>
      </c>
      <c r="J1591" s="5">
        <v>2.11</v>
      </c>
    </row>
    <row r="1592" spans="1:10" x14ac:dyDescent="0.3">
      <c r="A1592">
        <v>199601591</v>
      </c>
      <c r="B1592" s="1" t="s">
        <v>6</v>
      </c>
      <c r="C1592" s="5">
        <v>4.26</v>
      </c>
      <c r="D1592" s="4">
        <v>837713760</v>
      </c>
      <c r="F1592" s="3">
        <v>35264.761111111111</v>
      </c>
      <c r="G1592">
        <v>1996</v>
      </c>
      <c r="H1592" s="4">
        <v>62.000000003973646</v>
      </c>
      <c r="I1592" s="5">
        <v>1.0333333333995607</v>
      </c>
      <c r="J1592" s="5">
        <v>4.26</v>
      </c>
    </row>
    <row r="1593" spans="1:10" x14ac:dyDescent="0.3">
      <c r="A1593">
        <v>199601592</v>
      </c>
      <c r="B1593" s="1" t="s">
        <v>6</v>
      </c>
      <c r="C1593" s="5">
        <v>2.5499999999999998</v>
      </c>
      <c r="D1593" s="4">
        <v>837719940</v>
      </c>
      <c r="F1593" s="3">
        <v>35264.832638888889</v>
      </c>
      <c r="G1593">
        <v>1996</v>
      </c>
      <c r="H1593" s="4">
        <v>103</v>
      </c>
      <c r="I1593" s="5">
        <v>1.7166666666666666</v>
      </c>
      <c r="J1593" s="5">
        <v>2.5499999999999998</v>
      </c>
    </row>
    <row r="1594" spans="1:10" x14ac:dyDescent="0.3">
      <c r="A1594">
        <v>199601593</v>
      </c>
      <c r="B1594" s="1" t="s">
        <v>6</v>
      </c>
      <c r="C1594" s="5">
        <v>4</v>
      </c>
      <c r="D1594" s="4">
        <v>837762060.00000024</v>
      </c>
      <c r="F1594" s="3">
        <v>35265.320138888892</v>
      </c>
      <c r="G1594">
        <v>1996</v>
      </c>
      <c r="H1594" s="4">
        <v>702.0000000039737</v>
      </c>
      <c r="I1594" s="5">
        <v>11.700000000066227</v>
      </c>
      <c r="J1594" s="5">
        <v>4</v>
      </c>
    </row>
    <row r="1595" spans="1:10" x14ac:dyDescent="0.3">
      <c r="A1595">
        <v>199601594</v>
      </c>
      <c r="B1595" s="1" t="s">
        <v>6</v>
      </c>
      <c r="C1595" s="5">
        <v>1.55</v>
      </c>
      <c r="D1595" s="4">
        <v>837767040.00000012</v>
      </c>
      <c r="F1595" s="3">
        <v>35265.37777777778</v>
      </c>
      <c r="G1595">
        <v>1996</v>
      </c>
      <c r="H1595" s="4">
        <v>82.99999999801318</v>
      </c>
      <c r="I1595" s="5">
        <v>1.3833333333002196</v>
      </c>
      <c r="J1595" s="5">
        <v>1.55</v>
      </c>
    </row>
    <row r="1596" spans="1:10" x14ac:dyDescent="0.3">
      <c r="A1596">
        <v>199601595</v>
      </c>
      <c r="B1596" s="1" t="s">
        <v>6</v>
      </c>
      <c r="C1596" s="5">
        <v>4.3899999999999997</v>
      </c>
      <c r="D1596" s="4">
        <v>837770640</v>
      </c>
      <c r="F1596" s="3">
        <v>35265.419444444444</v>
      </c>
      <c r="G1596">
        <v>1996</v>
      </c>
      <c r="H1596" s="4">
        <v>59.99999999801318</v>
      </c>
      <c r="I1596" s="5">
        <v>0.99999999996688627</v>
      </c>
      <c r="J1596" s="5">
        <v>4.3899999999999997</v>
      </c>
    </row>
    <row r="1597" spans="1:10" x14ac:dyDescent="0.3">
      <c r="A1597">
        <v>199601596</v>
      </c>
      <c r="B1597" s="1" t="s">
        <v>6</v>
      </c>
      <c r="C1597" s="5">
        <v>3.56</v>
      </c>
      <c r="D1597" s="4">
        <v>837776280.00000012</v>
      </c>
      <c r="F1597" s="3">
        <v>35265.484722222223</v>
      </c>
      <c r="G1597">
        <v>1996</v>
      </c>
      <c r="H1597" s="4">
        <v>94.00000000198682</v>
      </c>
      <c r="I1597" s="5">
        <v>1.5666666666997804</v>
      </c>
      <c r="J1597" s="5">
        <v>3.56</v>
      </c>
    </row>
    <row r="1598" spans="1:10" x14ac:dyDescent="0.3">
      <c r="A1598">
        <v>199601597</v>
      </c>
      <c r="B1598" s="1" t="s">
        <v>6</v>
      </c>
      <c r="C1598" s="5">
        <v>2.38</v>
      </c>
      <c r="D1598" s="4">
        <v>837780720.00000012</v>
      </c>
      <c r="F1598" s="3">
        <v>35265.536111111112</v>
      </c>
      <c r="G1598">
        <v>1996</v>
      </c>
      <c r="H1598" s="4">
        <v>74</v>
      </c>
      <c r="I1598" s="5">
        <v>1.2333333333333334</v>
      </c>
      <c r="J1598" s="5">
        <v>2.38</v>
      </c>
    </row>
    <row r="1599" spans="1:10" x14ac:dyDescent="0.3">
      <c r="A1599">
        <v>199601598</v>
      </c>
      <c r="B1599" s="1" t="s">
        <v>6</v>
      </c>
      <c r="C1599" s="5">
        <v>4.32</v>
      </c>
      <c r="D1599" s="4">
        <v>837785639.99999976</v>
      </c>
      <c r="F1599" s="3">
        <v>35265.593055555553</v>
      </c>
      <c r="G1599">
        <v>1996</v>
      </c>
      <c r="H1599" s="4">
        <v>81.999999994039541</v>
      </c>
      <c r="I1599" s="5">
        <v>1.3666666665673255</v>
      </c>
      <c r="J1599" s="5">
        <v>4.32</v>
      </c>
    </row>
    <row r="1600" spans="1:10" x14ac:dyDescent="0.3">
      <c r="A1600">
        <v>199601599</v>
      </c>
      <c r="B1600" s="1" t="s">
        <v>6</v>
      </c>
      <c r="C1600" s="5">
        <v>3.58</v>
      </c>
      <c r="D1600" s="4">
        <v>837790980.00000024</v>
      </c>
      <c r="F1600" s="3">
        <v>35265.654861111114</v>
      </c>
      <c r="G1600">
        <v>1996</v>
      </c>
      <c r="H1600" s="4">
        <v>89.000000007947293</v>
      </c>
      <c r="I1600" s="5">
        <v>1.4833333334657881</v>
      </c>
      <c r="J1600" s="5">
        <v>3.58</v>
      </c>
    </row>
    <row r="1601" spans="1:10" x14ac:dyDescent="0.3">
      <c r="A1601">
        <v>199601600</v>
      </c>
      <c r="B1601" s="1" t="s">
        <v>6</v>
      </c>
      <c r="C1601" s="5">
        <v>3.57</v>
      </c>
      <c r="D1601" s="4">
        <v>837795479.99999976</v>
      </c>
      <c r="F1601" s="3">
        <v>35265.706944444442</v>
      </c>
      <c r="G1601">
        <v>1996</v>
      </c>
      <c r="H1601" s="4">
        <v>74.999999992052707</v>
      </c>
      <c r="I1601" s="5">
        <v>1.2499999998675453</v>
      </c>
      <c r="J1601" s="5">
        <v>3.57</v>
      </c>
    </row>
    <row r="1602" spans="1:10" x14ac:dyDescent="0.3">
      <c r="A1602">
        <v>199601601</v>
      </c>
      <c r="B1602" s="1" t="s">
        <v>6</v>
      </c>
      <c r="C1602" s="5">
        <v>4.01</v>
      </c>
      <c r="D1602" s="4">
        <v>837801000.00000024</v>
      </c>
      <c r="F1602" s="3">
        <v>35265.770833333336</v>
      </c>
      <c r="G1602">
        <v>1996</v>
      </c>
      <c r="H1602" s="4">
        <v>92.000000007947293</v>
      </c>
      <c r="I1602" s="5">
        <v>1.5333333334657882</v>
      </c>
      <c r="J1602" s="5">
        <v>4.01</v>
      </c>
    </row>
    <row r="1603" spans="1:10" x14ac:dyDescent="0.3">
      <c r="A1603">
        <v>199601602</v>
      </c>
      <c r="B1603" s="1" t="s">
        <v>6</v>
      </c>
      <c r="C1603" s="5">
        <v>4.22</v>
      </c>
      <c r="D1603" s="4">
        <v>837847080.00000012</v>
      </c>
      <c r="F1603" s="3">
        <v>35266.304166666669</v>
      </c>
      <c r="G1603">
        <v>1996</v>
      </c>
      <c r="H1603" s="4">
        <v>767.99999999801321</v>
      </c>
      <c r="I1603" s="5">
        <v>12.799999999966886</v>
      </c>
      <c r="J1603" s="5">
        <v>4.22</v>
      </c>
    </row>
    <row r="1604" spans="1:10" x14ac:dyDescent="0.3">
      <c r="A1604">
        <v>199601603</v>
      </c>
      <c r="B1604" s="1" t="s">
        <v>6</v>
      </c>
      <c r="C1604" s="5">
        <v>1.55</v>
      </c>
      <c r="D1604" s="4">
        <v>837853020</v>
      </c>
      <c r="F1604" s="3">
        <v>35266.372916666667</v>
      </c>
      <c r="G1604">
        <v>1996</v>
      </c>
      <c r="H1604" s="4">
        <v>98.99999999801318</v>
      </c>
      <c r="I1604" s="5">
        <v>1.6499999999668864</v>
      </c>
      <c r="J1604" s="5">
        <v>1.55</v>
      </c>
    </row>
    <row r="1605" spans="1:10" x14ac:dyDescent="0.3">
      <c r="A1605">
        <v>199601604</v>
      </c>
      <c r="B1605" s="1" t="s">
        <v>6</v>
      </c>
      <c r="C1605" s="5">
        <v>4.2699999999999996</v>
      </c>
      <c r="D1605" s="4">
        <v>837856380.00000036</v>
      </c>
      <c r="F1605" s="3">
        <v>35266.411805555559</v>
      </c>
      <c r="G1605">
        <v>1996</v>
      </c>
      <c r="H1605" s="4">
        <v>56.000000005960466</v>
      </c>
      <c r="I1605" s="5">
        <v>0.93333333343267444</v>
      </c>
      <c r="J1605" s="5">
        <v>4.2699999999999996</v>
      </c>
    </row>
    <row r="1606" spans="1:10" x14ac:dyDescent="0.3">
      <c r="A1606">
        <v>199601605</v>
      </c>
      <c r="B1606" s="1" t="s">
        <v>6</v>
      </c>
      <c r="C1606" s="5">
        <v>3.49</v>
      </c>
      <c r="D1606" s="4">
        <v>837861839.99999988</v>
      </c>
      <c r="F1606" s="3">
        <v>35266.474999999999</v>
      </c>
      <c r="G1606">
        <v>1996</v>
      </c>
      <c r="H1606" s="4">
        <v>90.999999992052707</v>
      </c>
      <c r="I1606" s="5">
        <v>1.5166666665342119</v>
      </c>
      <c r="J1606" s="5">
        <v>3.49</v>
      </c>
    </row>
    <row r="1607" spans="1:10" x14ac:dyDescent="0.3">
      <c r="A1607">
        <v>199601606</v>
      </c>
      <c r="B1607" s="1" t="s">
        <v>6</v>
      </c>
      <c r="C1607" s="5">
        <v>4.12</v>
      </c>
      <c r="D1607" s="4">
        <v>837866279.99999988</v>
      </c>
      <c r="F1607" s="3">
        <v>35266.526388888888</v>
      </c>
      <c r="G1607">
        <v>1996</v>
      </c>
      <c r="H1607" s="4">
        <v>74</v>
      </c>
      <c r="I1607" s="5">
        <v>1.2333333333333334</v>
      </c>
      <c r="J1607" s="5">
        <v>4.12</v>
      </c>
    </row>
    <row r="1608" spans="1:10" x14ac:dyDescent="0.3">
      <c r="A1608">
        <v>199601607</v>
      </c>
      <c r="B1608" s="1" t="s">
        <v>6</v>
      </c>
      <c r="C1608" s="5">
        <v>2.33</v>
      </c>
      <c r="D1608" s="4">
        <v>837872580.00000036</v>
      </c>
      <c r="F1608" s="3">
        <v>35266.599305555559</v>
      </c>
      <c r="G1608">
        <v>1996</v>
      </c>
      <c r="H1608" s="4">
        <v>105.00000000794729</v>
      </c>
      <c r="I1608" s="5">
        <v>1.7500000001324547</v>
      </c>
      <c r="J1608" s="5">
        <v>2.33</v>
      </c>
    </row>
    <row r="1609" spans="1:10" x14ac:dyDescent="0.3">
      <c r="A1609">
        <v>199601608</v>
      </c>
      <c r="B1609" s="1" t="s">
        <v>6</v>
      </c>
      <c r="C1609" s="5">
        <v>4.16</v>
      </c>
      <c r="D1609" s="4">
        <v>837875879.99999976</v>
      </c>
      <c r="F1609" s="3">
        <v>35266.637499999997</v>
      </c>
      <c r="G1609">
        <v>1996</v>
      </c>
      <c r="H1609" s="4">
        <v>54.999999990065895</v>
      </c>
      <c r="I1609" s="5">
        <v>0.91666666650109818</v>
      </c>
      <c r="J1609" s="5">
        <v>4.16</v>
      </c>
    </row>
    <row r="1610" spans="1:10" x14ac:dyDescent="0.3">
      <c r="A1610">
        <v>199601609</v>
      </c>
      <c r="B1610" s="1" t="s">
        <v>6</v>
      </c>
      <c r="C1610" s="5">
        <v>1.54</v>
      </c>
      <c r="D1610" s="4">
        <v>837881580.00000012</v>
      </c>
      <c r="F1610" s="3">
        <v>35266.703472222223</v>
      </c>
      <c r="G1610">
        <v>1996</v>
      </c>
      <c r="H1610" s="4">
        <v>95.000000005960459</v>
      </c>
      <c r="I1610" s="5">
        <v>1.5833333334326745</v>
      </c>
      <c r="J1610" s="5">
        <v>1.54</v>
      </c>
    </row>
    <row r="1611" spans="1:10" x14ac:dyDescent="0.3">
      <c r="A1611">
        <v>199601610</v>
      </c>
      <c r="B1611" s="1" t="s">
        <v>6</v>
      </c>
      <c r="C1611" s="5">
        <v>4.45</v>
      </c>
      <c r="D1611" s="4">
        <v>837885539.99999976</v>
      </c>
      <c r="F1611" s="3">
        <v>35266.749305555553</v>
      </c>
      <c r="G1611">
        <v>1996</v>
      </c>
      <c r="H1611" s="4">
        <v>65.999999994039541</v>
      </c>
      <c r="I1611" s="5">
        <v>1.0999999999006589</v>
      </c>
      <c r="J1611" s="5">
        <v>4.45</v>
      </c>
    </row>
    <row r="1612" spans="1:10" x14ac:dyDescent="0.3">
      <c r="A1612">
        <v>199601611</v>
      </c>
      <c r="B1612" s="1" t="s">
        <v>6</v>
      </c>
      <c r="C1612" s="5" t="s">
        <v>0</v>
      </c>
      <c r="D1612" s="4">
        <v>837891119.99999976</v>
      </c>
      <c r="F1612" s="3">
        <v>35266.813888888886</v>
      </c>
      <c r="G1612">
        <v>1996</v>
      </c>
      <c r="H1612" s="4">
        <v>93</v>
      </c>
      <c r="I1612" s="5">
        <v>1.55</v>
      </c>
      <c r="J1612" s="5" t="s">
        <v>0</v>
      </c>
    </row>
    <row r="1613" spans="1:10" x14ac:dyDescent="0.3">
      <c r="A1613">
        <v>199601612</v>
      </c>
      <c r="B1613" s="1" t="s">
        <v>6</v>
      </c>
      <c r="C1613" s="5"/>
      <c r="D1613" s="4">
        <v>837937320.00000012</v>
      </c>
      <c r="F1613" s="3">
        <v>35267.348611111112</v>
      </c>
      <c r="G1613">
        <v>1996</v>
      </c>
      <c r="H1613" s="4">
        <v>770.00000000596049</v>
      </c>
      <c r="I1613" s="5">
        <v>12.833333333432675</v>
      </c>
      <c r="J1613" s="5"/>
    </row>
    <row r="1614" spans="1:10" x14ac:dyDescent="0.3">
      <c r="A1614">
        <v>199601613</v>
      </c>
      <c r="B1614" s="1" t="s">
        <v>6</v>
      </c>
      <c r="C1614" s="5">
        <v>1.56</v>
      </c>
      <c r="D1614" s="4">
        <v>837943140.00000024</v>
      </c>
      <c r="F1614" s="3">
        <v>35267.415972222225</v>
      </c>
      <c r="G1614">
        <v>1996</v>
      </c>
      <c r="H1614" s="4">
        <v>97.00000000198682</v>
      </c>
      <c r="I1614" s="5">
        <v>1.6166666666997804</v>
      </c>
      <c r="J1614" s="5">
        <v>1.56</v>
      </c>
    </row>
    <row r="1615" spans="1:10" x14ac:dyDescent="0.3">
      <c r="A1615">
        <v>199601614</v>
      </c>
      <c r="B1615" s="1" t="s">
        <v>6</v>
      </c>
      <c r="C1615" s="5">
        <v>4.38</v>
      </c>
      <c r="D1615" s="4">
        <v>837946560</v>
      </c>
      <c r="F1615" s="3">
        <v>35267.455555555556</v>
      </c>
      <c r="G1615">
        <v>1996</v>
      </c>
      <c r="H1615" s="4">
        <v>56.999999996026354</v>
      </c>
      <c r="I1615" s="5">
        <v>0.9499999999337726</v>
      </c>
      <c r="J1615" s="5">
        <v>4.38</v>
      </c>
    </row>
    <row r="1616" spans="1:10" x14ac:dyDescent="0.3">
      <c r="A1616">
        <v>199601615</v>
      </c>
      <c r="B1616" s="1" t="s">
        <v>6</v>
      </c>
      <c r="C1616" s="5">
        <v>3.58</v>
      </c>
      <c r="D1616" s="4">
        <v>837951540</v>
      </c>
      <c r="F1616" s="3">
        <v>35267.513194444444</v>
      </c>
      <c r="G1616">
        <v>1996</v>
      </c>
      <c r="H1616" s="4">
        <v>83</v>
      </c>
      <c r="I1616" s="5">
        <v>1.3833333333333333</v>
      </c>
      <c r="J1616" s="5">
        <v>3.58</v>
      </c>
    </row>
    <row r="1617" spans="1:10" x14ac:dyDescent="0.3">
      <c r="A1617">
        <v>199601616</v>
      </c>
      <c r="B1617" s="1" t="s">
        <v>6</v>
      </c>
      <c r="C1617" s="5">
        <v>4</v>
      </c>
      <c r="D1617" s="4">
        <v>837956280.00000036</v>
      </c>
      <c r="F1617" s="3">
        <v>35267.568055555559</v>
      </c>
      <c r="G1617">
        <v>1996</v>
      </c>
      <c r="H1617" s="4">
        <v>79.000000005960459</v>
      </c>
      <c r="I1617" s="5">
        <v>1.3166666667660076</v>
      </c>
      <c r="J1617" s="5">
        <v>4</v>
      </c>
    </row>
    <row r="1618" spans="1:10" x14ac:dyDescent="0.3">
      <c r="A1618">
        <v>199601617</v>
      </c>
      <c r="B1618" s="1" t="s">
        <v>6</v>
      </c>
      <c r="C1618" s="5">
        <v>4.25</v>
      </c>
      <c r="D1618" s="4">
        <v>837961200</v>
      </c>
      <c r="F1618" s="3">
        <v>35267.625</v>
      </c>
      <c r="G1618">
        <v>1996</v>
      </c>
      <c r="H1618" s="4">
        <v>81.999999994039541</v>
      </c>
      <c r="I1618" s="5">
        <v>1.3666666665673255</v>
      </c>
      <c r="J1618" s="5">
        <v>4.25</v>
      </c>
    </row>
    <row r="1619" spans="1:10" x14ac:dyDescent="0.3">
      <c r="A1619">
        <v>199601618</v>
      </c>
      <c r="B1619" s="1" t="s">
        <v>6</v>
      </c>
      <c r="C1619" s="5">
        <v>1.57</v>
      </c>
      <c r="D1619" s="4">
        <v>837966179.99999988</v>
      </c>
      <c r="F1619" s="3">
        <v>35267.682638888888</v>
      </c>
      <c r="G1619">
        <v>1996</v>
      </c>
      <c r="H1619" s="4">
        <v>82.99999999801318</v>
      </c>
      <c r="I1619" s="5">
        <v>1.3833333333002196</v>
      </c>
      <c r="J1619" s="5">
        <v>1.57</v>
      </c>
    </row>
    <row r="1620" spans="1:10" x14ac:dyDescent="0.3">
      <c r="A1620">
        <v>199601619</v>
      </c>
      <c r="B1620" s="1" t="s">
        <v>6</v>
      </c>
      <c r="C1620" s="5">
        <v>4.22</v>
      </c>
      <c r="D1620" s="4">
        <v>837969599.99999976</v>
      </c>
      <c r="F1620" s="3">
        <v>35267.722222222219</v>
      </c>
      <c r="G1620">
        <v>1996</v>
      </c>
      <c r="H1620" s="4">
        <v>56.99999999801318</v>
      </c>
      <c r="I1620" s="5">
        <v>0.94999999996688633</v>
      </c>
      <c r="J1620" s="5">
        <v>4.22</v>
      </c>
    </row>
    <row r="1621" spans="1:10" x14ac:dyDescent="0.3">
      <c r="A1621">
        <v>199601620</v>
      </c>
      <c r="B1621" s="1" t="s">
        <v>6</v>
      </c>
      <c r="C1621" s="5">
        <v>3.45</v>
      </c>
      <c r="D1621" s="4">
        <v>837975480</v>
      </c>
      <c r="F1621" s="3">
        <v>35267.790277777778</v>
      </c>
      <c r="G1621">
        <v>1996</v>
      </c>
      <c r="H1621" s="4">
        <v>98.000000003973639</v>
      </c>
      <c r="I1621" s="5">
        <v>1.6333333333995608</v>
      </c>
      <c r="J1621" s="5">
        <v>3.45</v>
      </c>
    </row>
    <row r="1622" spans="1:10" x14ac:dyDescent="0.3">
      <c r="A1622">
        <v>199601621</v>
      </c>
      <c r="B1622" s="1" t="s">
        <v>6</v>
      </c>
      <c r="C1622" s="5" t="s">
        <v>0</v>
      </c>
      <c r="D1622" s="4">
        <v>837985740.00000012</v>
      </c>
      <c r="F1622" s="3">
        <v>35267.90902777778</v>
      </c>
      <c r="G1622">
        <v>1996</v>
      </c>
      <c r="H1622" s="4">
        <v>171.00000000198682</v>
      </c>
      <c r="I1622" s="5">
        <v>2.8500000000331136</v>
      </c>
      <c r="J1622" s="5" t="s">
        <v>0</v>
      </c>
    </row>
    <row r="1623" spans="1:10" x14ac:dyDescent="0.3">
      <c r="A1623">
        <v>199601622</v>
      </c>
      <c r="B1623" s="1" t="s">
        <v>6</v>
      </c>
      <c r="C1623" s="5">
        <v>4.38</v>
      </c>
      <c r="D1623" s="4">
        <v>838020660.00000024</v>
      </c>
      <c r="F1623" s="3">
        <v>35268.313194444447</v>
      </c>
      <c r="G1623">
        <v>1996</v>
      </c>
      <c r="H1623" s="4">
        <v>582.00000000198679</v>
      </c>
      <c r="I1623" s="5">
        <v>9.7000000000331141</v>
      </c>
      <c r="J1623" s="5">
        <v>4.38</v>
      </c>
    </row>
    <row r="1624" spans="1:10" x14ac:dyDescent="0.3">
      <c r="A1624">
        <v>199601623</v>
      </c>
      <c r="B1624" s="1" t="s">
        <v>6</v>
      </c>
      <c r="C1624" s="5">
        <v>1.59</v>
      </c>
      <c r="D1624" s="4">
        <v>838026119.99999976</v>
      </c>
      <c r="F1624" s="3">
        <v>35268.376388888886</v>
      </c>
      <c r="G1624">
        <v>1996</v>
      </c>
      <c r="H1624" s="4">
        <v>90.999999992052707</v>
      </c>
      <c r="I1624" s="5">
        <v>1.5166666665342119</v>
      </c>
      <c r="J1624" s="5">
        <v>1.59</v>
      </c>
    </row>
    <row r="1625" spans="1:10" x14ac:dyDescent="0.3">
      <c r="A1625">
        <v>199601624</v>
      </c>
      <c r="B1625" s="1" t="s">
        <v>6</v>
      </c>
      <c r="C1625" s="5">
        <v>4.25</v>
      </c>
      <c r="D1625" s="4">
        <v>838029419.99999988</v>
      </c>
      <c r="F1625" s="3">
        <v>35268.414583333331</v>
      </c>
      <c r="G1625">
        <v>1996</v>
      </c>
      <c r="H1625" s="4">
        <v>55.00000000198682</v>
      </c>
      <c r="I1625" s="5">
        <v>0.91666666669978036</v>
      </c>
      <c r="J1625" s="5">
        <v>4.25</v>
      </c>
    </row>
    <row r="1626" spans="1:10" x14ac:dyDescent="0.3">
      <c r="A1626">
        <v>199601625</v>
      </c>
      <c r="B1626" s="1" t="s">
        <v>6</v>
      </c>
      <c r="C1626" s="5">
        <v>1.5</v>
      </c>
      <c r="D1626" s="4">
        <v>838035179.99999976</v>
      </c>
      <c r="F1626" s="3">
        <v>35268.481249999997</v>
      </c>
      <c r="G1626">
        <v>1996</v>
      </c>
      <c r="H1626" s="4">
        <v>95.99999999801318</v>
      </c>
      <c r="I1626" s="5">
        <v>1.5999999999668864</v>
      </c>
      <c r="J1626" s="5">
        <v>1.5</v>
      </c>
    </row>
    <row r="1627" spans="1:10" x14ac:dyDescent="0.3">
      <c r="A1627">
        <v>199601626</v>
      </c>
      <c r="B1627" s="1" t="s">
        <v>6</v>
      </c>
      <c r="C1627" s="5">
        <v>4.18</v>
      </c>
      <c r="D1627" s="4">
        <v>838038899.99999988</v>
      </c>
      <c r="F1627" s="3">
        <v>35268.524305555555</v>
      </c>
      <c r="G1627">
        <v>1996</v>
      </c>
      <c r="H1627" s="4">
        <v>62.00000000198682</v>
      </c>
      <c r="I1627" s="5">
        <v>1.0333333333664469</v>
      </c>
      <c r="J1627" s="5">
        <v>4.18</v>
      </c>
    </row>
    <row r="1628" spans="1:10" x14ac:dyDescent="0.3">
      <c r="A1628">
        <v>199601627</v>
      </c>
      <c r="B1628" s="1" t="s">
        <v>6</v>
      </c>
      <c r="C1628" s="5">
        <v>2.0699999999999998</v>
      </c>
      <c r="D1628" s="4">
        <v>838043879.99999976</v>
      </c>
      <c r="F1628" s="3">
        <v>35268.581944444442</v>
      </c>
      <c r="G1628">
        <v>1996</v>
      </c>
      <c r="H1628" s="4">
        <v>82.99999999801318</v>
      </c>
      <c r="I1628" s="5">
        <v>1.3833333333002196</v>
      </c>
      <c r="J1628" s="5">
        <v>2.0699999999999998</v>
      </c>
    </row>
    <row r="1629" spans="1:10" x14ac:dyDescent="0.3">
      <c r="A1629">
        <v>199601628</v>
      </c>
      <c r="B1629" s="1" t="s">
        <v>6</v>
      </c>
      <c r="C1629" s="5">
        <v>4.4400000000000004</v>
      </c>
      <c r="D1629" s="4">
        <v>838047780</v>
      </c>
      <c r="F1629" s="3">
        <v>35268.627083333333</v>
      </c>
      <c r="G1629">
        <v>1996</v>
      </c>
      <c r="H1629" s="4">
        <v>65.000000003973639</v>
      </c>
      <c r="I1629" s="5">
        <v>1.0833333333995607</v>
      </c>
      <c r="J1629" s="5">
        <v>4.4400000000000004</v>
      </c>
    </row>
    <row r="1630" spans="1:10" x14ac:dyDescent="0.3">
      <c r="A1630">
        <v>199601629</v>
      </c>
      <c r="B1630" s="1" t="s">
        <v>6</v>
      </c>
      <c r="C1630" s="5">
        <v>1.52</v>
      </c>
      <c r="D1630" s="4">
        <v>838053180</v>
      </c>
      <c r="F1630" s="3">
        <v>35268.689583333333</v>
      </c>
      <c r="G1630">
        <v>1996</v>
      </c>
      <c r="H1630" s="4">
        <v>90</v>
      </c>
      <c r="I1630" s="5">
        <v>1.5</v>
      </c>
      <c r="J1630" s="5">
        <v>1.52</v>
      </c>
    </row>
    <row r="1631" spans="1:10" x14ac:dyDescent="0.3">
      <c r="A1631">
        <v>199601630</v>
      </c>
      <c r="B1631" s="1" t="s">
        <v>6</v>
      </c>
      <c r="C1631" s="5">
        <v>4.1500000000000004</v>
      </c>
      <c r="D1631" s="4">
        <v>838056419.99999988</v>
      </c>
      <c r="F1631" s="3">
        <v>35268.727083333331</v>
      </c>
      <c r="G1631">
        <v>1996</v>
      </c>
      <c r="H1631" s="4">
        <v>53.99999999801318</v>
      </c>
      <c r="I1631" s="5">
        <v>0.89999999996688629</v>
      </c>
      <c r="J1631" s="5">
        <v>4.1500000000000004</v>
      </c>
    </row>
    <row r="1632" spans="1:10" x14ac:dyDescent="0.3">
      <c r="A1632">
        <v>199601631</v>
      </c>
      <c r="B1632" s="1" t="s">
        <v>6</v>
      </c>
      <c r="C1632" s="5">
        <v>1.53</v>
      </c>
      <c r="D1632" s="4">
        <v>838061459.99999988</v>
      </c>
      <c r="F1632" s="3">
        <v>35268.785416666666</v>
      </c>
      <c r="G1632">
        <v>1996</v>
      </c>
      <c r="H1632" s="4">
        <v>84</v>
      </c>
      <c r="I1632" s="5">
        <v>1.4</v>
      </c>
      <c r="J1632" s="5">
        <v>1.53</v>
      </c>
    </row>
    <row r="1633" spans="1:10" x14ac:dyDescent="0.3">
      <c r="A1633">
        <v>199601632</v>
      </c>
      <c r="B1633" s="1" t="s">
        <v>6</v>
      </c>
      <c r="C1633" s="5">
        <v>2.15</v>
      </c>
      <c r="D1633" s="4">
        <v>838106460.00000012</v>
      </c>
      <c r="F1633" s="3">
        <v>35269.306250000001</v>
      </c>
      <c r="G1633">
        <v>1996</v>
      </c>
      <c r="H1633" s="4">
        <v>750.0000000039737</v>
      </c>
      <c r="I1633" s="5">
        <v>12.500000000066228</v>
      </c>
      <c r="J1633" s="5">
        <v>2.15</v>
      </c>
    </row>
    <row r="1634" spans="1:10" x14ac:dyDescent="0.3">
      <c r="A1634">
        <v>199601633</v>
      </c>
      <c r="B1634" s="1" t="s">
        <v>6</v>
      </c>
      <c r="C1634" s="5">
        <v>4.4000000000000004</v>
      </c>
      <c r="D1634" s="4">
        <v>838109700</v>
      </c>
      <c r="F1634" s="3">
        <v>35269.34375</v>
      </c>
      <c r="G1634">
        <v>1996</v>
      </c>
      <c r="H1634" s="4">
        <v>53.99999999801318</v>
      </c>
      <c r="I1634" s="5">
        <v>0.89999999996688629</v>
      </c>
      <c r="J1634" s="5">
        <v>4.4000000000000004</v>
      </c>
    </row>
    <row r="1635" spans="1:10" x14ac:dyDescent="0.3">
      <c r="A1635">
        <v>199601634</v>
      </c>
      <c r="B1635" s="1" t="s">
        <v>6</v>
      </c>
      <c r="C1635" s="5">
        <v>2</v>
      </c>
      <c r="D1635" s="4">
        <v>838115039.99999976</v>
      </c>
      <c r="F1635" s="3">
        <v>35269.405555555553</v>
      </c>
      <c r="G1635">
        <v>1996</v>
      </c>
      <c r="H1635" s="4">
        <v>88.999999996026361</v>
      </c>
      <c r="I1635" s="5">
        <v>1.4833333332671059</v>
      </c>
      <c r="J1635" s="5">
        <v>2</v>
      </c>
    </row>
    <row r="1636" spans="1:10" x14ac:dyDescent="0.3">
      <c r="A1636">
        <v>199601635</v>
      </c>
      <c r="B1636" s="1" t="s">
        <v>6</v>
      </c>
      <c r="C1636" s="5">
        <v>4.1500000000000004</v>
      </c>
      <c r="D1636" s="4">
        <v>838119059.99999976</v>
      </c>
      <c r="F1636" s="3">
        <v>35269.45208333333</v>
      </c>
      <c r="G1636">
        <v>1996</v>
      </c>
      <c r="H1636" s="4">
        <v>67</v>
      </c>
      <c r="I1636" s="5">
        <v>1.1166666666666667</v>
      </c>
      <c r="J1636" s="5">
        <v>4.1500000000000004</v>
      </c>
    </row>
    <row r="1637" spans="1:10" x14ac:dyDescent="0.3">
      <c r="A1637">
        <v>199601636</v>
      </c>
      <c r="B1637" s="1" t="s">
        <v>6</v>
      </c>
      <c r="C1637" s="5">
        <v>1.56</v>
      </c>
      <c r="D1637" s="4">
        <v>838124459.99999976</v>
      </c>
      <c r="F1637" s="3">
        <v>35269.51458333333</v>
      </c>
      <c r="G1637">
        <v>1996</v>
      </c>
      <c r="H1637" s="4">
        <v>90</v>
      </c>
      <c r="I1637" s="5">
        <v>1.5</v>
      </c>
      <c r="J1637" s="5">
        <v>1.56</v>
      </c>
    </row>
    <row r="1638" spans="1:10" x14ac:dyDescent="0.3">
      <c r="A1638">
        <v>199601637</v>
      </c>
      <c r="B1638" s="1" t="s">
        <v>6</v>
      </c>
      <c r="C1638" s="5">
        <v>4.18</v>
      </c>
      <c r="D1638" s="4">
        <v>838127820</v>
      </c>
      <c r="F1638" s="3">
        <v>35269.553472222222</v>
      </c>
      <c r="G1638">
        <v>1996</v>
      </c>
      <c r="H1638" s="4">
        <v>56.000000003973646</v>
      </c>
      <c r="I1638" s="5">
        <v>0.93333333339956071</v>
      </c>
      <c r="J1638" s="5">
        <v>4.18</v>
      </c>
    </row>
    <row r="1639" spans="1:10" x14ac:dyDescent="0.3">
      <c r="A1639">
        <v>199601638</v>
      </c>
      <c r="B1639" s="1" t="s">
        <v>6</v>
      </c>
      <c r="C1639" s="5">
        <v>3.32</v>
      </c>
      <c r="D1639" s="4">
        <v>838132680.00000012</v>
      </c>
      <c r="F1639" s="3">
        <v>35269.609722222223</v>
      </c>
      <c r="G1639">
        <v>1996</v>
      </c>
      <c r="H1639" s="4">
        <v>81.00000000198682</v>
      </c>
      <c r="I1639" s="5">
        <v>1.3500000000331136</v>
      </c>
      <c r="J1639" s="5">
        <v>3.32</v>
      </c>
    </row>
    <row r="1640" spans="1:10" x14ac:dyDescent="0.3">
      <c r="A1640">
        <v>199601639</v>
      </c>
      <c r="B1640" s="1" t="s">
        <v>6</v>
      </c>
      <c r="C1640" s="5">
        <v>1.51</v>
      </c>
      <c r="D1640" s="4">
        <v>838137959.99999976</v>
      </c>
      <c r="F1640" s="3">
        <v>35269.67083333333</v>
      </c>
      <c r="G1640">
        <v>1996</v>
      </c>
      <c r="H1640" s="4">
        <v>87.999999994039541</v>
      </c>
      <c r="I1640" s="5">
        <v>1.4666666665673256</v>
      </c>
      <c r="J1640" s="5">
        <v>1.51</v>
      </c>
    </row>
    <row r="1641" spans="1:10" x14ac:dyDescent="0.3">
      <c r="A1641">
        <v>199601640</v>
      </c>
      <c r="B1641" s="1" t="s">
        <v>6</v>
      </c>
      <c r="C1641" s="5">
        <v>4.42</v>
      </c>
      <c r="D1641" s="4">
        <v>838141320</v>
      </c>
      <c r="F1641" s="3">
        <v>35269.709722222222</v>
      </c>
      <c r="G1641">
        <v>1996</v>
      </c>
      <c r="H1641" s="4">
        <v>56.000000003973646</v>
      </c>
      <c r="I1641" s="5">
        <v>0.93333333339956071</v>
      </c>
      <c r="J1641" s="5">
        <v>4.42</v>
      </c>
    </row>
    <row r="1642" spans="1:10" x14ac:dyDescent="0.3">
      <c r="A1642">
        <v>199601641</v>
      </c>
      <c r="B1642" s="1" t="s">
        <v>6</v>
      </c>
      <c r="C1642" s="5">
        <v>1.44</v>
      </c>
      <c r="D1642" s="4">
        <v>838146479.99999976</v>
      </c>
      <c r="F1642" s="3">
        <v>35269.769444444442</v>
      </c>
      <c r="G1642">
        <v>1996</v>
      </c>
      <c r="H1642" s="4">
        <v>85.999999996026361</v>
      </c>
      <c r="I1642" s="5">
        <v>1.4333333332671059</v>
      </c>
      <c r="J1642" s="5">
        <v>1.44</v>
      </c>
    </row>
    <row r="1643" spans="1:10" x14ac:dyDescent="0.3">
      <c r="A1643">
        <v>199601642</v>
      </c>
      <c r="B1643" s="1" t="s">
        <v>6</v>
      </c>
      <c r="C1643" s="5"/>
      <c r="D1643" s="4">
        <v>838150620.00000012</v>
      </c>
      <c r="F1643" s="3">
        <v>35269.817361111112</v>
      </c>
      <c r="G1643">
        <v>1996</v>
      </c>
      <c r="H1643" s="4">
        <v>69.000000005960459</v>
      </c>
      <c r="I1643" s="5">
        <v>1.1500000000993411</v>
      </c>
      <c r="J1643" s="5"/>
    </row>
    <row r="1644" spans="1:10" x14ac:dyDescent="0.3">
      <c r="A1644">
        <v>199601643</v>
      </c>
      <c r="B1644" s="1" t="s">
        <v>6</v>
      </c>
      <c r="C1644" s="5">
        <v>1.46</v>
      </c>
      <c r="D1644" s="4">
        <v>838156139.99999988</v>
      </c>
      <c r="F1644" s="3">
        <v>35269.881249999999</v>
      </c>
      <c r="G1644">
        <v>1996</v>
      </c>
      <c r="H1644" s="4">
        <v>91.999999996026361</v>
      </c>
      <c r="I1644" s="5">
        <v>1.533333333267106</v>
      </c>
      <c r="J1644" s="5">
        <v>1.46</v>
      </c>
    </row>
    <row r="1645" spans="1:10" x14ac:dyDescent="0.3">
      <c r="A1645">
        <v>199601644</v>
      </c>
      <c r="B1645" s="1" t="s">
        <v>6</v>
      </c>
      <c r="C1645" s="5">
        <v>3.25</v>
      </c>
      <c r="D1645" s="4">
        <v>838192979.99999988</v>
      </c>
      <c r="F1645" s="3">
        <v>35270.307638888888</v>
      </c>
      <c r="G1645">
        <v>1996</v>
      </c>
      <c r="H1645" s="4">
        <v>614</v>
      </c>
      <c r="I1645" s="5">
        <v>10.233333333333333</v>
      </c>
      <c r="J1645" s="5">
        <v>3.25</v>
      </c>
    </row>
    <row r="1646" spans="1:10" x14ac:dyDescent="0.3">
      <c r="A1646">
        <v>199601645</v>
      </c>
      <c r="B1646" s="1" t="s">
        <v>6</v>
      </c>
      <c r="C1646" s="5">
        <v>4.3600000000000003</v>
      </c>
      <c r="D1646" s="4">
        <v>838198319.99999964</v>
      </c>
      <c r="F1646" s="3">
        <v>35270.369444444441</v>
      </c>
      <c r="G1646">
        <v>1996</v>
      </c>
      <c r="H1646" s="4">
        <v>88.999999996026361</v>
      </c>
      <c r="I1646" s="5">
        <v>1.4833333332671059</v>
      </c>
      <c r="J1646" s="5">
        <v>4.3600000000000003</v>
      </c>
    </row>
    <row r="1647" spans="1:10" x14ac:dyDescent="0.3">
      <c r="A1647">
        <v>199601646</v>
      </c>
      <c r="B1647" s="1" t="s">
        <v>6</v>
      </c>
      <c r="C1647" s="5">
        <v>2.0499999999999998</v>
      </c>
      <c r="D1647" s="4">
        <v>838204139.99999976</v>
      </c>
      <c r="F1647" s="3">
        <v>35270.436805555553</v>
      </c>
      <c r="G1647">
        <v>1996</v>
      </c>
      <c r="H1647" s="4">
        <v>97.00000000198682</v>
      </c>
      <c r="I1647" s="5">
        <v>1.6166666666997804</v>
      </c>
      <c r="J1647" s="5">
        <v>2.0499999999999998</v>
      </c>
    </row>
    <row r="1648" spans="1:10" x14ac:dyDescent="0.3">
      <c r="A1648">
        <v>199601647</v>
      </c>
      <c r="B1648" s="1" t="s">
        <v>6</v>
      </c>
      <c r="C1648" s="5">
        <v>5.01</v>
      </c>
      <c r="D1648" s="4">
        <v>838207680</v>
      </c>
      <c r="F1648" s="3">
        <v>35270.477777777778</v>
      </c>
      <c r="G1648">
        <v>1996</v>
      </c>
      <c r="H1648" s="4">
        <v>59.000000003973646</v>
      </c>
      <c r="I1648" s="5">
        <v>0.98333333339956075</v>
      </c>
      <c r="J1648" s="5">
        <v>5.01</v>
      </c>
    </row>
    <row r="1649" spans="1:10" x14ac:dyDescent="0.3">
      <c r="A1649">
        <v>199601648</v>
      </c>
      <c r="B1649" s="1" t="s">
        <v>6</v>
      </c>
      <c r="C1649" s="5">
        <v>2.02</v>
      </c>
      <c r="D1649" s="4">
        <v>838213500.00000012</v>
      </c>
      <c r="F1649" s="3">
        <v>35270.545138888891</v>
      </c>
      <c r="G1649">
        <v>1996</v>
      </c>
      <c r="H1649" s="4">
        <v>97.00000000198682</v>
      </c>
      <c r="I1649" s="5">
        <v>1.6166666666997804</v>
      </c>
      <c r="J1649" s="5">
        <v>2.02</v>
      </c>
    </row>
    <row r="1650" spans="1:10" x14ac:dyDescent="0.3">
      <c r="A1650">
        <v>199601649</v>
      </c>
      <c r="B1650" s="1" t="s">
        <v>6</v>
      </c>
      <c r="C1650" s="5">
        <v>4.29</v>
      </c>
      <c r="D1650" s="4">
        <v>838216800.00000024</v>
      </c>
      <c r="F1650" s="3">
        <v>35270.583333333336</v>
      </c>
      <c r="G1650">
        <v>1996</v>
      </c>
      <c r="H1650" s="4">
        <v>55.00000000198682</v>
      </c>
      <c r="I1650" s="5">
        <v>0.91666666669978036</v>
      </c>
      <c r="J1650" s="5">
        <v>4.29</v>
      </c>
    </row>
    <row r="1651" spans="1:10" x14ac:dyDescent="0.3">
      <c r="A1651">
        <v>199601650</v>
      </c>
      <c r="B1651" s="1" t="s">
        <v>6</v>
      </c>
      <c r="C1651" s="5">
        <v>1.57</v>
      </c>
      <c r="D1651" s="4">
        <v>838222380.00000012</v>
      </c>
      <c r="F1651" s="3">
        <v>35270.647916666669</v>
      </c>
      <c r="G1651">
        <v>1996</v>
      </c>
      <c r="H1651" s="4">
        <v>92.99999999801318</v>
      </c>
      <c r="I1651" s="5">
        <v>1.5499999999668863</v>
      </c>
      <c r="J1651" s="5">
        <v>1.57</v>
      </c>
    </row>
    <row r="1652" spans="1:10" x14ac:dyDescent="0.3">
      <c r="A1652">
        <v>199601651</v>
      </c>
      <c r="B1652" s="1" t="s">
        <v>6</v>
      </c>
      <c r="C1652" s="5">
        <v>4.2</v>
      </c>
      <c r="D1652" s="4">
        <v>838225379.99999988</v>
      </c>
      <c r="F1652" s="3">
        <v>35270.682638888888</v>
      </c>
      <c r="G1652">
        <v>1996</v>
      </c>
      <c r="H1652" s="4">
        <v>49.999999996026354</v>
      </c>
      <c r="I1652" s="5">
        <v>0.8333333332671059</v>
      </c>
      <c r="J1652" s="5">
        <v>4.2</v>
      </c>
    </row>
    <row r="1653" spans="1:10" x14ac:dyDescent="0.3">
      <c r="A1653">
        <v>199601652</v>
      </c>
      <c r="B1653" s="1" t="s">
        <v>6</v>
      </c>
      <c r="C1653" s="5">
        <v>2.36</v>
      </c>
      <c r="D1653" s="4">
        <v>838231620.00000012</v>
      </c>
      <c r="F1653" s="3">
        <v>35270.754861111112</v>
      </c>
      <c r="G1653">
        <v>1996</v>
      </c>
      <c r="H1653" s="4">
        <v>104.00000000397364</v>
      </c>
      <c r="I1653" s="5">
        <v>1.7333333333995606</v>
      </c>
      <c r="J1653" s="5">
        <v>2.36</v>
      </c>
    </row>
    <row r="1654" spans="1:10" x14ac:dyDescent="0.3">
      <c r="A1654">
        <v>199601653</v>
      </c>
      <c r="B1654" s="1" t="s">
        <v>6</v>
      </c>
      <c r="C1654" s="5">
        <v>3.59</v>
      </c>
      <c r="D1654" s="4">
        <v>838235640</v>
      </c>
      <c r="F1654" s="3">
        <v>35270.801388888889</v>
      </c>
      <c r="G1654">
        <v>1996</v>
      </c>
      <c r="H1654" s="4">
        <v>66.99999999801318</v>
      </c>
      <c r="I1654" s="5">
        <v>1.116666666633553</v>
      </c>
      <c r="J1654" s="5">
        <v>3.59</v>
      </c>
    </row>
    <row r="1655" spans="1:10" x14ac:dyDescent="0.3">
      <c r="A1655">
        <v>199601654</v>
      </c>
      <c r="B1655" s="1" t="s">
        <v>6</v>
      </c>
      <c r="C1655" s="5" t="s">
        <v>0</v>
      </c>
      <c r="D1655" s="4">
        <v>838277280</v>
      </c>
      <c r="F1655" s="3">
        <v>35271.283333333333</v>
      </c>
      <c r="G1655">
        <v>1996</v>
      </c>
      <c r="H1655" s="4">
        <v>694</v>
      </c>
      <c r="I1655" s="5">
        <v>11.566666666666666</v>
      </c>
      <c r="J1655" s="5" t="s">
        <v>0</v>
      </c>
    </row>
    <row r="1656" spans="1:10" x14ac:dyDescent="0.3">
      <c r="A1656">
        <v>199601655</v>
      </c>
      <c r="B1656" s="1" t="s">
        <v>6</v>
      </c>
      <c r="C1656" s="5">
        <v>4.18</v>
      </c>
      <c r="D1656" s="4">
        <v>838280940</v>
      </c>
      <c r="F1656" s="3">
        <v>35271.325694444444</v>
      </c>
      <c r="G1656">
        <v>1996</v>
      </c>
      <c r="H1656" s="4">
        <v>61</v>
      </c>
      <c r="I1656" s="5">
        <v>1.0166666666666666</v>
      </c>
      <c r="J1656" s="5">
        <v>4.18</v>
      </c>
    </row>
    <row r="1657" spans="1:10" x14ac:dyDescent="0.3">
      <c r="A1657">
        <v>199601656</v>
      </c>
      <c r="B1657" s="1" t="s">
        <v>6</v>
      </c>
      <c r="C1657" s="5">
        <v>4.01</v>
      </c>
      <c r="D1657" s="4">
        <v>838285860.00000024</v>
      </c>
      <c r="F1657" s="3">
        <v>35271.382638888892</v>
      </c>
      <c r="G1657">
        <v>1996</v>
      </c>
      <c r="H1657" s="4">
        <v>82.000000003973639</v>
      </c>
      <c r="I1657" s="5">
        <v>1.3666666667328939</v>
      </c>
      <c r="J1657" s="5">
        <v>4.01</v>
      </c>
    </row>
    <row r="1658" spans="1:10" x14ac:dyDescent="0.3">
      <c r="A1658">
        <v>199601657</v>
      </c>
      <c r="B1658" s="1" t="s">
        <v>6</v>
      </c>
      <c r="C1658" s="5">
        <v>4.21</v>
      </c>
      <c r="D1658" s="4">
        <v>838291139.99999988</v>
      </c>
      <c r="F1658" s="3">
        <v>35271.443749999999</v>
      </c>
      <c r="G1658">
        <v>1996</v>
      </c>
      <c r="H1658" s="4">
        <v>87.999999994039541</v>
      </c>
      <c r="I1658" s="5">
        <v>1.4666666665673256</v>
      </c>
      <c r="J1658" s="5">
        <v>4.21</v>
      </c>
    </row>
    <row r="1659" spans="1:10" x14ac:dyDescent="0.3">
      <c r="A1659">
        <v>199601658</v>
      </c>
      <c r="B1659" s="1" t="s">
        <v>6</v>
      </c>
      <c r="C1659" s="5">
        <v>3.59</v>
      </c>
      <c r="D1659" s="4">
        <v>838296600.00000012</v>
      </c>
      <c r="F1659" s="3">
        <v>35271.506944444445</v>
      </c>
      <c r="G1659">
        <v>1996</v>
      </c>
      <c r="H1659" s="4">
        <v>91.000000003973639</v>
      </c>
      <c r="I1659" s="5">
        <v>1.5166666667328941</v>
      </c>
      <c r="J1659" s="5">
        <v>3.59</v>
      </c>
    </row>
    <row r="1660" spans="1:10" x14ac:dyDescent="0.3">
      <c r="A1660">
        <v>199601659</v>
      </c>
      <c r="B1660" s="1" t="s">
        <v>6</v>
      </c>
      <c r="C1660" s="5">
        <v>2.23</v>
      </c>
      <c r="D1660" s="4">
        <v>838301519.99999976</v>
      </c>
      <c r="F1660" s="3">
        <v>35271.563888888886</v>
      </c>
      <c r="G1660">
        <v>1996</v>
      </c>
      <c r="H1660" s="4">
        <v>81.999999994039541</v>
      </c>
      <c r="I1660" s="5">
        <v>1.3666666665673255</v>
      </c>
      <c r="J1660" s="5">
        <v>2.23</v>
      </c>
    </row>
    <row r="1661" spans="1:10" x14ac:dyDescent="0.3">
      <c r="A1661">
        <v>199601660</v>
      </c>
      <c r="B1661" s="1" t="s">
        <v>6</v>
      </c>
      <c r="C1661" s="5">
        <v>4.34</v>
      </c>
      <c r="D1661" s="4">
        <v>838305300.00000012</v>
      </c>
      <c r="F1661" s="3">
        <v>35271.607638888891</v>
      </c>
      <c r="G1661">
        <v>1996</v>
      </c>
      <c r="H1661" s="4">
        <v>63.000000005960466</v>
      </c>
      <c r="I1661" s="5">
        <v>1.050000000099341</v>
      </c>
      <c r="J1661" s="5">
        <v>4.34</v>
      </c>
    </row>
    <row r="1662" spans="1:10" x14ac:dyDescent="0.3">
      <c r="A1662">
        <v>199601661</v>
      </c>
      <c r="B1662" s="1" t="s">
        <v>6</v>
      </c>
      <c r="C1662" s="5">
        <v>2</v>
      </c>
      <c r="D1662" s="4">
        <v>838310940.00000024</v>
      </c>
      <c r="F1662" s="3">
        <v>35271.67291666667</v>
      </c>
      <c r="G1662">
        <v>1996</v>
      </c>
      <c r="H1662" s="4">
        <v>94.00000000198682</v>
      </c>
      <c r="I1662" s="5">
        <v>1.5666666666997804</v>
      </c>
      <c r="J1662" s="5">
        <v>2</v>
      </c>
    </row>
    <row r="1663" spans="1:10" x14ac:dyDescent="0.3">
      <c r="A1663">
        <v>199601662</v>
      </c>
      <c r="B1663" s="1" t="s">
        <v>6</v>
      </c>
      <c r="C1663" s="5">
        <v>4.1500000000000004</v>
      </c>
      <c r="D1663" s="4">
        <v>838314299.99999988</v>
      </c>
      <c r="F1663" s="3">
        <v>35271.711805555555</v>
      </c>
      <c r="G1663">
        <v>1996</v>
      </c>
      <c r="H1663" s="4">
        <v>55.999999994039534</v>
      </c>
      <c r="I1663" s="5">
        <v>0.93333333323399226</v>
      </c>
      <c r="J1663" s="5">
        <v>4.1500000000000004</v>
      </c>
    </row>
    <row r="1664" spans="1:10" x14ac:dyDescent="0.3">
      <c r="A1664">
        <v>199601663</v>
      </c>
      <c r="B1664" s="1" t="s">
        <v>6</v>
      </c>
      <c r="C1664" s="5">
        <v>1.43</v>
      </c>
      <c r="D1664" s="4">
        <v>838320120</v>
      </c>
      <c r="F1664" s="3">
        <v>35271.779166666667</v>
      </c>
      <c r="G1664">
        <v>1996</v>
      </c>
      <c r="H1664" s="4">
        <v>97.00000000198682</v>
      </c>
      <c r="I1664" s="5">
        <v>1.6166666666997804</v>
      </c>
      <c r="J1664" s="5">
        <v>1.43</v>
      </c>
    </row>
    <row r="1665" spans="1:10" x14ac:dyDescent="0.3">
      <c r="A1665">
        <v>199601664</v>
      </c>
      <c r="B1665" s="1" t="s">
        <v>6</v>
      </c>
      <c r="C1665" s="5">
        <v>4.03</v>
      </c>
      <c r="D1665" s="4">
        <v>838323240.00000012</v>
      </c>
      <c r="F1665" s="3">
        <v>35271.81527777778</v>
      </c>
      <c r="G1665">
        <v>1996</v>
      </c>
      <c r="H1665" s="4">
        <v>52.00000000198682</v>
      </c>
      <c r="I1665" s="5">
        <v>0.86666666669978032</v>
      </c>
      <c r="J1665" s="5">
        <v>4.03</v>
      </c>
    </row>
    <row r="1666" spans="1:10" x14ac:dyDescent="0.3">
      <c r="A1666">
        <v>199601665</v>
      </c>
      <c r="B1666" s="1" t="s">
        <v>6</v>
      </c>
      <c r="C1666" s="5">
        <v>3.52</v>
      </c>
      <c r="D1666" s="4">
        <v>838362899.99999988</v>
      </c>
      <c r="F1666" s="3">
        <v>35272.274305555555</v>
      </c>
      <c r="G1666">
        <v>1996</v>
      </c>
      <c r="H1666" s="4">
        <v>660.9999999960263</v>
      </c>
      <c r="I1666" s="5">
        <v>11.01666666660044</v>
      </c>
      <c r="J1666" s="5">
        <v>3.52</v>
      </c>
    </row>
    <row r="1667" spans="1:10" x14ac:dyDescent="0.3">
      <c r="A1667">
        <v>199601666</v>
      </c>
      <c r="B1667" s="1" t="s">
        <v>6</v>
      </c>
      <c r="C1667" s="5"/>
      <c r="D1667" s="4">
        <v>838367699.99999988</v>
      </c>
      <c r="F1667" s="3">
        <v>35272.329861111109</v>
      </c>
      <c r="G1667">
        <v>1996</v>
      </c>
      <c r="H1667" s="4">
        <v>80</v>
      </c>
      <c r="I1667" s="5">
        <v>1.3333333333333333</v>
      </c>
      <c r="J1667" s="5"/>
    </row>
    <row r="1668" spans="1:10" x14ac:dyDescent="0.3">
      <c r="A1668">
        <v>199601667</v>
      </c>
      <c r="B1668" s="1" t="s">
        <v>6</v>
      </c>
      <c r="C1668" s="5">
        <v>4.0199999999999996</v>
      </c>
      <c r="D1668" s="4">
        <v>838372980.00000012</v>
      </c>
      <c r="F1668" s="3">
        <v>35272.390972222223</v>
      </c>
      <c r="G1668">
        <v>1996</v>
      </c>
      <c r="H1668" s="4">
        <v>88.000000003973639</v>
      </c>
      <c r="I1668" s="5">
        <v>1.466666666732894</v>
      </c>
      <c r="J1668" s="5">
        <v>4.0199999999999996</v>
      </c>
    </row>
    <row r="1669" spans="1:10" x14ac:dyDescent="0.3">
      <c r="A1669">
        <v>199601668</v>
      </c>
      <c r="B1669" s="1" t="s">
        <v>6</v>
      </c>
      <c r="C1669" s="5">
        <v>2.27</v>
      </c>
      <c r="D1669" s="4">
        <v>838378259.99999976</v>
      </c>
      <c r="F1669" s="3">
        <v>35272.45208333333</v>
      </c>
      <c r="G1669">
        <v>1996</v>
      </c>
      <c r="H1669" s="4">
        <v>87.999999994039541</v>
      </c>
      <c r="I1669" s="5">
        <v>1.4666666665673256</v>
      </c>
      <c r="J1669" s="5">
        <v>2.27</v>
      </c>
    </row>
    <row r="1670" spans="1:10" x14ac:dyDescent="0.3">
      <c r="A1670">
        <v>199601669</v>
      </c>
      <c r="B1670" s="1" t="s">
        <v>6</v>
      </c>
      <c r="C1670" s="5">
        <v>4.3</v>
      </c>
      <c r="D1670" s="4">
        <v>838382280.00000024</v>
      </c>
      <c r="F1670" s="3">
        <v>35272.498611111114</v>
      </c>
      <c r="G1670">
        <v>1996</v>
      </c>
      <c r="H1670" s="4">
        <v>67.000000007947293</v>
      </c>
      <c r="I1670" s="5">
        <v>1.1166666667991214</v>
      </c>
      <c r="J1670" s="5">
        <v>4.3</v>
      </c>
    </row>
    <row r="1671" spans="1:10" x14ac:dyDescent="0.3">
      <c r="A1671">
        <v>199601670</v>
      </c>
      <c r="B1671" s="1" t="s">
        <v>6</v>
      </c>
      <c r="C1671" s="5">
        <v>1.5</v>
      </c>
      <c r="D1671" s="4">
        <v>838387680.00000024</v>
      </c>
      <c r="F1671" s="3">
        <v>35272.561111111114</v>
      </c>
      <c r="G1671">
        <v>1996</v>
      </c>
      <c r="H1671" s="4">
        <v>90</v>
      </c>
      <c r="I1671" s="5">
        <v>1.5</v>
      </c>
      <c r="J1671" s="5">
        <v>1.5</v>
      </c>
    </row>
    <row r="1672" spans="1:10" x14ac:dyDescent="0.3">
      <c r="A1672">
        <v>199601671</v>
      </c>
      <c r="B1672" s="1" t="s">
        <v>6</v>
      </c>
      <c r="C1672" s="5">
        <v>4.55</v>
      </c>
      <c r="D1672" s="4">
        <v>838391280</v>
      </c>
      <c r="F1672" s="3">
        <v>35272.602777777778</v>
      </c>
      <c r="G1672">
        <v>1996</v>
      </c>
      <c r="H1672" s="4">
        <v>59.999999996026354</v>
      </c>
      <c r="I1672" s="5">
        <v>0.99999999993377264</v>
      </c>
      <c r="J1672" s="5">
        <v>4.55</v>
      </c>
    </row>
    <row r="1673" spans="1:10" x14ac:dyDescent="0.3">
      <c r="A1673">
        <v>199601672</v>
      </c>
      <c r="B1673" s="1" t="s">
        <v>6</v>
      </c>
      <c r="C1673" s="5">
        <v>1.58</v>
      </c>
      <c r="D1673" s="4">
        <v>838396920.00000024</v>
      </c>
      <c r="F1673" s="3">
        <v>35272.668055555558</v>
      </c>
      <c r="G1673">
        <v>1996</v>
      </c>
      <c r="H1673" s="4">
        <v>94.000000003973639</v>
      </c>
      <c r="I1673" s="5">
        <v>1.5666666667328941</v>
      </c>
      <c r="J1673" s="5">
        <v>1.58</v>
      </c>
    </row>
    <row r="1674" spans="1:10" x14ac:dyDescent="0.3">
      <c r="A1674">
        <v>199601673</v>
      </c>
      <c r="B1674" s="1" t="s">
        <v>6</v>
      </c>
      <c r="C1674" s="5">
        <v>4.2</v>
      </c>
      <c r="D1674" s="4">
        <v>838400879.99999988</v>
      </c>
      <c r="F1674" s="3">
        <v>35272.713888888888</v>
      </c>
      <c r="G1674">
        <v>1996</v>
      </c>
      <c r="H1674" s="4">
        <v>65.999999994039541</v>
      </c>
      <c r="I1674" s="5">
        <v>1.0999999999006589</v>
      </c>
      <c r="J1674" s="5">
        <v>4.2</v>
      </c>
    </row>
    <row r="1675" spans="1:10" x14ac:dyDescent="0.3">
      <c r="A1675">
        <v>199601674</v>
      </c>
      <c r="B1675" s="1" t="s">
        <v>6</v>
      </c>
      <c r="C1675" s="5">
        <v>4.22</v>
      </c>
      <c r="D1675" s="4">
        <v>838406219.99999964</v>
      </c>
      <c r="F1675" s="3">
        <v>35272.775694444441</v>
      </c>
      <c r="G1675">
        <v>1996</v>
      </c>
      <c r="H1675" s="4">
        <v>88.999999996026361</v>
      </c>
      <c r="I1675" s="5">
        <v>1.4833333332671059</v>
      </c>
      <c r="J1675" s="5">
        <v>4.22</v>
      </c>
    </row>
    <row r="1676" spans="1:10" x14ac:dyDescent="0.3">
      <c r="A1676">
        <v>199601675</v>
      </c>
      <c r="B1676" s="1" t="s">
        <v>6</v>
      </c>
      <c r="C1676" s="5">
        <v>1.59</v>
      </c>
      <c r="D1676" s="4">
        <v>838454160</v>
      </c>
      <c r="F1676" s="3">
        <v>35273.330555555556</v>
      </c>
      <c r="G1676">
        <v>1996</v>
      </c>
      <c r="H1676" s="4">
        <v>799.00000000596049</v>
      </c>
      <c r="I1676" s="5">
        <v>13.316666666766007</v>
      </c>
      <c r="J1676" s="5">
        <v>1.59</v>
      </c>
    </row>
    <row r="1677" spans="1:10" x14ac:dyDescent="0.3">
      <c r="A1677">
        <v>199601676</v>
      </c>
      <c r="B1677" s="1" t="s">
        <v>6</v>
      </c>
      <c r="C1677" s="5">
        <v>4.29</v>
      </c>
      <c r="D1677" s="4">
        <v>838458000</v>
      </c>
      <c r="F1677" s="3">
        <v>35273.375</v>
      </c>
      <c r="G1677">
        <v>1996</v>
      </c>
      <c r="H1677" s="4">
        <v>64</v>
      </c>
      <c r="I1677" s="5">
        <v>1.0666666666666667</v>
      </c>
      <c r="J1677" s="5">
        <v>4.29</v>
      </c>
    </row>
    <row r="1678" spans="1:10" x14ac:dyDescent="0.3">
      <c r="A1678">
        <v>199601677</v>
      </c>
      <c r="B1678" s="1" t="s">
        <v>6</v>
      </c>
      <c r="C1678" s="5">
        <v>2.02</v>
      </c>
      <c r="D1678" s="4">
        <v>838463220</v>
      </c>
      <c r="F1678" s="3">
        <v>35273.435416666667</v>
      </c>
      <c r="G1678">
        <v>1996</v>
      </c>
      <c r="H1678" s="4">
        <v>87</v>
      </c>
      <c r="I1678" s="5">
        <v>1.45</v>
      </c>
      <c r="J1678" s="5">
        <v>2.02</v>
      </c>
    </row>
    <row r="1679" spans="1:10" x14ac:dyDescent="0.3">
      <c r="A1679">
        <v>199601678</v>
      </c>
      <c r="B1679" s="1" t="s">
        <v>6</v>
      </c>
      <c r="C1679" s="5">
        <v>4.0999999999999996</v>
      </c>
      <c r="D1679" s="4">
        <v>838467359.99999976</v>
      </c>
      <c r="F1679" s="3">
        <v>35273.48333333333</v>
      </c>
      <c r="G1679">
        <v>1996</v>
      </c>
      <c r="H1679" s="4">
        <v>68.999999996026361</v>
      </c>
      <c r="I1679" s="5">
        <v>1.1499999999337727</v>
      </c>
      <c r="J1679" s="5">
        <v>4.0999999999999996</v>
      </c>
    </row>
    <row r="1680" spans="1:10" x14ac:dyDescent="0.3">
      <c r="A1680">
        <v>199601679</v>
      </c>
      <c r="B1680" s="1" t="s">
        <v>6</v>
      </c>
      <c r="C1680" s="5">
        <v>4.0999999999999996</v>
      </c>
      <c r="D1680" s="4">
        <v>838472999.99999988</v>
      </c>
      <c r="F1680" s="3">
        <v>35273.548611111109</v>
      </c>
      <c r="G1680">
        <v>1996</v>
      </c>
      <c r="H1680" s="4">
        <v>94.00000000198682</v>
      </c>
      <c r="I1680" s="5">
        <v>1.5666666666997804</v>
      </c>
      <c r="J1680" s="5">
        <v>4.0999999999999996</v>
      </c>
    </row>
    <row r="1681" spans="1:10" x14ac:dyDescent="0.3">
      <c r="A1681">
        <v>199601680</v>
      </c>
      <c r="B1681" s="1" t="s">
        <v>6</v>
      </c>
      <c r="C1681" s="5">
        <v>4.24</v>
      </c>
      <c r="D1681" s="4">
        <v>838478340.00000024</v>
      </c>
      <c r="F1681" s="3">
        <v>35273.61041666667</v>
      </c>
      <c r="G1681">
        <v>1996</v>
      </c>
      <c r="H1681" s="4">
        <v>89.000000005960459</v>
      </c>
      <c r="I1681" s="5">
        <v>1.4833333334326744</v>
      </c>
      <c r="J1681" s="5">
        <v>4.24</v>
      </c>
    </row>
    <row r="1682" spans="1:10" x14ac:dyDescent="0.3">
      <c r="A1682">
        <v>199601681</v>
      </c>
      <c r="B1682" s="1" t="s">
        <v>6</v>
      </c>
      <c r="C1682" s="5">
        <v>1.59</v>
      </c>
      <c r="D1682" s="4">
        <v>838483320.00000024</v>
      </c>
      <c r="F1682" s="3">
        <v>35273.668055555558</v>
      </c>
      <c r="G1682">
        <v>1996</v>
      </c>
      <c r="H1682" s="4">
        <v>83</v>
      </c>
      <c r="I1682" s="5">
        <v>1.3833333333333333</v>
      </c>
      <c r="J1682" s="5">
        <v>1.59</v>
      </c>
    </row>
    <row r="1683" spans="1:10" x14ac:dyDescent="0.3">
      <c r="A1683">
        <v>199601682</v>
      </c>
      <c r="B1683" s="1" t="s">
        <v>6</v>
      </c>
      <c r="C1683" s="5">
        <v>4.3</v>
      </c>
      <c r="D1683" s="4">
        <v>838487219.99999964</v>
      </c>
      <c r="F1683" s="3">
        <v>35273.713194444441</v>
      </c>
      <c r="G1683">
        <v>1996</v>
      </c>
      <c r="H1683" s="4">
        <v>64.999999990065888</v>
      </c>
      <c r="I1683" s="5">
        <v>1.0833333331677648</v>
      </c>
      <c r="J1683" s="5">
        <v>4.3</v>
      </c>
    </row>
    <row r="1684" spans="1:10" x14ac:dyDescent="0.3">
      <c r="A1684">
        <v>199601683</v>
      </c>
      <c r="B1684" s="1" t="s">
        <v>6</v>
      </c>
      <c r="C1684" s="5">
        <v>1.59</v>
      </c>
      <c r="D1684" s="4">
        <v>838493039.99999976</v>
      </c>
      <c r="F1684" s="3">
        <v>35273.780555555553</v>
      </c>
      <c r="G1684">
        <v>1996</v>
      </c>
      <c r="H1684" s="4">
        <v>97.00000000198682</v>
      </c>
      <c r="I1684" s="5">
        <v>1.6166666666997804</v>
      </c>
      <c r="J1684" s="5">
        <v>1.59</v>
      </c>
    </row>
    <row r="1685" spans="1:10" x14ac:dyDescent="0.3">
      <c r="A1685">
        <v>199601684</v>
      </c>
      <c r="B1685" s="1" t="s">
        <v>6</v>
      </c>
      <c r="C1685" s="5">
        <v>1.55</v>
      </c>
      <c r="D1685" s="4">
        <v>838539780</v>
      </c>
      <c r="F1685" s="3">
        <v>35274.321527777778</v>
      </c>
      <c r="G1685">
        <v>1996</v>
      </c>
      <c r="H1685" s="4">
        <v>779.0000000039737</v>
      </c>
      <c r="I1685" s="5">
        <v>12.98333333339956</v>
      </c>
      <c r="J1685" s="5">
        <v>1.55</v>
      </c>
    </row>
    <row r="1686" spans="1:10" x14ac:dyDescent="0.3">
      <c r="A1686">
        <v>199601685</v>
      </c>
      <c r="B1686" s="1" t="s">
        <v>6</v>
      </c>
      <c r="C1686" s="5">
        <v>3.56</v>
      </c>
      <c r="D1686" s="4">
        <v>838543320.00000024</v>
      </c>
      <c r="F1686" s="3">
        <v>35274.362500000003</v>
      </c>
      <c r="G1686">
        <v>1996</v>
      </c>
      <c r="H1686" s="4">
        <v>59.000000003973646</v>
      </c>
      <c r="I1686" s="5">
        <v>0.98333333339956075</v>
      </c>
      <c r="J1686" s="5">
        <v>3.56</v>
      </c>
    </row>
    <row r="1687" spans="1:10" x14ac:dyDescent="0.3">
      <c r="A1687">
        <v>199601686</v>
      </c>
      <c r="B1687" s="1" t="s">
        <v>6</v>
      </c>
      <c r="C1687" s="5">
        <v>2.0499999999999998</v>
      </c>
      <c r="D1687" s="4">
        <v>838549020</v>
      </c>
      <c r="F1687" s="3">
        <v>35274.428472222222</v>
      </c>
      <c r="G1687">
        <v>1996</v>
      </c>
      <c r="H1687" s="4">
        <v>94.999999996026361</v>
      </c>
      <c r="I1687" s="5">
        <v>1.583333333267106</v>
      </c>
      <c r="J1687" s="5">
        <v>2.0499999999999998</v>
      </c>
    </row>
    <row r="1688" spans="1:10" x14ac:dyDescent="0.3">
      <c r="A1688">
        <v>199601687</v>
      </c>
      <c r="B1688" s="1" t="s">
        <v>6</v>
      </c>
      <c r="C1688" s="5">
        <v>4.29</v>
      </c>
      <c r="D1688" s="4">
        <v>838552619.99999976</v>
      </c>
      <c r="F1688" s="3">
        <v>35274.470138888886</v>
      </c>
      <c r="G1688">
        <v>1996</v>
      </c>
      <c r="H1688" s="4">
        <v>59.999999996026354</v>
      </c>
      <c r="I1688" s="5">
        <v>0.99999999993377264</v>
      </c>
      <c r="J1688" s="5">
        <v>4.29</v>
      </c>
    </row>
    <row r="1689" spans="1:10" x14ac:dyDescent="0.3">
      <c r="A1689">
        <v>199601688</v>
      </c>
      <c r="B1689" s="1" t="s">
        <v>6</v>
      </c>
      <c r="C1689" s="5">
        <v>2.13</v>
      </c>
      <c r="D1689" s="4">
        <v>838558259.99999988</v>
      </c>
      <c r="F1689" s="3">
        <v>35274.535416666666</v>
      </c>
      <c r="G1689">
        <v>1996</v>
      </c>
      <c r="H1689" s="4">
        <v>94.00000000198682</v>
      </c>
      <c r="I1689" s="5">
        <v>1.5666666666997804</v>
      </c>
      <c r="J1689" s="5">
        <v>2.13</v>
      </c>
    </row>
    <row r="1690" spans="1:10" x14ac:dyDescent="0.3">
      <c r="A1690">
        <v>199601689</v>
      </c>
      <c r="B1690" s="1" t="s">
        <v>6</v>
      </c>
      <c r="C1690" s="5">
        <v>4.28</v>
      </c>
      <c r="D1690" s="4">
        <v>838561919.99999988</v>
      </c>
      <c r="F1690" s="3">
        <v>35274.577777777777</v>
      </c>
      <c r="G1690">
        <v>1996</v>
      </c>
      <c r="H1690" s="4">
        <v>61</v>
      </c>
      <c r="I1690" s="5">
        <v>1.0166666666666666</v>
      </c>
      <c r="J1690" s="5">
        <v>4.28</v>
      </c>
    </row>
    <row r="1691" spans="1:10" x14ac:dyDescent="0.3">
      <c r="A1691">
        <v>199601690</v>
      </c>
      <c r="B1691" s="1" t="s">
        <v>6</v>
      </c>
      <c r="C1691" s="5">
        <v>2.0499999999999998</v>
      </c>
      <c r="D1691" s="4">
        <v>838567319.99999988</v>
      </c>
      <c r="F1691" s="3">
        <v>35274.640277777777</v>
      </c>
      <c r="G1691">
        <v>1996</v>
      </c>
      <c r="H1691" s="4">
        <v>90</v>
      </c>
      <c r="I1691" s="5">
        <v>1.5</v>
      </c>
      <c r="J1691" s="5">
        <v>2.0499999999999998</v>
      </c>
    </row>
    <row r="1692" spans="1:10" x14ac:dyDescent="0.3">
      <c r="A1692">
        <v>199601691</v>
      </c>
      <c r="B1692" s="1" t="s">
        <v>6</v>
      </c>
      <c r="C1692" s="5">
        <v>4.21</v>
      </c>
      <c r="D1692" s="4">
        <v>838571100.00000024</v>
      </c>
      <c r="F1692" s="3">
        <v>35274.684027777781</v>
      </c>
      <c r="G1692">
        <v>1996</v>
      </c>
      <c r="H1692" s="4">
        <v>63.000000005960466</v>
      </c>
      <c r="I1692" s="5">
        <v>1.050000000099341</v>
      </c>
      <c r="J1692" s="5">
        <v>4.21</v>
      </c>
    </row>
    <row r="1693" spans="1:10" x14ac:dyDescent="0.3">
      <c r="A1693">
        <v>199601692</v>
      </c>
      <c r="B1693" s="1" t="s">
        <v>6</v>
      </c>
      <c r="C1693" s="5">
        <v>1.52</v>
      </c>
      <c r="D1693" s="4">
        <v>838576800</v>
      </c>
      <c r="F1693" s="3">
        <v>35274.75</v>
      </c>
      <c r="G1693">
        <v>1996</v>
      </c>
      <c r="H1693" s="4">
        <v>94.999999996026361</v>
      </c>
      <c r="I1693" s="5">
        <v>1.583333333267106</v>
      </c>
      <c r="J1693" s="5">
        <v>1.52</v>
      </c>
    </row>
    <row r="1694" spans="1:10" x14ac:dyDescent="0.3">
      <c r="A1694">
        <v>199601693</v>
      </c>
      <c r="B1694" s="1" t="s">
        <v>6</v>
      </c>
      <c r="C1694" s="5">
        <v>4.3099999999999996</v>
      </c>
      <c r="D1694" s="4">
        <v>838579980.00000036</v>
      </c>
      <c r="F1694" s="3">
        <v>35274.786805555559</v>
      </c>
      <c r="G1694">
        <v>1996</v>
      </c>
      <c r="H1694" s="4">
        <v>53.000000005960466</v>
      </c>
      <c r="I1694" s="5">
        <v>0.88333333343267439</v>
      </c>
      <c r="J1694" s="5">
        <v>4.3099999999999996</v>
      </c>
    </row>
    <row r="1695" spans="1:10" x14ac:dyDescent="0.3">
      <c r="A1695">
        <v>199601694</v>
      </c>
      <c r="B1695" s="1" t="s">
        <v>6</v>
      </c>
      <c r="C1695" s="5">
        <v>2.25</v>
      </c>
      <c r="D1695" s="4">
        <v>838585140.00000012</v>
      </c>
      <c r="F1695" s="3">
        <v>35274.84652777778</v>
      </c>
      <c r="G1695">
        <v>1996</v>
      </c>
      <c r="H1695" s="4">
        <v>85.999999996026361</v>
      </c>
      <c r="I1695" s="5">
        <v>1.4333333332671059</v>
      </c>
      <c r="J1695" s="5">
        <v>2.25</v>
      </c>
    </row>
    <row r="1696" spans="1:10" x14ac:dyDescent="0.3">
      <c r="A1696">
        <v>199601695</v>
      </c>
      <c r="B1696" s="1" t="s">
        <v>6</v>
      </c>
      <c r="C1696" s="5">
        <v>4.17</v>
      </c>
      <c r="D1696" s="4">
        <v>838619700.00000024</v>
      </c>
      <c r="F1696" s="3">
        <v>35275.246527777781</v>
      </c>
      <c r="G1696">
        <v>1996</v>
      </c>
      <c r="H1696" s="4">
        <v>576.00000000198679</v>
      </c>
      <c r="I1696" s="5">
        <v>9.6000000000331145</v>
      </c>
      <c r="J1696" s="5">
        <v>4.17</v>
      </c>
    </row>
    <row r="1697" spans="1:10" x14ac:dyDescent="0.3">
      <c r="A1697">
        <v>199601696</v>
      </c>
      <c r="B1697" s="1" t="s">
        <v>6</v>
      </c>
      <c r="C1697" s="5">
        <v>1.56</v>
      </c>
      <c r="D1697" s="4">
        <v>838625040.00000012</v>
      </c>
      <c r="F1697" s="3">
        <v>35275.308333333334</v>
      </c>
      <c r="G1697">
        <v>1996</v>
      </c>
      <c r="H1697" s="4">
        <v>88.99999999801318</v>
      </c>
      <c r="I1697" s="5">
        <v>1.4833333333002197</v>
      </c>
      <c r="J1697" s="5">
        <v>1.56</v>
      </c>
    </row>
    <row r="1698" spans="1:10" x14ac:dyDescent="0.3">
      <c r="A1698">
        <v>199601697</v>
      </c>
      <c r="B1698" s="1" t="s">
        <v>6</v>
      </c>
      <c r="C1698" s="5">
        <v>4.3499999999999996</v>
      </c>
      <c r="D1698" s="4">
        <v>838629179.99999976</v>
      </c>
      <c r="F1698" s="3">
        <v>35275.356249999997</v>
      </c>
      <c r="G1698">
        <v>1996</v>
      </c>
      <c r="H1698" s="4">
        <v>68.999999994039541</v>
      </c>
      <c r="I1698" s="5">
        <v>1.1499999999006589</v>
      </c>
      <c r="J1698" s="5">
        <v>4.3499999999999996</v>
      </c>
    </row>
    <row r="1699" spans="1:10" x14ac:dyDescent="0.3">
      <c r="A1699">
        <v>199601698</v>
      </c>
      <c r="B1699" s="1" t="s">
        <v>6</v>
      </c>
      <c r="C1699" s="5">
        <v>1.48</v>
      </c>
      <c r="D1699" s="4">
        <v>838634399.99999976</v>
      </c>
      <c r="F1699" s="3">
        <v>35275.416666666664</v>
      </c>
      <c r="G1699">
        <v>1996</v>
      </c>
      <c r="H1699" s="4">
        <v>87</v>
      </c>
      <c r="I1699" s="5">
        <v>1.45</v>
      </c>
      <c r="J1699" s="5">
        <v>1.48</v>
      </c>
    </row>
    <row r="1700" spans="1:10" x14ac:dyDescent="0.3">
      <c r="A1700">
        <v>199601699</v>
      </c>
      <c r="B1700" s="1" t="s">
        <v>6</v>
      </c>
      <c r="C1700" s="5">
        <v>4.32</v>
      </c>
      <c r="D1700" s="4">
        <v>838637580.00000012</v>
      </c>
      <c r="F1700" s="3">
        <v>35275.453472222223</v>
      </c>
      <c r="G1700">
        <v>1996</v>
      </c>
      <c r="H1700" s="4">
        <v>53.000000005960466</v>
      </c>
      <c r="I1700" s="5">
        <v>0.88333333343267439</v>
      </c>
      <c r="J1700" s="5">
        <v>4.32</v>
      </c>
    </row>
    <row r="1701" spans="1:10" x14ac:dyDescent="0.3">
      <c r="A1701">
        <v>199601700</v>
      </c>
      <c r="B1701" s="1" t="s">
        <v>6</v>
      </c>
      <c r="C1701" s="5">
        <v>1.52</v>
      </c>
      <c r="D1701" s="4">
        <v>838643040.00000024</v>
      </c>
      <c r="F1701" s="3">
        <v>35275.51666666667</v>
      </c>
      <c r="G1701">
        <v>1996</v>
      </c>
      <c r="H1701" s="4">
        <v>91.00000000198682</v>
      </c>
      <c r="I1701" s="5">
        <v>1.5166666666997803</v>
      </c>
      <c r="J1701" s="5">
        <v>1.52</v>
      </c>
    </row>
    <row r="1702" spans="1:10" x14ac:dyDescent="0.3">
      <c r="A1702">
        <v>199601701</v>
      </c>
      <c r="B1702" s="1" t="s">
        <v>6</v>
      </c>
      <c r="C1702" s="5">
        <v>4.2300000000000004</v>
      </c>
      <c r="D1702" s="4">
        <v>838646579.99999988</v>
      </c>
      <c r="F1702" s="3">
        <v>35275.557638888888</v>
      </c>
      <c r="G1702">
        <v>1996</v>
      </c>
      <c r="H1702" s="4">
        <v>58.999999994039534</v>
      </c>
      <c r="I1702" s="5">
        <v>0.9833333332339923</v>
      </c>
      <c r="J1702" s="5">
        <v>4.2300000000000004</v>
      </c>
    </row>
    <row r="1703" spans="1:10" x14ac:dyDescent="0.3">
      <c r="A1703">
        <v>199601702</v>
      </c>
      <c r="B1703" s="1" t="s">
        <v>6</v>
      </c>
      <c r="C1703" s="5">
        <v>2</v>
      </c>
      <c r="D1703" s="4">
        <v>838652220</v>
      </c>
      <c r="F1703" s="3">
        <v>35275.622916666667</v>
      </c>
      <c r="G1703">
        <v>1996</v>
      </c>
      <c r="H1703" s="4">
        <v>94.00000000198682</v>
      </c>
      <c r="I1703" s="5">
        <v>1.5666666666997804</v>
      </c>
      <c r="J1703" s="5">
        <v>2</v>
      </c>
    </row>
    <row r="1704" spans="1:10" x14ac:dyDescent="0.3">
      <c r="A1704">
        <v>199601703</v>
      </c>
      <c r="B1704" s="1" t="s">
        <v>6</v>
      </c>
      <c r="C1704" s="5">
        <v>4.03</v>
      </c>
      <c r="D1704" s="4">
        <v>838655940.00000024</v>
      </c>
      <c r="F1704" s="3">
        <v>35275.665972222225</v>
      </c>
      <c r="G1704">
        <v>1996</v>
      </c>
      <c r="H1704" s="4">
        <v>62.000000003973646</v>
      </c>
      <c r="I1704" s="5">
        <v>1.0333333333995607</v>
      </c>
      <c r="J1704" s="5">
        <v>4.03</v>
      </c>
    </row>
    <row r="1705" spans="1:10" x14ac:dyDescent="0.3">
      <c r="A1705">
        <v>199601704</v>
      </c>
      <c r="B1705" s="1" t="s">
        <v>6</v>
      </c>
      <c r="C1705" s="5">
        <v>4.07</v>
      </c>
      <c r="D1705" s="4">
        <v>838660740.00000012</v>
      </c>
      <c r="F1705" s="3">
        <v>35275.72152777778</v>
      </c>
      <c r="G1705">
        <v>1996</v>
      </c>
      <c r="H1705" s="4">
        <v>79.99999999801318</v>
      </c>
      <c r="I1705" s="5">
        <v>1.3333333333002197</v>
      </c>
      <c r="J1705" s="5">
        <v>4.07</v>
      </c>
    </row>
    <row r="1706" spans="1:10" x14ac:dyDescent="0.3">
      <c r="A1706">
        <v>199601705</v>
      </c>
      <c r="B1706" s="1" t="s">
        <v>6</v>
      </c>
      <c r="C1706" s="5">
        <v>2.35</v>
      </c>
      <c r="D1706" s="4">
        <v>838665360.00000012</v>
      </c>
      <c r="F1706" s="3">
        <v>35275.775000000001</v>
      </c>
      <c r="G1706">
        <v>1996</v>
      </c>
      <c r="H1706" s="4">
        <v>77</v>
      </c>
      <c r="I1706" s="5">
        <v>1.2833333333333334</v>
      </c>
      <c r="J1706" s="5">
        <v>2.35</v>
      </c>
    </row>
    <row r="1707" spans="1:10" x14ac:dyDescent="0.3">
      <c r="A1707">
        <v>199601706</v>
      </c>
      <c r="B1707" s="1" t="s">
        <v>6</v>
      </c>
      <c r="C1707" s="5">
        <v>1.57</v>
      </c>
      <c r="D1707" s="4">
        <v>838674660.00000024</v>
      </c>
      <c r="F1707" s="3">
        <v>35275.882638888892</v>
      </c>
      <c r="G1707">
        <v>1996</v>
      </c>
      <c r="H1707" s="4">
        <v>155.00000000198682</v>
      </c>
      <c r="I1707" s="5">
        <v>2.583333333366447</v>
      </c>
      <c r="J1707" s="5">
        <v>1.57</v>
      </c>
    </row>
    <row r="1708" spans="1:10" x14ac:dyDescent="0.3">
      <c r="A1708">
        <v>199601707</v>
      </c>
      <c r="B1708" s="1" t="s">
        <v>6</v>
      </c>
      <c r="C1708" s="5">
        <v>2.06</v>
      </c>
      <c r="D1708" s="4">
        <v>838710900.00000024</v>
      </c>
      <c r="F1708" s="3">
        <v>35276.302083333336</v>
      </c>
      <c r="G1708">
        <v>1996</v>
      </c>
      <c r="H1708" s="4">
        <v>604</v>
      </c>
      <c r="I1708" s="5">
        <v>10.066666666666666</v>
      </c>
      <c r="J1708" s="5">
        <v>2.06</v>
      </c>
    </row>
    <row r="1709" spans="1:10" x14ac:dyDescent="0.3">
      <c r="A1709">
        <v>199601708</v>
      </c>
      <c r="B1709" s="1" t="s">
        <v>6</v>
      </c>
      <c r="C1709" s="5">
        <v>4.34</v>
      </c>
      <c r="D1709" s="4">
        <v>838714859.99999988</v>
      </c>
      <c r="F1709" s="3">
        <v>35276.347916666666</v>
      </c>
      <c r="G1709">
        <v>1996</v>
      </c>
      <c r="H1709" s="4">
        <v>65.999999994039541</v>
      </c>
      <c r="I1709" s="5">
        <v>1.0999999999006589</v>
      </c>
      <c r="J1709" s="5">
        <v>4.34</v>
      </c>
    </row>
    <row r="1710" spans="1:10" x14ac:dyDescent="0.3">
      <c r="A1710">
        <v>199601709</v>
      </c>
      <c r="B1710" s="1" t="s">
        <v>6</v>
      </c>
      <c r="C1710" s="5">
        <v>3.44</v>
      </c>
      <c r="D1710" s="4">
        <v>838720140.00000012</v>
      </c>
      <c r="F1710" s="3">
        <v>35276.40902777778</v>
      </c>
      <c r="G1710">
        <v>1996</v>
      </c>
      <c r="H1710" s="4">
        <v>88.000000003973639</v>
      </c>
      <c r="I1710" s="5">
        <v>1.466666666732894</v>
      </c>
      <c r="J1710" s="5">
        <v>3.44</v>
      </c>
    </row>
    <row r="1711" spans="1:10" x14ac:dyDescent="0.3">
      <c r="A1711">
        <v>199601710</v>
      </c>
      <c r="B1711" s="1" t="s">
        <v>6</v>
      </c>
      <c r="C1711" s="5">
        <v>3.49</v>
      </c>
      <c r="D1711" s="4">
        <v>838724279.99999976</v>
      </c>
      <c r="F1711" s="3">
        <v>35276.456944444442</v>
      </c>
      <c r="G1711">
        <v>1996</v>
      </c>
      <c r="H1711" s="4">
        <v>68.999999994039541</v>
      </c>
      <c r="I1711" s="5">
        <v>1.1499999999006589</v>
      </c>
      <c r="J1711" s="5">
        <v>3.49</v>
      </c>
    </row>
    <row r="1712" spans="1:10" x14ac:dyDescent="0.3">
      <c r="A1712">
        <v>199601711</v>
      </c>
      <c r="B1712" s="1" t="s">
        <v>6</v>
      </c>
      <c r="C1712" s="5">
        <v>4.0999999999999996</v>
      </c>
      <c r="D1712" s="4">
        <v>838729620.00000024</v>
      </c>
      <c r="F1712" s="3">
        <v>35276.518750000003</v>
      </c>
      <c r="G1712">
        <v>1996</v>
      </c>
      <c r="H1712" s="4">
        <v>89.000000007947293</v>
      </c>
      <c r="I1712" s="5">
        <v>1.4833333334657881</v>
      </c>
      <c r="J1712" s="5">
        <v>4.0999999999999996</v>
      </c>
    </row>
    <row r="1713" spans="1:10" x14ac:dyDescent="0.3">
      <c r="A1713">
        <v>199601712</v>
      </c>
      <c r="B1713" s="1" t="s">
        <v>6</v>
      </c>
      <c r="C1713" s="5">
        <v>4.1900000000000004</v>
      </c>
      <c r="D1713" s="4">
        <v>838734719.99999988</v>
      </c>
      <c r="F1713" s="3">
        <v>35276.577777777777</v>
      </c>
      <c r="G1713">
        <v>1996</v>
      </c>
      <c r="H1713" s="4">
        <v>84.999999994039541</v>
      </c>
      <c r="I1713" s="5">
        <v>1.4166666665673255</v>
      </c>
      <c r="J1713" s="5">
        <v>4.1900000000000004</v>
      </c>
    </row>
    <row r="1714" spans="1:10" x14ac:dyDescent="0.3">
      <c r="A1714">
        <v>199601713</v>
      </c>
      <c r="B1714" s="1" t="s">
        <v>6</v>
      </c>
      <c r="C1714" s="5">
        <v>3.31</v>
      </c>
      <c r="D1714" s="4">
        <v>838739460.00000024</v>
      </c>
      <c r="F1714" s="3">
        <v>35276.632638888892</v>
      </c>
      <c r="G1714">
        <v>1996</v>
      </c>
      <c r="H1714" s="4">
        <v>79.000000005960459</v>
      </c>
      <c r="I1714" s="5">
        <v>1.3166666667660076</v>
      </c>
      <c r="J1714" s="5">
        <v>3.31</v>
      </c>
    </row>
    <row r="1715" spans="1:10" x14ac:dyDescent="0.3">
      <c r="A1715">
        <v>199601714</v>
      </c>
      <c r="B1715" s="1" t="s">
        <v>6</v>
      </c>
      <c r="C1715" s="5">
        <v>4.1500000000000004</v>
      </c>
      <c r="D1715" s="4">
        <v>838744440.00000012</v>
      </c>
      <c r="F1715" s="3">
        <v>35276.69027777778</v>
      </c>
      <c r="G1715">
        <v>1996</v>
      </c>
      <c r="H1715" s="4">
        <v>82.99999999801318</v>
      </c>
      <c r="I1715" s="5">
        <v>1.3833333333002196</v>
      </c>
      <c r="J1715" s="5">
        <v>4.1500000000000004</v>
      </c>
    </row>
    <row r="1716" spans="1:10" x14ac:dyDescent="0.3">
      <c r="A1716">
        <v>199601715</v>
      </c>
      <c r="B1716" s="1" t="s">
        <v>6</v>
      </c>
      <c r="C1716" s="5">
        <v>4.09</v>
      </c>
      <c r="D1716" s="4">
        <v>838749119.99999964</v>
      </c>
      <c r="F1716" s="3">
        <v>35276.744444444441</v>
      </c>
      <c r="G1716">
        <v>1996</v>
      </c>
      <c r="H1716" s="4">
        <v>77.999999992052707</v>
      </c>
      <c r="I1716" s="5">
        <v>1.2999999998675453</v>
      </c>
      <c r="J1716" s="5">
        <v>4.09</v>
      </c>
    </row>
    <row r="1717" spans="1:10" x14ac:dyDescent="0.3">
      <c r="A1717">
        <v>199601716</v>
      </c>
      <c r="B1717" s="1" t="s">
        <v>6</v>
      </c>
      <c r="C1717" s="5">
        <v>2.4</v>
      </c>
      <c r="D1717" s="4">
        <v>838753740.00000024</v>
      </c>
      <c r="F1717" s="3">
        <v>35276.79791666667</v>
      </c>
      <c r="G1717">
        <v>1996</v>
      </c>
      <c r="H1717" s="4">
        <v>77.000000009934112</v>
      </c>
      <c r="I1717" s="5">
        <v>1.2833333334989019</v>
      </c>
      <c r="J1717" s="5">
        <v>2.4</v>
      </c>
    </row>
    <row r="1718" spans="1:10" x14ac:dyDescent="0.3">
      <c r="A1718">
        <v>199601717</v>
      </c>
      <c r="B1718" s="1" t="s">
        <v>6</v>
      </c>
      <c r="C1718" s="5">
        <v>4.21</v>
      </c>
      <c r="D1718" s="4">
        <v>838796880.00000012</v>
      </c>
      <c r="F1718" s="3">
        <v>35277.297222222223</v>
      </c>
      <c r="G1718">
        <v>1996</v>
      </c>
      <c r="H1718" s="4">
        <v>718.99999999801321</v>
      </c>
      <c r="I1718" s="5">
        <v>11.983333333300219</v>
      </c>
      <c r="J1718" s="5">
        <v>4.21</v>
      </c>
    </row>
    <row r="1719" spans="1:10" x14ac:dyDescent="0.3">
      <c r="A1719">
        <v>199601718</v>
      </c>
      <c r="B1719" s="1" t="s">
        <v>6</v>
      </c>
      <c r="C1719" s="5">
        <v>4.03</v>
      </c>
      <c r="D1719" s="4">
        <v>838802700.00000024</v>
      </c>
      <c r="F1719" s="3">
        <v>35277.364583333336</v>
      </c>
      <c r="G1719">
        <v>1996</v>
      </c>
      <c r="H1719" s="4">
        <v>97.00000000198682</v>
      </c>
      <c r="I1719" s="5">
        <v>1.6166666666997804</v>
      </c>
      <c r="J1719" s="5">
        <v>4.03</v>
      </c>
    </row>
    <row r="1720" spans="1:10" x14ac:dyDescent="0.3">
      <c r="A1720">
        <v>199601719</v>
      </c>
      <c r="B1720" s="1" t="s">
        <v>6</v>
      </c>
      <c r="C1720" s="5" t="s">
        <v>0</v>
      </c>
      <c r="D1720" s="4">
        <v>838807799.99999988</v>
      </c>
      <c r="F1720" s="3">
        <v>35277.423611111109</v>
      </c>
      <c r="G1720">
        <v>1996</v>
      </c>
      <c r="H1720" s="4">
        <v>84.999999994039541</v>
      </c>
      <c r="I1720" s="5">
        <v>1.4166666665673255</v>
      </c>
      <c r="J1720" s="5" t="s">
        <v>0</v>
      </c>
    </row>
    <row r="1721" spans="1:10" x14ac:dyDescent="0.3">
      <c r="A1721">
        <v>199601720</v>
      </c>
      <c r="B1721" s="1" t="s">
        <v>6</v>
      </c>
      <c r="C1721" s="5">
        <v>4.25</v>
      </c>
      <c r="D1721" s="4">
        <v>838811760.00000024</v>
      </c>
      <c r="F1721" s="3">
        <v>35277.469444444447</v>
      </c>
      <c r="G1721">
        <v>1996</v>
      </c>
      <c r="H1721" s="4">
        <v>66.000000005960459</v>
      </c>
      <c r="I1721" s="5">
        <v>1.1000000000993411</v>
      </c>
      <c r="J1721" s="5">
        <v>4.25</v>
      </c>
    </row>
    <row r="1722" spans="1:10" x14ac:dyDescent="0.3">
      <c r="A1722">
        <v>199601721</v>
      </c>
      <c r="B1722" s="1" t="s">
        <v>6</v>
      </c>
      <c r="C1722" s="5">
        <v>1.48</v>
      </c>
      <c r="D1722" s="4">
        <v>838817819.99999988</v>
      </c>
      <c r="F1722" s="3">
        <v>35277.539583333331</v>
      </c>
      <c r="G1722">
        <v>1996</v>
      </c>
      <c r="H1722" s="4">
        <v>100.99999999403954</v>
      </c>
      <c r="I1722" s="5">
        <v>1.6833333332339924</v>
      </c>
      <c r="J1722" s="5">
        <v>1.48</v>
      </c>
    </row>
    <row r="1723" spans="1:10" x14ac:dyDescent="0.3">
      <c r="A1723">
        <v>199601722</v>
      </c>
      <c r="B1723" s="1" t="s">
        <v>6</v>
      </c>
      <c r="C1723" s="5">
        <v>4.5</v>
      </c>
      <c r="D1723" s="4">
        <v>838821059.99999976</v>
      </c>
      <c r="F1723" s="3">
        <v>35277.57708333333</v>
      </c>
      <c r="G1723">
        <v>1996</v>
      </c>
      <c r="H1723" s="4">
        <v>53.99999999801318</v>
      </c>
      <c r="I1723" s="5">
        <v>0.89999999996688629</v>
      </c>
      <c r="J1723" s="5">
        <v>4.5</v>
      </c>
    </row>
    <row r="1724" spans="1:10" x14ac:dyDescent="0.3">
      <c r="A1724">
        <v>199601723</v>
      </c>
      <c r="B1724" s="1" t="s">
        <v>6</v>
      </c>
      <c r="C1724" s="5">
        <v>1.42</v>
      </c>
      <c r="D1724" s="4">
        <v>838826760</v>
      </c>
      <c r="F1724" s="3">
        <v>35277.643055555556</v>
      </c>
      <c r="G1724">
        <v>1996</v>
      </c>
      <c r="H1724" s="4">
        <v>95.000000003973639</v>
      </c>
      <c r="I1724" s="5">
        <v>1.5833333333995607</v>
      </c>
      <c r="J1724" s="5">
        <v>1.42</v>
      </c>
    </row>
    <row r="1725" spans="1:10" x14ac:dyDescent="0.3">
      <c r="A1725">
        <v>199601724</v>
      </c>
      <c r="B1725" s="1" t="s">
        <v>6</v>
      </c>
      <c r="C1725" s="5">
        <v>4.34</v>
      </c>
      <c r="D1725" s="4">
        <v>838830300.00000024</v>
      </c>
      <c r="F1725" s="3">
        <v>35277.684027777781</v>
      </c>
      <c r="G1725">
        <v>1996</v>
      </c>
      <c r="H1725" s="4">
        <v>59.000000003973646</v>
      </c>
      <c r="I1725" s="5">
        <v>0.98333333339956075</v>
      </c>
      <c r="J1725" s="5">
        <v>4.34</v>
      </c>
    </row>
    <row r="1726" spans="1:10" x14ac:dyDescent="0.3">
      <c r="A1726">
        <v>199601725</v>
      </c>
      <c r="B1726" s="1" t="s">
        <v>6</v>
      </c>
      <c r="C1726" s="5">
        <v>1.59</v>
      </c>
      <c r="D1726" s="4">
        <v>838835880.00000024</v>
      </c>
      <c r="F1726" s="3">
        <v>35277.748611111114</v>
      </c>
      <c r="G1726">
        <v>1996</v>
      </c>
      <c r="H1726" s="4">
        <v>93</v>
      </c>
      <c r="I1726" s="5">
        <v>1.55</v>
      </c>
      <c r="J1726" s="5">
        <v>1.59</v>
      </c>
    </row>
    <row r="1727" spans="1:10" x14ac:dyDescent="0.3">
      <c r="A1727">
        <v>199601726</v>
      </c>
      <c r="B1727" s="1" t="s">
        <v>6</v>
      </c>
      <c r="C1727" s="5">
        <v>4.3</v>
      </c>
      <c r="D1727" s="4">
        <v>838839599.99999976</v>
      </c>
      <c r="F1727" s="3">
        <v>35277.791666666664</v>
      </c>
      <c r="G1727">
        <v>1996</v>
      </c>
      <c r="H1727" s="4">
        <v>61.999999992052715</v>
      </c>
      <c r="I1727" s="5">
        <v>1.0333333332008785</v>
      </c>
      <c r="J1727" s="5">
        <v>4.3</v>
      </c>
    </row>
    <row r="1728" spans="1:10" x14ac:dyDescent="0.3">
      <c r="A1728">
        <v>199601727</v>
      </c>
      <c r="B1728" s="1" t="s">
        <v>6</v>
      </c>
      <c r="C1728" s="5">
        <v>1.57</v>
      </c>
      <c r="D1728" s="4">
        <v>838883100.00000012</v>
      </c>
      <c r="F1728" s="3">
        <v>35278.295138888891</v>
      </c>
      <c r="G1728">
        <v>1996</v>
      </c>
      <c r="H1728" s="4">
        <v>725.00000000596049</v>
      </c>
      <c r="I1728" s="5">
        <v>12.083333333432675</v>
      </c>
      <c r="J1728" s="5">
        <v>1.57</v>
      </c>
    </row>
    <row r="1729" spans="1:10" x14ac:dyDescent="0.3">
      <c r="A1729">
        <v>199601728</v>
      </c>
      <c r="B1729" s="1" t="s">
        <v>6</v>
      </c>
      <c r="C1729" s="5" t="s">
        <v>364</v>
      </c>
      <c r="D1729" s="4">
        <v>838886520</v>
      </c>
      <c r="F1729" s="3">
        <v>35278.334722222222</v>
      </c>
      <c r="G1729">
        <v>1996</v>
      </c>
      <c r="H1729" s="4">
        <v>56.99999999801318</v>
      </c>
      <c r="I1729" s="5">
        <v>0.94999999996688633</v>
      </c>
      <c r="J1729" s="5" t="s">
        <v>364</v>
      </c>
    </row>
    <row r="1730" spans="1:10" x14ac:dyDescent="0.3">
      <c r="A1730">
        <v>199601729</v>
      </c>
      <c r="B1730" s="1" t="s">
        <v>6</v>
      </c>
      <c r="C1730" s="5" t="s">
        <v>364</v>
      </c>
      <c r="D1730" s="4">
        <v>838891980.00000012</v>
      </c>
      <c r="F1730" s="3">
        <v>35278.397916666669</v>
      </c>
      <c r="G1730">
        <v>1996</v>
      </c>
      <c r="H1730" s="4">
        <v>91.00000000198682</v>
      </c>
      <c r="I1730" s="5">
        <v>1.5166666666997803</v>
      </c>
      <c r="J1730" s="5" t="s">
        <v>364</v>
      </c>
    </row>
    <row r="1731" spans="1:10" x14ac:dyDescent="0.3">
      <c r="A1731">
        <v>199601730</v>
      </c>
      <c r="B1731" s="1" t="s">
        <v>6</v>
      </c>
      <c r="C1731" s="5">
        <v>4.3099999999999996</v>
      </c>
      <c r="D1731" s="4">
        <v>838895519.99999976</v>
      </c>
      <c r="F1731" s="3">
        <v>35278.438888888886</v>
      </c>
      <c r="G1731">
        <v>1996</v>
      </c>
      <c r="H1731" s="4">
        <v>58.999999994039534</v>
      </c>
      <c r="I1731" s="5">
        <v>0.9833333332339923</v>
      </c>
      <c r="J1731" s="5">
        <v>4.3099999999999996</v>
      </c>
    </row>
    <row r="1732" spans="1:10" x14ac:dyDescent="0.3">
      <c r="A1732">
        <v>199601731</v>
      </c>
      <c r="B1732" s="1" t="s">
        <v>6</v>
      </c>
      <c r="C1732" s="5">
        <v>1.59</v>
      </c>
      <c r="D1732" s="4">
        <v>838900620</v>
      </c>
      <c r="F1732" s="3">
        <v>35278.497916666667</v>
      </c>
      <c r="G1732">
        <v>1996</v>
      </c>
      <c r="H1732" s="4">
        <v>85.000000003973639</v>
      </c>
      <c r="I1732" s="5">
        <v>1.416666666732894</v>
      </c>
      <c r="J1732" s="5">
        <v>1.59</v>
      </c>
    </row>
    <row r="1733" spans="1:10" x14ac:dyDescent="0.3">
      <c r="A1733">
        <v>199601732</v>
      </c>
      <c r="B1733" s="1" t="s">
        <v>6</v>
      </c>
      <c r="C1733" s="5">
        <v>4.1500000000000004</v>
      </c>
      <c r="D1733" s="4">
        <v>838904340.00000024</v>
      </c>
      <c r="F1733" s="3">
        <v>35278.540972222225</v>
      </c>
      <c r="G1733">
        <v>1996</v>
      </c>
      <c r="H1733" s="4">
        <v>62.000000003973646</v>
      </c>
      <c r="I1733" s="5">
        <v>1.0333333333995607</v>
      </c>
      <c r="J1733" s="5">
        <v>4.1500000000000004</v>
      </c>
    </row>
    <row r="1734" spans="1:10" x14ac:dyDescent="0.3">
      <c r="A1734">
        <v>199601733</v>
      </c>
      <c r="B1734" s="1" t="s">
        <v>6</v>
      </c>
      <c r="C1734" s="5">
        <v>3.58</v>
      </c>
      <c r="D1734" s="4">
        <v>838909680</v>
      </c>
      <c r="F1734" s="3">
        <v>35278.602777777778</v>
      </c>
      <c r="G1734">
        <v>1996</v>
      </c>
      <c r="H1734" s="4">
        <v>88.999999996026361</v>
      </c>
      <c r="I1734" s="5">
        <v>1.4833333332671059</v>
      </c>
      <c r="J1734" s="5">
        <v>3.58</v>
      </c>
    </row>
    <row r="1735" spans="1:10" x14ac:dyDescent="0.3">
      <c r="A1735">
        <v>199601734</v>
      </c>
      <c r="B1735" s="1" t="s">
        <v>6</v>
      </c>
      <c r="C1735" s="5">
        <v>4.0999999999999996</v>
      </c>
      <c r="D1735" s="4">
        <v>838915019.99999988</v>
      </c>
      <c r="F1735" s="3">
        <v>35278.664583333331</v>
      </c>
      <c r="G1735">
        <v>1996</v>
      </c>
      <c r="H1735" s="4">
        <v>88.99999999801318</v>
      </c>
      <c r="I1735" s="5">
        <v>1.4833333333002197</v>
      </c>
      <c r="J1735" s="5">
        <v>4.0999999999999996</v>
      </c>
    </row>
    <row r="1736" spans="1:10" x14ac:dyDescent="0.3">
      <c r="A1736">
        <v>199601735</v>
      </c>
      <c r="B1736" s="1" t="s">
        <v>6</v>
      </c>
      <c r="C1736" s="5">
        <v>2.0699999999999998</v>
      </c>
      <c r="D1736" s="4">
        <v>838919880</v>
      </c>
      <c r="F1736" s="3">
        <v>35278.720833333333</v>
      </c>
      <c r="G1736">
        <v>1996</v>
      </c>
      <c r="H1736" s="4">
        <v>81.00000000198682</v>
      </c>
      <c r="I1736" s="5">
        <v>1.3500000000331136</v>
      </c>
      <c r="J1736" s="5">
        <v>2.0699999999999998</v>
      </c>
    </row>
    <row r="1737" spans="1:10" x14ac:dyDescent="0.3">
      <c r="A1737">
        <v>199601736</v>
      </c>
      <c r="B1737" s="1" t="s">
        <v>6</v>
      </c>
      <c r="C1737" s="5">
        <v>4.3</v>
      </c>
      <c r="D1737" s="4">
        <v>838923600.00000012</v>
      </c>
      <c r="F1737" s="3">
        <v>35278.763888888891</v>
      </c>
      <c r="G1737">
        <v>1996</v>
      </c>
      <c r="H1737" s="4">
        <v>62.00000000198682</v>
      </c>
      <c r="I1737" s="5">
        <v>1.0333333333664469</v>
      </c>
      <c r="J1737" s="5">
        <v>4.3</v>
      </c>
    </row>
    <row r="1738" spans="1:10" x14ac:dyDescent="0.3">
      <c r="A1738">
        <v>199601737</v>
      </c>
      <c r="B1738" s="1" t="s">
        <v>6</v>
      </c>
      <c r="C1738" s="5">
        <v>2.04</v>
      </c>
      <c r="D1738" s="4">
        <v>838929119.99999988</v>
      </c>
      <c r="F1738" s="3">
        <v>35278.827777777777</v>
      </c>
      <c r="G1738">
        <v>1996</v>
      </c>
      <c r="H1738" s="4">
        <v>91.999999996026361</v>
      </c>
      <c r="I1738" s="5">
        <v>1.533333333267106</v>
      </c>
      <c r="J1738" s="5">
        <v>2.04</v>
      </c>
    </row>
    <row r="1739" spans="1:10" x14ac:dyDescent="0.3">
      <c r="A1739">
        <v>199601738</v>
      </c>
      <c r="B1739" s="1" t="s">
        <v>6</v>
      </c>
      <c r="C1739" s="5">
        <v>2.16</v>
      </c>
      <c r="D1739" s="4">
        <v>838969559.99999976</v>
      </c>
      <c r="F1739" s="3">
        <v>35279.29583333333</v>
      </c>
      <c r="G1739">
        <v>1996</v>
      </c>
      <c r="H1739" s="4">
        <v>673.99999999801321</v>
      </c>
      <c r="I1739" s="5">
        <v>11.233333333300219</v>
      </c>
      <c r="J1739" s="5">
        <v>2.16</v>
      </c>
    </row>
    <row r="1740" spans="1:10" x14ac:dyDescent="0.3">
      <c r="A1740">
        <v>199601739</v>
      </c>
      <c r="B1740" s="1" t="s">
        <v>6</v>
      </c>
      <c r="C1740" s="5">
        <v>4.1900000000000004</v>
      </c>
      <c r="D1740" s="4">
        <v>838973279.99999988</v>
      </c>
      <c r="F1740" s="3">
        <v>35279.338888888888</v>
      </c>
      <c r="G1740">
        <v>1996</v>
      </c>
      <c r="H1740" s="4">
        <v>62.00000000198682</v>
      </c>
      <c r="I1740" s="5">
        <v>1.0333333333664469</v>
      </c>
      <c r="J1740" s="5">
        <v>4.1900000000000004</v>
      </c>
    </row>
    <row r="1741" spans="1:10" x14ac:dyDescent="0.3">
      <c r="A1741">
        <v>199601740</v>
      </c>
      <c r="B1741" s="1" t="s">
        <v>6</v>
      </c>
      <c r="C1741" s="5">
        <v>1.55</v>
      </c>
      <c r="D1741" s="4">
        <v>838979219.99999976</v>
      </c>
      <c r="F1741" s="3">
        <v>35279.407638888886</v>
      </c>
      <c r="G1741">
        <v>1996</v>
      </c>
      <c r="H1741" s="4">
        <v>98.99999999801318</v>
      </c>
      <c r="I1741" s="5">
        <v>1.6499999999668864</v>
      </c>
      <c r="J1741" s="5">
        <v>1.55</v>
      </c>
    </row>
    <row r="1742" spans="1:10" x14ac:dyDescent="0.3">
      <c r="A1742">
        <v>199601741</v>
      </c>
      <c r="B1742" s="1" t="s">
        <v>6</v>
      </c>
      <c r="C1742" s="5">
        <v>4.51</v>
      </c>
      <c r="D1742" s="4">
        <v>838983119.99999988</v>
      </c>
      <c r="F1742" s="3">
        <v>35279.452777777777</v>
      </c>
      <c r="G1742">
        <v>1996</v>
      </c>
      <c r="H1742" s="4">
        <v>65.00000000198682</v>
      </c>
      <c r="I1742" s="5">
        <v>1.083333333366447</v>
      </c>
      <c r="J1742" s="5">
        <v>4.51</v>
      </c>
    </row>
    <row r="1743" spans="1:10" x14ac:dyDescent="0.3">
      <c r="A1743">
        <v>199601742</v>
      </c>
      <c r="B1743" s="1" t="s">
        <v>6</v>
      </c>
      <c r="C1743" s="5">
        <v>1.48</v>
      </c>
      <c r="D1743" s="4">
        <v>838988760</v>
      </c>
      <c r="F1743" s="3">
        <v>35279.518055555556</v>
      </c>
      <c r="G1743">
        <v>1996</v>
      </c>
      <c r="H1743" s="4">
        <v>94.00000000198682</v>
      </c>
      <c r="I1743" s="5">
        <v>1.5666666666997804</v>
      </c>
      <c r="J1743" s="5">
        <v>1.48</v>
      </c>
    </row>
    <row r="1744" spans="1:10" x14ac:dyDescent="0.3">
      <c r="A1744">
        <v>199601743</v>
      </c>
      <c r="B1744" s="1" t="s">
        <v>6</v>
      </c>
      <c r="C1744" s="5">
        <v>4.3899999999999997</v>
      </c>
      <c r="D1744" s="4">
        <v>838992480.00000024</v>
      </c>
      <c r="F1744" s="3">
        <v>35279.561111111114</v>
      </c>
      <c r="G1744">
        <v>1996</v>
      </c>
      <c r="H1744" s="4">
        <v>62.000000003973646</v>
      </c>
      <c r="I1744" s="5">
        <v>1.0333333333995607</v>
      </c>
      <c r="J1744" s="5">
        <v>4.3899999999999997</v>
      </c>
    </row>
    <row r="1745" spans="1:10" x14ac:dyDescent="0.3">
      <c r="A1745">
        <v>199601744</v>
      </c>
      <c r="B1745" s="1" t="s">
        <v>6</v>
      </c>
      <c r="C1745" s="5">
        <v>1.58</v>
      </c>
      <c r="D1745" s="4">
        <v>838997939.99999976</v>
      </c>
      <c r="F1745" s="3">
        <v>35279.624305555553</v>
      </c>
      <c r="G1745">
        <v>1996</v>
      </c>
      <c r="H1745" s="4">
        <v>90.999999992052707</v>
      </c>
      <c r="I1745" s="5">
        <v>1.5166666665342119</v>
      </c>
      <c r="J1745" s="5">
        <v>1.58</v>
      </c>
    </row>
    <row r="1746" spans="1:10" x14ac:dyDescent="0.3">
      <c r="A1746">
        <v>199601745</v>
      </c>
      <c r="B1746" s="1" t="s">
        <v>6</v>
      </c>
      <c r="C1746" s="5">
        <v>4.34</v>
      </c>
      <c r="D1746" s="4">
        <v>839001120.00000012</v>
      </c>
      <c r="F1746" s="3">
        <v>35279.661111111112</v>
      </c>
      <c r="G1746">
        <v>1996</v>
      </c>
      <c r="H1746" s="4">
        <v>53.000000005960466</v>
      </c>
      <c r="I1746" s="5">
        <v>0.88333333343267439</v>
      </c>
      <c r="J1746" s="5">
        <v>4.34</v>
      </c>
    </row>
    <row r="1747" spans="1:10" x14ac:dyDescent="0.3">
      <c r="A1747">
        <v>199601746</v>
      </c>
      <c r="B1747" s="1" t="s">
        <v>6</v>
      </c>
      <c r="C1747" s="5">
        <v>1.52</v>
      </c>
      <c r="D1747" s="4">
        <v>839007359.99999976</v>
      </c>
      <c r="F1747" s="3">
        <v>35279.73333333333</v>
      </c>
      <c r="G1747">
        <v>1996</v>
      </c>
      <c r="H1747" s="4">
        <v>103.99999999403954</v>
      </c>
      <c r="I1747" s="5">
        <v>1.7333333332339922</v>
      </c>
      <c r="J1747" s="5">
        <v>1.52</v>
      </c>
    </row>
    <row r="1748" spans="1:10" x14ac:dyDescent="0.3">
      <c r="A1748">
        <v>199601747</v>
      </c>
      <c r="B1748" s="1" t="s">
        <v>6</v>
      </c>
      <c r="C1748" s="5">
        <v>4.4800000000000004</v>
      </c>
      <c r="D1748" s="4">
        <v>839010180.00000012</v>
      </c>
      <c r="F1748" s="3">
        <v>35279.765972222223</v>
      </c>
      <c r="G1748">
        <v>1996</v>
      </c>
      <c r="H1748" s="4">
        <v>47.000000005960466</v>
      </c>
      <c r="I1748" s="5">
        <v>0.78333333343267442</v>
      </c>
      <c r="J1748" s="5">
        <v>4.4800000000000004</v>
      </c>
    </row>
    <row r="1749" spans="1:10" x14ac:dyDescent="0.3">
      <c r="A1749">
        <v>199601748</v>
      </c>
      <c r="B1749" s="1" t="s">
        <v>6</v>
      </c>
      <c r="C1749" s="5">
        <v>1.51</v>
      </c>
      <c r="D1749" s="4">
        <v>839057580</v>
      </c>
      <c r="F1749" s="3">
        <v>35280.314583333333</v>
      </c>
      <c r="G1749">
        <v>1996</v>
      </c>
      <c r="H1749" s="4">
        <v>789.99999999801321</v>
      </c>
      <c r="I1749" s="5">
        <v>13.166666666633553</v>
      </c>
      <c r="J1749" s="5">
        <v>1.51</v>
      </c>
    </row>
    <row r="1750" spans="1:10" x14ac:dyDescent="0.3">
      <c r="A1750">
        <v>199601749</v>
      </c>
      <c r="B1750" s="1" t="s">
        <v>6</v>
      </c>
      <c r="C1750" s="5">
        <v>4.17</v>
      </c>
      <c r="D1750" s="4">
        <v>839060639.99999988</v>
      </c>
      <c r="F1750" s="3">
        <v>35280.35</v>
      </c>
      <c r="G1750">
        <v>1996</v>
      </c>
      <c r="H1750" s="4">
        <v>50.99999999801318</v>
      </c>
      <c r="I1750" s="5">
        <v>0.84999999996688635</v>
      </c>
      <c r="J1750" s="5">
        <v>4.17</v>
      </c>
    </row>
    <row r="1751" spans="1:10" x14ac:dyDescent="0.3">
      <c r="A1751">
        <v>199601750</v>
      </c>
      <c r="B1751" s="1" t="s">
        <v>6</v>
      </c>
      <c r="C1751" s="5">
        <v>1.44</v>
      </c>
      <c r="D1751" s="4">
        <v>839066640</v>
      </c>
      <c r="F1751" s="3">
        <v>35280.419444444444</v>
      </c>
      <c r="G1751">
        <v>1996</v>
      </c>
      <c r="H1751" s="4">
        <v>100.00000000198682</v>
      </c>
      <c r="I1751" s="5">
        <v>1.6666666666997803</v>
      </c>
      <c r="J1751" s="5">
        <v>1.44</v>
      </c>
    </row>
    <row r="1752" spans="1:10" x14ac:dyDescent="0.3">
      <c r="A1752">
        <v>199601751</v>
      </c>
      <c r="B1752" s="1" t="s">
        <v>6</v>
      </c>
      <c r="C1752" s="5">
        <v>4.26</v>
      </c>
      <c r="D1752" s="4">
        <v>839070299.99999988</v>
      </c>
      <c r="F1752" s="3">
        <v>35280.461805555555</v>
      </c>
      <c r="G1752">
        <v>1996</v>
      </c>
      <c r="H1752" s="4">
        <v>60.99999999801318</v>
      </c>
      <c r="I1752" s="5">
        <v>1.0166666666335529</v>
      </c>
      <c r="J1752" s="5">
        <v>4.26</v>
      </c>
    </row>
    <row r="1753" spans="1:10" x14ac:dyDescent="0.3">
      <c r="A1753">
        <v>199601752</v>
      </c>
      <c r="B1753" s="1" t="s">
        <v>6</v>
      </c>
      <c r="C1753" s="5">
        <v>1.54</v>
      </c>
      <c r="D1753" s="4">
        <v>839075879.99999988</v>
      </c>
      <c r="F1753" s="3">
        <v>35280.526388888888</v>
      </c>
      <c r="G1753">
        <v>1996</v>
      </c>
      <c r="H1753" s="4">
        <v>93</v>
      </c>
      <c r="I1753" s="5">
        <v>1.55</v>
      </c>
      <c r="J1753" s="5">
        <v>1.54</v>
      </c>
    </row>
    <row r="1754" spans="1:10" x14ac:dyDescent="0.3">
      <c r="A1754">
        <v>199601753</v>
      </c>
      <c r="B1754" s="1" t="s">
        <v>6</v>
      </c>
      <c r="C1754" s="5">
        <v>4.2</v>
      </c>
      <c r="D1754" s="4">
        <v>839078939.99999976</v>
      </c>
      <c r="F1754" s="3">
        <v>35280.561805555553</v>
      </c>
      <c r="G1754">
        <v>1996</v>
      </c>
      <c r="H1754" s="4">
        <v>50.99999999801318</v>
      </c>
      <c r="I1754" s="5">
        <v>0.84999999996688635</v>
      </c>
      <c r="J1754" s="5">
        <v>4.2</v>
      </c>
    </row>
    <row r="1755" spans="1:10" x14ac:dyDescent="0.3">
      <c r="A1755">
        <v>199601754</v>
      </c>
      <c r="B1755" s="1" t="s">
        <v>6</v>
      </c>
      <c r="C1755" s="5">
        <v>1.52</v>
      </c>
      <c r="D1755" s="4">
        <v>839085000.00000012</v>
      </c>
      <c r="F1755" s="3">
        <v>35280.631944444445</v>
      </c>
      <c r="G1755">
        <v>1996</v>
      </c>
      <c r="H1755" s="4">
        <v>101.00000000596046</v>
      </c>
      <c r="I1755" s="5">
        <v>1.6833333334326743</v>
      </c>
      <c r="J1755" s="5">
        <v>1.52</v>
      </c>
    </row>
    <row r="1756" spans="1:10" x14ac:dyDescent="0.3">
      <c r="A1756">
        <v>199601755</v>
      </c>
      <c r="B1756" s="1" t="s">
        <v>6</v>
      </c>
      <c r="C1756" s="5">
        <v>4.43</v>
      </c>
      <c r="D1756" s="4">
        <v>839087940.00000024</v>
      </c>
      <c r="F1756" s="3">
        <v>35280.665972222225</v>
      </c>
      <c r="G1756">
        <v>1996</v>
      </c>
      <c r="H1756" s="4">
        <v>49.00000000198682</v>
      </c>
      <c r="I1756" s="5">
        <v>0.81666666669978039</v>
      </c>
      <c r="J1756" s="5">
        <v>4.43</v>
      </c>
    </row>
    <row r="1757" spans="1:10" x14ac:dyDescent="0.3">
      <c r="A1757">
        <v>199601756</v>
      </c>
      <c r="B1757" s="1" t="s">
        <v>6</v>
      </c>
      <c r="C1757" s="5">
        <v>1.5</v>
      </c>
      <c r="D1757" s="4">
        <v>839093399.99999976</v>
      </c>
      <c r="F1757" s="3">
        <v>35280.729166666664</v>
      </c>
      <c r="G1757">
        <v>1996</v>
      </c>
      <c r="H1757" s="4">
        <v>90.999999992052707</v>
      </c>
      <c r="I1757" s="5">
        <v>1.5166666665342119</v>
      </c>
      <c r="J1757" s="5">
        <v>1.5</v>
      </c>
    </row>
    <row r="1758" spans="1:10" x14ac:dyDescent="0.3">
      <c r="A1758">
        <v>199601757</v>
      </c>
      <c r="B1758" s="1" t="s">
        <v>6</v>
      </c>
      <c r="C1758" s="5">
        <v>4.3899999999999997</v>
      </c>
      <c r="D1758" s="4">
        <v>839096879.99999976</v>
      </c>
      <c r="F1758" s="3">
        <v>35280.769444444442</v>
      </c>
      <c r="G1758">
        <v>1996</v>
      </c>
      <c r="H1758" s="4">
        <v>58</v>
      </c>
      <c r="I1758" s="5">
        <v>0.96666666666666667</v>
      </c>
      <c r="J1758" s="5">
        <v>4.3899999999999997</v>
      </c>
    </row>
    <row r="1759" spans="1:10" x14ac:dyDescent="0.3">
      <c r="A1759">
        <v>199601758</v>
      </c>
      <c r="B1759" s="1" t="s">
        <v>6</v>
      </c>
      <c r="C1759" s="5">
        <v>1.46</v>
      </c>
      <c r="D1759" s="4">
        <v>839102760.00000012</v>
      </c>
      <c r="F1759" s="3">
        <v>35280.837500000001</v>
      </c>
      <c r="G1759">
        <v>1996</v>
      </c>
      <c r="H1759" s="4">
        <v>98.000000005960459</v>
      </c>
      <c r="I1759" s="5">
        <v>1.6333333334326745</v>
      </c>
      <c r="J1759" s="5">
        <v>1.46</v>
      </c>
    </row>
    <row r="1760" spans="1:10" x14ac:dyDescent="0.3">
      <c r="A1760">
        <v>199601759</v>
      </c>
      <c r="B1760" s="1" t="s">
        <v>6</v>
      </c>
      <c r="C1760" s="5"/>
      <c r="D1760" s="4">
        <v>839106180</v>
      </c>
      <c r="F1760" s="3">
        <v>35280.877083333333</v>
      </c>
      <c r="G1760">
        <v>1996</v>
      </c>
      <c r="H1760" s="4">
        <v>56.99999999801318</v>
      </c>
      <c r="I1760" s="5">
        <v>0.94999999996688633</v>
      </c>
      <c r="J1760" s="5"/>
    </row>
    <row r="1761" spans="1:10" x14ac:dyDescent="0.3">
      <c r="A1761">
        <v>199601760</v>
      </c>
      <c r="B1761" s="1" t="s">
        <v>6</v>
      </c>
      <c r="C1761" s="5">
        <v>4.1500000000000004</v>
      </c>
      <c r="D1761" s="4">
        <v>839142300.00000012</v>
      </c>
      <c r="F1761" s="3">
        <v>35281.295138888891</v>
      </c>
      <c r="G1761">
        <v>1996</v>
      </c>
      <c r="H1761" s="4">
        <v>602.00000000198679</v>
      </c>
      <c r="I1761" s="5">
        <v>10.033333333366446</v>
      </c>
      <c r="J1761" s="5">
        <v>4.1500000000000004</v>
      </c>
    </row>
    <row r="1762" spans="1:10" x14ac:dyDescent="0.3">
      <c r="A1762">
        <v>199601761</v>
      </c>
      <c r="B1762" s="1" t="s">
        <v>6</v>
      </c>
      <c r="C1762" s="5">
        <v>1.45</v>
      </c>
      <c r="D1762" s="4">
        <v>839148300.00000024</v>
      </c>
      <c r="F1762" s="3">
        <v>35281.364583333336</v>
      </c>
      <c r="G1762">
        <v>1996</v>
      </c>
      <c r="H1762" s="4">
        <v>100.00000000198682</v>
      </c>
      <c r="I1762" s="5">
        <v>1.6666666666997803</v>
      </c>
      <c r="J1762" s="5">
        <v>1.45</v>
      </c>
    </row>
    <row r="1763" spans="1:10" x14ac:dyDescent="0.3">
      <c r="A1763">
        <v>199601762</v>
      </c>
      <c r="B1763" s="1" t="s">
        <v>6</v>
      </c>
      <c r="C1763" s="5">
        <v>4.3499999999999996</v>
      </c>
      <c r="D1763" s="4">
        <v>839151540.00000012</v>
      </c>
      <c r="F1763" s="3">
        <v>35281.402083333334</v>
      </c>
      <c r="G1763">
        <v>1996</v>
      </c>
      <c r="H1763" s="4">
        <v>53.99999999801318</v>
      </c>
      <c r="I1763" s="5">
        <v>0.89999999996688629</v>
      </c>
      <c r="J1763" s="5">
        <v>4.3499999999999996</v>
      </c>
    </row>
    <row r="1764" spans="1:10" x14ac:dyDescent="0.3">
      <c r="A1764">
        <v>199601763</v>
      </c>
      <c r="B1764" s="1" t="s">
        <v>6</v>
      </c>
      <c r="C1764" s="5">
        <v>1.43</v>
      </c>
      <c r="D1764" s="4">
        <v>839156940.00000012</v>
      </c>
      <c r="F1764" s="3">
        <v>35281.464583333334</v>
      </c>
      <c r="G1764">
        <v>1996</v>
      </c>
      <c r="H1764" s="4">
        <v>90</v>
      </c>
      <c r="I1764" s="5">
        <v>1.5</v>
      </c>
      <c r="J1764" s="5">
        <v>1.43</v>
      </c>
    </row>
    <row r="1765" spans="1:10" x14ac:dyDescent="0.3">
      <c r="A1765">
        <v>199601764</v>
      </c>
      <c r="B1765" s="1" t="s">
        <v>6</v>
      </c>
      <c r="C1765" s="5">
        <v>4.16</v>
      </c>
      <c r="D1765" s="4">
        <v>839160060.00000024</v>
      </c>
      <c r="F1765" s="3">
        <v>35281.500694444447</v>
      </c>
      <c r="G1765">
        <v>1996</v>
      </c>
      <c r="H1765" s="4">
        <v>52.00000000198682</v>
      </c>
      <c r="I1765" s="5">
        <v>0.86666666669978032</v>
      </c>
      <c r="J1765" s="5">
        <v>4.16</v>
      </c>
    </row>
    <row r="1766" spans="1:10" x14ac:dyDescent="0.3">
      <c r="A1766">
        <v>199601765</v>
      </c>
      <c r="B1766" s="1" t="s">
        <v>6</v>
      </c>
      <c r="C1766" s="5">
        <v>2.36</v>
      </c>
      <c r="D1766" s="4">
        <v>839165159.99999988</v>
      </c>
      <c r="F1766" s="3">
        <v>35281.55972222222</v>
      </c>
      <c r="G1766">
        <v>1996</v>
      </c>
      <c r="H1766" s="4">
        <v>84.999999994039541</v>
      </c>
      <c r="I1766" s="5">
        <v>1.4166666665673255</v>
      </c>
      <c r="J1766" s="5">
        <v>2.36</v>
      </c>
    </row>
    <row r="1767" spans="1:10" x14ac:dyDescent="0.3">
      <c r="A1767">
        <v>199601766</v>
      </c>
      <c r="B1767" s="1" t="s">
        <v>6</v>
      </c>
      <c r="C1767" s="5">
        <v>4.3099999999999996</v>
      </c>
      <c r="D1767" s="4">
        <v>839169179.99999976</v>
      </c>
      <c r="F1767" s="3">
        <v>35281.606249999997</v>
      </c>
      <c r="G1767">
        <v>1996</v>
      </c>
      <c r="H1767" s="4">
        <v>66.99999999801318</v>
      </c>
      <c r="I1767" s="5">
        <v>1.116666666633553</v>
      </c>
      <c r="J1767" s="5">
        <v>4.3099999999999996</v>
      </c>
    </row>
    <row r="1768" spans="1:10" x14ac:dyDescent="0.3">
      <c r="A1768">
        <v>199601767</v>
      </c>
      <c r="B1768" s="1" t="s">
        <v>6</v>
      </c>
      <c r="C1768" s="5">
        <v>1.5</v>
      </c>
      <c r="D1768" s="4">
        <v>839174280</v>
      </c>
      <c r="F1768" s="3">
        <v>35281.665277777778</v>
      </c>
      <c r="G1768">
        <v>1996</v>
      </c>
      <c r="H1768" s="4">
        <v>85.000000003973639</v>
      </c>
      <c r="I1768" s="5">
        <v>1.416666666732894</v>
      </c>
      <c r="J1768" s="5">
        <v>1.5</v>
      </c>
    </row>
    <row r="1769" spans="1:10" x14ac:dyDescent="0.3">
      <c r="A1769">
        <v>199601768</v>
      </c>
      <c r="B1769" s="1" t="s">
        <v>6</v>
      </c>
      <c r="C1769" s="5">
        <v>4.28</v>
      </c>
      <c r="D1769" s="4">
        <v>839177940</v>
      </c>
      <c r="F1769" s="3">
        <v>35281.707638888889</v>
      </c>
      <c r="G1769">
        <v>1996</v>
      </c>
      <c r="H1769" s="4">
        <v>61</v>
      </c>
      <c r="I1769" s="5">
        <v>1.0166666666666666</v>
      </c>
      <c r="J1769" s="5">
        <v>4.28</v>
      </c>
    </row>
    <row r="1770" spans="1:10" x14ac:dyDescent="0.3">
      <c r="A1770">
        <v>199601769</v>
      </c>
      <c r="B1770" s="1" t="s">
        <v>6</v>
      </c>
      <c r="C1770" s="5">
        <v>1.47</v>
      </c>
      <c r="D1770" s="4">
        <v>839183340</v>
      </c>
      <c r="F1770" s="3">
        <v>35281.770138888889</v>
      </c>
      <c r="G1770">
        <v>1996</v>
      </c>
      <c r="H1770" s="4">
        <v>90</v>
      </c>
      <c r="I1770" s="5">
        <v>1.5</v>
      </c>
      <c r="J1770" s="5">
        <v>1.47</v>
      </c>
    </row>
    <row r="1771" spans="1:10" x14ac:dyDescent="0.3">
      <c r="A1771">
        <v>199601770</v>
      </c>
      <c r="B1771" s="1" t="s">
        <v>6</v>
      </c>
      <c r="C1771" s="5">
        <v>1.42</v>
      </c>
      <c r="D1771" s="4">
        <v>839192400</v>
      </c>
      <c r="F1771" s="3">
        <v>35281.875</v>
      </c>
      <c r="G1771">
        <v>1996</v>
      </c>
      <c r="H1771" s="4">
        <v>151</v>
      </c>
      <c r="I1771" s="5">
        <v>2.5166666666666666</v>
      </c>
      <c r="J1771" s="5">
        <v>1.42</v>
      </c>
    </row>
    <row r="1772" spans="1:10" x14ac:dyDescent="0.3">
      <c r="A1772">
        <v>199601771</v>
      </c>
      <c r="B1772" s="1" t="s">
        <v>6</v>
      </c>
      <c r="C1772" s="5">
        <v>4.2</v>
      </c>
      <c r="D1772" s="4">
        <v>839232839.99999976</v>
      </c>
      <c r="F1772" s="3">
        <v>35282.343055555553</v>
      </c>
      <c r="G1772">
        <v>1996</v>
      </c>
      <c r="H1772" s="4">
        <v>673.9999999960263</v>
      </c>
      <c r="I1772" s="5">
        <v>11.233333333267106</v>
      </c>
      <c r="J1772" s="5">
        <v>4.2</v>
      </c>
    </row>
    <row r="1773" spans="1:10" x14ac:dyDescent="0.3">
      <c r="A1773">
        <v>199601772</v>
      </c>
      <c r="B1773" s="1" t="s">
        <v>6</v>
      </c>
      <c r="C1773" s="5">
        <v>1.54</v>
      </c>
      <c r="D1773" s="4">
        <v>839238239.99999976</v>
      </c>
      <c r="F1773" s="3">
        <v>35282.405555555553</v>
      </c>
      <c r="G1773">
        <v>1996</v>
      </c>
      <c r="H1773" s="4">
        <v>90</v>
      </c>
      <c r="I1773" s="5">
        <v>1.5</v>
      </c>
      <c r="J1773" s="5">
        <v>1.54</v>
      </c>
    </row>
    <row r="1774" spans="1:10" x14ac:dyDescent="0.3">
      <c r="A1774">
        <v>199601773</v>
      </c>
      <c r="B1774" s="1" t="s">
        <v>6</v>
      </c>
      <c r="C1774" s="5">
        <v>4.2</v>
      </c>
      <c r="D1774" s="4">
        <v>839241600.00000012</v>
      </c>
      <c r="F1774" s="3">
        <v>35282.444444444445</v>
      </c>
      <c r="G1774">
        <v>1996</v>
      </c>
      <c r="H1774" s="4">
        <v>56.000000005960466</v>
      </c>
      <c r="I1774" s="5">
        <v>0.93333333343267444</v>
      </c>
      <c r="J1774" s="5">
        <v>4.2</v>
      </c>
    </row>
    <row r="1775" spans="1:10" x14ac:dyDescent="0.3">
      <c r="A1775">
        <v>199601774</v>
      </c>
      <c r="B1775" s="1" t="s">
        <v>6</v>
      </c>
      <c r="C1775" s="5">
        <v>1.56</v>
      </c>
      <c r="D1775" s="4">
        <v>839246759.99999988</v>
      </c>
      <c r="F1775" s="3">
        <v>35282.504166666666</v>
      </c>
      <c r="G1775">
        <v>1996</v>
      </c>
      <c r="H1775" s="4">
        <v>85.999999996026361</v>
      </c>
      <c r="I1775" s="5">
        <v>1.4333333332671059</v>
      </c>
      <c r="J1775" s="5">
        <v>1.56</v>
      </c>
    </row>
    <row r="1776" spans="1:10" x14ac:dyDescent="0.3">
      <c r="A1776">
        <v>199601775</v>
      </c>
      <c r="B1776" s="1" t="s">
        <v>6</v>
      </c>
      <c r="C1776" s="5">
        <v>4.2</v>
      </c>
      <c r="D1776" s="4">
        <v>839250840</v>
      </c>
      <c r="F1776" s="3">
        <v>35282.551388888889</v>
      </c>
      <c r="G1776">
        <v>1996</v>
      </c>
      <c r="H1776" s="4">
        <v>68.00000000198682</v>
      </c>
      <c r="I1776" s="5">
        <v>1.133333333366447</v>
      </c>
      <c r="J1776" s="5">
        <v>4.2</v>
      </c>
    </row>
    <row r="1777" spans="1:10" x14ac:dyDescent="0.3">
      <c r="A1777">
        <v>199601776</v>
      </c>
      <c r="B1777" s="1" t="s">
        <v>6</v>
      </c>
      <c r="C1777" s="5">
        <v>1.55</v>
      </c>
      <c r="D1777" s="4">
        <v>839256240</v>
      </c>
      <c r="F1777" s="3">
        <v>35282.613888888889</v>
      </c>
      <c r="G1777">
        <v>1996</v>
      </c>
      <c r="H1777" s="4">
        <v>90</v>
      </c>
      <c r="I1777" s="5">
        <v>1.5</v>
      </c>
      <c r="J1777" s="5">
        <v>1.55</v>
      </c>
    </row>
    <row r="1778" spans="1:10" x14ac:dyDescent="0.3">
      <c r="A1778">
        <v>199601777</v>
      </c>
      <c r="B1778" s="1" t="s">
        <v>6</v>
      </c>
      <c r="C1778" s="5">
        <v>4.4400000000000004</v>
      </c>
      <c r="D1778" s="4">
        <v>839259479.99999988</v>
      </c>
      <c r="F1778" s="3">
        <v>35282.651388888888</v>
      </c>
      <c r="G1778">
        <v>1996</v>
      </c>
      <c r="H1778" s="4">
        <v>53.99999999801318</v>
      </c>
      <c r="I1778" s="5">
        <v>0.89999999996688629</v>
      </c>
      <c r="J1778" s="5">
        <v>4.4400000000000004</v>
      </c>
    </row>
    <row r="1779" spans="1:10" x14ac:dyDescent="0.3">
      <c r="A1779">
        <v>199601778</v>
      </c>
      <c r="B1779" s="1" t="s">
        <v>6</v>
      </c>
      <c r="C1779" s="5">
        <v>1.41</v>
      </c>
      <c r="D1779" s="4">
        <v>839265180.00000024</v>
      </c>
      <c r="F1779" s="3">
        <v>35282.717361111114</v>
      </c>
      <c r="G1779">
        <v>1996</v>
      </c>
      <c r="H1779" s="4">
        <v>95.000000005960459</v>
      </c>
      <c r="I1779" s="5">
        <v>1.5833333334326745</v>
      </c>
      <c r="J1779" s="5">
        <v>1.41</v>
      </c>
    </row>
    <row r="1780" spans="1:10" x14ac:dyDescent="0.3">
      <c r="A1780">
        <v>199601779</v>
      </c>
      <c r="B1780" s="1" t="s">
        <v>6</v>
      </c>
      <c r="C1780" s="5">
        <v>4.3600000000000003</v>
      </c>
      <c r="D1780" s="4">
        <v>839268719.99999988</v>
      </c>
      <c r="F1780" s="3">
        <v>35282.758333333331</v>
      </c>
      <c r="G1780">
        <v>1996</v>
      </c>
      <c r="H1780" s="4">
        <v>58.999999994039534</v>
      </c>
      <c r="I1780" s="5">
        <v>0.9833333332339923</v>
      </c>
      <c r="J1780" s="5">
        <v>4.3600000000000003</v>
      </c>
    </row>
    <row r="1781" spans="1:10" x14ac:dyDescent="0.3">
      <c r="A1781">
        <v>199601780</v>
      </c>
      <c r="B1781" s="1" t="s">
        <v>6</v>
      </c>
      <c r="C1781" s="5">
        <v>4.3899999999999997</v>
      </c>
      <c r="D1781" s="4">
        <v>839317380</v>
      </c>
      <c r="F1781" s="3">
        <v>35283.321527777778</v>
      </c>
      <c r="G1781">
        <v>1996</v>
      </c>
      <c r="H1781" s="4">
        <v>811.00000000198679</v>
      </c>
      <c r="I1781" s="5">
        <v>13.516666666699781</v>
      </c>
      <c r="J1781" s="5">
        <v>4.3899999999999997</v>
      </c>
    </row>
    <row r="1782" spans="1:10" x14ac:dyDescent="0.3">
      <c r="A1782">
        <v>199601781</v>
      </c>
      <c r="B1782" s="1" t="s">
        <v>6</v>
      </c>
      <c r="C1782" s="5">
        <v>1.55</v>
      </c>
      <c r="D1782" s="4">
        <v>839322480.00000036</v>
      </c>
      <c r="F1782" s="3">
        <v>35283.380555555559</v>
      </c>
      <c r="G1782">
        <v>1996</v>
      </c>
      <c r="H1782" s="4">
        <v>85.000000005960459</v>
      </c>
      <c r="I1782" s="5">
        <v>1.4166666667660077</v>
      </c>
      <c r="J1782" s="5">
        <v>1.55</v>
      </c>
    </row>
    <row r="1783" spans="1:10" x14ac:dyDescent="0.3">
      <c r="A1783">
        <v>199601782</v>
      </c>
      <c r="B1783" s="1" t="s">
        <v>6</v>
      </c>
      <c r="C1783" s="5">
        <v>4.32</v>
      </c>
      <c r="D1783" s="4">
        <v>839326080.00000012</v>
      </c>
      <c r="F1783" s="3">
        <v>35283.422222222223</v>
      </c>
      <c r="G1783">
        <v>1996</v>
      </c>
      <c r="H1783" s="4">
        <v>59.999999996026354</v>
      </c>
      <c r="I1783" s="5">
        <v>0.99999999993377264</v>
      </c>
      <c r="J1783" s="5">
        <v>4.32</v>
      </c>
    </row>
    <row r="1784" spans="1:10" x14ac:dyDescent="0.3">
      <c r="A1784">
        <v>199601783</v>
      </c>
      <c r="B1784" s="1" t="s">
        <v>6</v>
      </c>
      <c r="C1784" s="5">
        <v>2.0099999999999998</v>
      </c>
      <c r="D1784" s="4">
        <v>839331240</v>
      </c>
      <c r="F1784" s="3">
        <v>35283.481944444444</v>
      </c>
      <c r="G1784">
        <v>1996</v>
      </c>
      <c r="H1784" s="4">
        <v>85.99999999801318</v>
      </c>
      <c r="I1784" s="5">
        <v>1.4333333333002196</v>
      </c>
      <c r="J1784" s="5">
        <v>2.0099999999999998</v>
      </c>
    </row>
    <row r="1785" spans="1:10" x14ac:dyDescent="0.3">
      <c r="A1785">
        <v>199601784</v>
      </c>
      <c r="B1785" s="1" t="s">
        <v>6</v>
      </c>
      <c r="C1785" s="5">
        <v>4.32</v>
      </c>
      <c r="D1785" s="4">
        <v>839334839.99999976</v>
      </c>
      <c r="F1785" s="3">
        <v>35283.523611111108</v>
      </c>
      <c r="G1785">
        <v>1996</v>
      </c>
      <c r="H1785" s="4">
        <v>59.999999996026354</v>
      </c>
      <c r="I1785" s="5">
        <v>0.99999999993377264</v>
      </c>
      <c r="J1785" s="5">
        <v>4.32</v>
      </c>
    </row>
    <row r="1786" spans="1:10" x14ac:dyDescent="0.3">
      <c r="A1786">
        <v>199601785</v>
      </c>
      <c r="B1786" s="1" t="s">
        <v>6</v>
      </c>
      <c r="C1786" s="5">
        <v>1.41</v>
      </c>
      <c r="D1786" s="4">
        <v>839340120</v>
      </c>
      <c r="F1786" s="3">
        <v>35283.584722222222</v>
      </c>
      <c r="G1786">
        <v>1996</v>
      </c>
      <c r="H1786" s="4">
        <v>88.000000003973639</v>
      </c>
      <c r="I1786" s="5">
        <v>1.466666666732894</v>
      </c>
      <c r="J1786" s="5">
        <v>1.41</v>
      </c>
    </row>
    <row r="1787" spans="1:10" x14ac:dyDescent="0.3">
      <c r="A1787">
        <v>199601786</v>
      </c>
      <c r="B1787" s="1" t="s">
        <v>6</v>
      </c>
      <c r="C1787" s="5">
        <v>4.25</v>
      </c>
      <c r="D1787" s="4">
        <v>839343600</v>
      </c>
      <c r="F1787" s="3">
        <v>35283.625</v>
      </c>
      <c r="G1787">
        <v>1996</v>
      </c>
      <c r="H1787" s="4">
        <v>58</v>
      </c>
      <c r="I1787" s="5">
        <v>0.96666666666666667</v>
      </c>
      <c r="J1787" s="5">
        <v>4.25</v>
      </c>
    </row>
    <row r="1788" spans="1:10" x14ac:dyDescent="0.3">
      <c r="A1788">
        <v>199601787</v>
      </c>
      <c r="B1788" s="1" t="s">
        <v>6</v>
      </c>
      <c r="C1788" s="5">
        <v>1.55</v>
      </c>
      <c r="D1788" s="4">
        <v>839349180</v>
      </c>
      <c r="F1788" s="3">
        <v>35283.689583333333</v>
      </c>
      <c r="G1788">
        <v>1996</v>
      </c>
      <c r="H1788" s="4">
        <v>93</v>
      </c>
      <c r="I1788" s="5">
        <v>1.55</v>
      </c>
      <c r="J1788" s="5">
        <v>1.55</v>
      </c>
    </row>
    <row r="1789" spans="1:10" x14ac:dyDescent="0.3">
      <c r="A1789">
        <v>199601788</v>
      </c>
      <c r="B1789" s="1" t="s">
        <v>6</v>
      </c>
      <c r="C1789" s="5">
        <v>4.29</v>
      </c>
      <c r="D1789" s="4">
        <v>839352360.00000024</v>
      </c>
      <c r="F1789" s="3">
        <v>35283.726388888892</v>
      </c>
      <c r="G1789">
        <v>1996</v>
      </c>
      <c r="H1789" s="4">
        <v>53.000000003973646</v>
      </c>
      <c r="I1789" s="5">
        <v>0.88333333339956077</v>
      </c>
      <c r="J1789" s="5">
        <v>4.29</v>
      </c>
    </row>
    <row r="1790" spans="1:10" x14ac:dyDescent="0.3">
      <c r="A1790">
        <v>199601789</v>
      </c>
      <c r="B1790" s="1" t="s">
        <v>6</v>
      </c>
      <c r="C1790" s="5">
        <v>1.49</v>
      </c>
      <c r="D1790" s="4">
        <v>839357340.00000012</v>
      </c>
      <c r="F1790" s="3">
        <v>35283.78402777778</v>
      </c>
      <c r="G1790">
        <v>1996</v>
      </c>
      <c r="H1790" s="4">
        <v>82.99999999801318</v>
      </c>
      <c r="I1790" s="5">
        <v>1.3833333333002196</v>
      </c>
      <c r="J1790" s="5">
        <v>1.49</v>
      </c>
    </row>
    <row r="1791" spans="1:10" x14ac:dyDescent="0.3">
      <c r="A1791">
        <v>199601790</v>
      </c>
      <c r="B1791" s="1" t="s">
        <v>6</v>
      </c>
      <c r="C1791" s="5">
        <v>4.3</v>
      </c>
      <c r="D1791" s="4">
        <v>839400540.00000012</v>
      </c>
      <c r="F1791" s="3">
        <v>35284.28402777778</v>
      </c>
      <c r="G1791">
        <v>1996</v>
      </c>
      <c r="H1791" s="4">
        <v>720</v>
      </c>
      <c r="I1791" s="5">
        <v>12</v>
      </c>
      <c r="J1791" s="5">
        <v>4.3</v>
      </c>
    </row>
    <row r="1792" spans="1:10" x14ac:dyDescent="0.3">
      <c r="A1792">
        <v>199601791</v>
      </c>
      <c r="B1792" s="1" t="s">
        <v>6</v>
      </c>
      <c r="C1792" s="5">
        <v>1.56</v>
      </c>
      <c r="D1792" s="4">
        <v>839405880</v>
      </c>
      <c r="F1792" s="3">
        <v>35284.345833333333</v>
      </c>
      <c r="G1792">
        <v>1996</v>
      </c>
      <c r="H1792" s="4">
        <v>88.99999999801318</v>
      </c>
      <c r="I1792" s="5">
        <v>1.4833333333002197</v>
      </c>
      <c r="J1792" s="5">
        <v>1.56</v>
      </c>
    </row>
    <row r="1793" spans="1:10" x14ac:dyDescent="0.3">
      <c r="A1793">
        <v>199601792</v>
      </c>
      <c r="B1793" s="1" t="s">
        <v>6</v>
      </c>
      <c r="C1793" s="5">
        <v>4.28</v>
      </c>
      <c r="D1793" s="4">
        <v>839408880.00000036</v>
      </c>
      <c r="F1793" s="3">
        <v>35284.380555555559</v>
      </c>
      <c r="G1793">
        <v>1996</v>
      </c>
      <c r="H1793" s="4">
        <v>50.000000005960466</v>
      </c>
      <c r="I1793" s="5">
        <v>0.83333333343267446</v>
      </c>
      <c r="J1793" s="5">
        <v>4.28</v>
      </c>
    </row>
    <row r="1794" spans="1:10" x14ac:dyDescent="0.3">
      <c r="A1794">
        <v>199601793</v>
      </c>
      <c r="B1794" s="1" t="s">
        <v>6</v>
      </c>
      <c r="C1794" s="5">
        <v>1.59</v>
      </c>
      <c r="D1794" s="4">
        <v>839414099.99999976</v>
      </c>
      <c r="F1794" s="3">
        <v>35284.440972222219</v>
      </c>
      <c r="G1794">
        <v>1996</v>
      </c>
      <c r="H1794" s="4">
        <v>86.999999990065888</v>
      </c>
      <c r="I1794" s="5">
        <v>1.4499999998344315</v>
      </c>
      <c r="J1794" s="5">
        <v>1.59</v>
      </c>
    </row>
    <row r="1795" spans="1:10" x14ac:dyDescent="0.3">
      <c r="A1795">
        <v>199601794</v>
      </c>
      <c r="B1795" s="1" t="s">
        <v>6</v>
      </c>
      <c r="C1795" s="5">
        <v>4.24</v>
      </c>
      <c r="D1795" s="4">
        <v>839417940.00000024</v>
      </c>
      <c r="F1795" s="3">
        <v>35284.48541666667</v>
      </c>
      <c r="G1795">
        <v>1996</v>
      </c>
      <c r="H1795" s="4">
        <v>64.000000007947293</v>
      </c>
      <c r="I1795" s="5">
        <v>1.0666666667991214</v>
      </c>
      <c r="J1795" s="5">
        <v>4.24</v>
      </c>
    </row>
    <row r="1796" spans="1:10" x14ac:dyDescent="0.3">
      <c r="A1796">
        <v>199601795</v>
      </c>
      <c r="B1796" s="1" t="s">
        <v>6</v>
      </c>
      <c r="C1796" s="5">
        <v>1.5</v>
      </c>
      <c r="D1796" s="4">
        <v>839423579.99999976</v>
      </c>
      <c r="F1796" s="3">
        <v>35284.550694444442</v>
      </c>
      <c r="G1796">
        <v>1996</v>
      </c>
      <c r="H1796" s="4">
        <v>93.999999992052707</v>
      </c>
      <c r="I1796" s="5">
        <v>1.5666666665342119</v>
      </c>
      <c r="J1796" s="5">
        <v>1.5</v>
      </c>
    </row>
    <row r="1797" spans="1:10" x14ac:dyDescent="0.3">
      <c r="A1797">
        <v>199601796</v>
      </c>
      <c r="B1797" s="1" t="s">
        <v>6</v>
      </c>
      <c r="C1797" s="5">
        <v>4</v>
      </c>
      <c r="D1797" s="4">
        <v>839426639.99999976</v>
      </c>
      <c r="F1797" s="3">
        <v>35284.586111111108</v>
      </c>
      <c r="G1797">
        <v>1996</v>
      </c>
      <c r="H1797" s="4">
        <v>51</v>
      </c>
      <c r="I1797" s="5">
        <v>0.85</v>
      </c>
      <c r="J1797" s="5">
        <v>4</v>
      </c>
    </row>
    <row r="1798" spans="1:10" x14ac:dyDescent="0.3">
      <c r="A1798">
        <v>199601797</v>
      </c>
      <c r="B1798" s="1" t="s">
        <v>6</v>
      </c>
      <c r="C1798" s="5">
        <v>1.54</v>
      </c>
      <c r="D1798" s="4">
        <v>839432760.00000024</v>
      </c>
      <c r="F1798" s="3">
        <v>35284.656944444447</v>
      </c>
      <c r="G1798">
        <v>1996</v>
      </c>
      <c r="H1798" s="4">
        <v>102.00000000794729</v>
      </c>
      <c r="I1798" s="5">
        <v>1.7000000001324547</v>
      </c>
      <c r="J1798" s="5">
        <v>1.54</v>
      </c>
    </row>
    <row r="1799" spans="1:10" x14ac:dyDescent="0.3">
      <c r="A1799">
        <v>199601798</v>
      </c>
      <c r="B1799" s="1" t="s">
        <v>6</v>
      </c>
      <c r="C1799" s="5">
        <v>4.43</v>
      </c>
      <c r="D1799" s="4">
        <v>839435880.00000036</v>
      </c>
      <c r="F1799" s="3">
        <v>35284.693055555559</v>
      </c>
      <c r="G1799">
        <v>1996</v>
      </c>
      <c r="H1799" s="4">
        <v>52.00000000198682</v>
      </c>
      <c r="I1799" s="5">
        <v>0.86666666669978032</v>
      </c>
      <c r="J1799" s="5">
        <v>4.43</v>
      </c>
    </row>
    <row r="1800" spans="1:10" x14ac:dyDescent="0.3">
      <c r="A1800">
        <v>199601799</v>
      </c>
      <c r="B1800" s="1" t="s">
        <v>6</v>
      </c>
      <c r="C1800" s="5">
        <v>1.38</v>
      </c>
      <c r="D1800" s="4">
        <v>839441280.00000036</v>
      </c>
      <c r="F1800" s="3">
        <v>35284.755555555559</v>
      </c>
      <c r="G1800">
        <v>1996</v>
      </c>
      <c r="H1800" s="4">
        <v>90</v>
      </c>
      <c r="I1800" s="5">
        <v>1.5</v>
      </c>
      <c r="J1800" s="5">
        <v>1.38</v>
      </c>
    </row>
    <row r="1801" spans="1:10" x14ac:dyDescent="0.3">
      <c r="A1801">
        <v>199601800</v>
      </c>
      <c r="B1801" s="1" t="s">
        <v>6</v>
      </c>
      <c r="C1801" s="5" t="s">
        <v>0</v>
      </c>
      <c r="D1801" s="4">
        <v>839444640</v>
      </c>
      <c r="F1801" s="3">
        <v>35284.794444444444</v>
      </c>
      <c r="G1801">
        <v>1996</v>
      </c>
      <c r="H1801" s="4">
        <v>55.999999994039534</v>
      </c>
      <c r="I1801" s="5">
        <v>0.93333333323399226</v>
      </c>
      <c r="J1801" s="5" t="s">
        <v>0</v>
      </c>
    </row>
    <row r="1802" spans="1:10" x14ac:dyDescent="0.3">
      <c r="A1802">
        <v>199601801</v>
      </c>
      <c r="B1802" s="1" t="s">
        <v>6</v>
      </c>
      <c r="C1802" s="5">
        <v>4.18</v>
      </c>
      <c r="D1802" s="4">
        <v>839490240.00000024</v>
      </c>
      <c r="F1802" s="3">
        <v>35285.322222222225</v>
      </c>
      <c r="G1802">
        <v>1996</v>
      </c>
      <c r="H1802" s="4">
        <v>760.0000000039737</v>
      </c>
      <c r="I1802" s="5">
        <v>12.666666666732894</v>
      </c>
      <c r="J1802" s="5">
        <v>4.18</v>
      </c>
    </row>
    <row r="1803" spans="1:10" x14ac:dyDescent="0.3">
      <c r="A1803">
        <v>199601802</v>
      </c>
      <c r="B1803" s="1" t="s">
        <v>6</v>
      </c>
      <c r="C1803" s="5">
        <v>2.15</v>
      </c>
      <c r="D1803" s="4">
        <v>839495820.00000024</v>
      </c>
      <c r="F1803" s="3">
        <v>35285.386805555558</v>
      </c>
      <c r="G1803">
        <v>1996</v>
      </c>
      <c r="H1803" s="4">
        <v>93</v>
      </c>
      <c r="I1803" s="5">
        <v>1.55</v>
      </c>
      <c r="J1803" s="5">
        <v>2.15</v>
      </c>
    </row>
    <row r="1804" spans="1:10" x14ac:dyDescent="0.3">
      <c r="A1804">
        <v>199601803</v>
      </c>
      <c r="B1804" s="1" t="s">
        <v>6</v>
      </c>
      <c r="C1804" s="5" t="s">
        <v>0</v>
      </c>
      <c r="D1804" s="4">
        <v>839499300.00000024</v>
      </c>
      <c r="F1804" s="3">
        <v>35285.427083333336</v>
      </c>
      <c r="G1804">
        <v>1996</v>
      </c>
      <c r="H1804" s="4">
        <v>58</v>
      </c>
      <c r="I1804" s="5">
        <v>0.96666666666666667</v>
      </c>
      <c r="J1804" s="5" t="s">
        <v>0</v>
      </c>
    </row>
    <row r="1805" spans="1:10" x14ac:dyDescent="0.3">
      <c r="A1805">
        <v>199601804</v>
      </c>
      <c r="B1805" s="1" t="s">
        <v>6</v>
      </c>
      <c r="C1805" s="5">
        <v>3.1</v>
      </c>
      <c r="D1805" s="4">
        <v>839504159.99999976</v>
      </c>
      <c r="F1805" s="3">
        <v>35285.48333333333</v>
      </c>
      <c r="G1805">
        <v>1996</v>
      </c>
      <c r="H1805" s="4">
        <v>80.999999992052707</v>
      </c>
      <c r="I1805" s="5">
        <v>1.3499999998675452</v>
      </c>
      <c r="J1805" s="5">
        <v>3.1</v>
      </c>
    </row>
    <row r="1806" spans="1:10" x14ac:dyDescent="0.3">
      <c r="A1806">
        <v>199601805</v>
      </c>
      <c r="B1806" s="1" t="s">
        <v>6</v>
      </c>
      <c r="C1806" s="5">
        <v>4.22</v>
      </c>
      <c r="D1806" s="4">
        <v>839508659.99999988</v>
      </c>
      <c r="F1806" s="3">
        <v>35285.535416666666</v>
      </c>
      <c r="G1806">
        <v>1996</v>
      </c>
      <c r="H1806" s="4">
        <v>75.00000000198682</v>
      </c>
      <c r="I1806" s="5">
        <v>1.2500000000331137</v>
      </c>
      <c r="J1806" s="5">
        <v>4.22</v>
      </c>
    </row>
    <row r="1807" spans="1:10" x14ac:dyDescent="0.3">
      <c r="A1807">
        <v>199601806</v>
      </c>
      <c r="B1807" s="1" t="s">
        <v>6</v>
      </c>
      <c r="C1807" s="5">
        <v>1.4</v>
      </c>
      <c r="D1807" s="4">
        <v>839513999.99999976</v>
      </c>
      <c r="F1807" s="3">
        <v>35285.597222222219</v>
      </c>
      <c r="G1807">
        <v>1996</v>
      </c>
      <c r="H1807" s="4">
        <v>88.99999999801318</v>
      </c>
      <c r="I1807" s="5">
        <v>1.4833333333002197</v>
      </c>
      <c r="J1807" s="5">
        <v>1.4</v>
      </c>
    </row>
    <row r="1808" spans="1:10" x14ac:dyDescent="0.3">
      <c r="A1808">
        <v>199601807</v>
      </c>
      <c r="B1808" s="1" t="s">
        <v>6</v>
      </c>
      <c r="C1808" s="5">
        <v>4.05</v>
      </c>
      <c r="D1808" s="4">
        <v>839517119.99999988</v>
      </c>
      <c r="F1808" s="3">
        <v>35285.633333333331</v>
      </c>
      <c r="G1808">
        <v>1996</v>
      </c>
      <c r="H1808" s="4">
        <v>52.00000000198682</v>
      </c>
      <c r="I1808" s="5">
        <v>0.86666666669978032</v>
      </c>
      <c r="J1808" s="5">
        <v>4.05</v>
      </c>
    </row>
    <row r="1809" spans="1:10" x14ac:dyDescent="0.3">
      <c r="A1809">
        <v>199601808</v>
      </c>
      <c r="B1809" s="1" t="s">
        <v>6</v>
      </c>
      <c r="C1809" s="5">
        <v>1.47</v>
      </c>
      <c r="D1809" s="4">
        <v>839523059.99999976</v>
      </c>
      <c r="F1809" s="3">
        <v>35285.70208333333</v>
      </c>
      <c r="G1809">
        <v>1996</v>
      </c>
      <c r="H1809" s="4">
        <v>98.99999999801318</v>
      </c>
      <c r="I1809" s="5">
        <v>1.6499999999668864</v>
      </c>
      <c r="J1809" s="5">
        <v>1.47</v>
      </c>
    </row>
    <row r="1810" spans="1:10" x14ac:dyDescent="0.3">
      <c r="A1810">
        <v>199601809</v>
      </c>
      <c r="B1810" s="1" t="s">
        <v>6</v>
      </c>
      <c r="C1810" s="5">
        <v>4.3</v>
      </c>
      <c r="D1810" s="4">
        <v>839526120.00000024</v>
      </c>
      <c r="F1810" s="3">
        <v>35285.737500000003</v>
      </c>
      <c r="G1810">
        <v>1996</v>
      </c>
      <c r="H1810" s="4">
        <v>51.000000007947285</v>
      </c>
      <c r="I1810" s="5">
        <v>0.8500000001324548</v>
      </c>
      <c r="J1810" s="5">
        <v>4.3</v>
      </c>
    </row>
    <row r="1811" spans="1:10" x14ac:dyDescent="0.3">
      <c r="A1811">
        <v>199601810</v>
      </c>
      <c r="B1811" s="1" t="s">
        <v>6</v>
      </c>
      <c r="C1811" s="5">
        <v>1.46</v>
      </c>
      <c r="D1811" s="4">
        <v>839531640</v>
      </c>
      <c r="F1811" s="3">
        <v>35285.801388888889</v>
      </c>
      <c r="G1811">
        <v>1996</v>
      </c>
      <c r="H1811" s="4">
        <v>91.999999996026361</v>
      </c>
      <c r="I1811" s="5">
        <v>1.533333333267106</v>
      </c>
      <c r="J1811" s="5">
        <v>1.46</v>
      </c>
    </row>
    <row r="1812" spans="1:10" x14ac:dyDescent="0.3">
      <c r="A1812">
        <v>199601811</v>
      </c>
      <c r="B1812" s="1" t="s">
        <v>6</v>
      </c>
      <c r="C1812" s="5">
        <v>4.3099999999999996</v>
      </c>
      <c r="D1812" s="4">
        <v>839535000.00000024</v>
      </c>
      <c r="F1812" s="3">
        <v>35285.840277777781</v>
      </c>
      <c r="G1812">
        <v>1996</v>
      </c>
      <c r="H1812" s="4">
        <v>56.000000003973646</v>
      </c>
      <c r="I1812" s="5">
        <v>0.93333333339956071</v>
      </c>
      <c r="J1812" s="5">
        <v>4.3099999999999996</v>
      </c>
    </row>
    <row r="1813" spans="1:10" x14ac:dyDescent="0.3">
      <c r="A1813">
        <v>199601812</v>
      </c>
      <c r="B1813" s="1" t="s">
        <v>6</v>
      </c>
      <c r="C1813" s="5" t="s">
        <v>0</v>
      </c>
      <c r="D1813" s="4">
        <v>839575919.99999976</v>
      </c>
      <c r="F1813" s="3">
        <v>35286.313888888886</v>
      </c>
      <c r="G1813">
        <v>1996</v>
      </c>
      <c r="H1813" s="4">
        <v>681.99999999205272</v>
      </c>
      <c r="I1813" s="5">
        <v>11.366666666534211</v>
      </c>
      <c r="J1813" s="5" t="s">
        <v>0</v>
      </c>
    </row>
    <row r="1814" spans="1:10" x14ac:dyDescent="0.3">
      <c r="A1814">
        <v>199601813</v>
      </c>
      <c r="B1814" s="1" t="s">
        <v>6</v>
      </c>
      <c r="C1814" s="5">
        <v>4.26</v>
      </c>
      <c r="D1814" s="4">
        <v>839579520.00000024</v>
      </c>
      <c r="F1814" s="3">
        <v>35286.355555555558</v>
      </c>
      <c r="G1814">
        <v>1996</v>
      </c>
      <c r="H1814" s="4">
        <v>60.000000007947285</v>
      </c>
      <c r="I1814" s="5">
        <v>1.0000000001324547</v>
      </c>
      <c r="J1814" s="5">
        <v>4.26</v>
      </c>
    </row>
    <row r="1815" spans="1:10" x14ac:dyDescent="0.3">
      <c r="A1815">
        <v>199601814</v>
      </c>
      <c r="B1815" s="1" t="s">
        <v>6</v>
      </c>
      <c r="C1815" s="5">
        <v>1.42</v>
      </c>
      <c r="D1815" s="4">
        <v>839584380.00000036</v>
      </c>
      <c r="F1815" s="3">
        <v>35286.411805555559</v>
      </c>
      <c r="G1815">
        <v>1996</v>
      </c>
      <c r="H1815" s="4">
        <v>81.00000000198682</v>
      </c>
      <c r="I1815" s="5">
        <v>1.3500000000331136</v>
      </c>
      <c r="J1815" s="5">
        <v>1.42</v>
      </c>
    </row>
    <row r="1816" spans="1:10" x14ac:dyDescent="0.3">
      <c r="A1816">
        <v>199601815</v>
      </c>
      <c r="B1816" s="1" t="s">
        <v>6</v>
      </c>
      <c r="C1816" s="5">
        <v>4.34</v>
      </c>
      <c r="D1816" s="4">
        <v>839587560</v>
      </c>
      <c r="F1816" s="3">
        <v>35286.448611111111</v>
      </c>
      <c r="G1816">
        <v>1996</v>
      </c>
      <c r="H1816" s="4">
        <v>52.999999994039534</v>
      </c>
      <c r="I1816" s="5">
        <v>0.88333333323399221</v>
      </c>
      <c r="J1816" s="5">
        <v>4.34</v>
      </c>
    </row>
    <row r="1817" spans="1:10" x14ac:dyDescent="0.3">
      <c r="A1817">
        <v>199601816</v>
      </c>
      <c r="B1817" s="1" t="s">
        <v>6</v>
      </c>
      <c r="C1817" s="5">
        <v>1.49</v>
      </c>
      <c r="D1817" s="4">
        <v>839593259.99999976</v>
      </c>
      <c r="F1817" s="3">
        <v>35286.51458333333</v>
      </c>
      <c r="G1817">
        <v>1996</v>
      </c>
      <c r="H1817" s="4">
        <v>94.999999996026361</v>
      </c>
      <c r="I1817" s="5">
        <v>1.583333333267106</v>
      </c>
      <c r="J1817" s="5">
        <v>1.49</v>
      </c>
    </row>
    <row r="1818" spans="1:10" x14ac:dyDescent="0.3">
      <c r="A1818">
        <v>199601817</v>
      </c>
      <c r="B1818" s="1" t="s">
        <v>6</v>
      </c>
      <c r="C1818" s="5">
        <v>4.57</v>
      </c>
      <c r="D1818" s="4">
        <v>839597040.00000012</v>
      </c>
      <c r="F1818" s="3">
        <v>35286.558333333334</v>
      </c>
      <c r="G1818">
        <v>1996</v>
      </c>
      <c r="H1818" s="4">
        <v>63.000000005960466</v>
      </c>
      <c r="I1818" s="5">
        <v>1.050000000099341</v>
      </c>
      <c r="J1818" s="5">
        <v>4.57</v>
      </c>
    </row>
    <row r="1819" spans="1:10" x14ac:dyDescent="0.3">
      <c r="A1819">
        <v>199601818</v>
      </c>
      <c r="B1819" s="1" t="s">
        <v>6</v>
      </c>
      <c r="C1819" s="5">
        <v>1.48</v>
      </c>
      <c r="D1819" s="4">
        <v>839602139.99999976</v>
      </c>
      <c r="F1819" s="3">
        <v>35286.617361111108</v>
      </c>
      <c r="G1819">
        <v>1996</v>
      </c>
      <c r="H1819" s="4">
        <v>84.999999994039541</v>
      </c>
      <c r="I1819" s="5">
        <v>1.4166666665673255</v>
      </c>
      <c r="J1819" s="5">
        <v>1.48</v>
      </c>
    </row>
    <row r="1820" spans="1:10" x14ac:dyDescent="0.3">
      <c r="A1820">
        <v>199601819</v>
      </c>
      <c r="B1820" s="1" t="s">
        <v>6</v>
      </c>
      <c r="C1820" s="5">
        <v>4.45</v>
      </c>
      <c r="D1820" s="4">
        <v>839605619.99999976</v>
      </c>
      <c r="F1820" s="3">
        <v>35286.657638888886</v>
      </c>
      <c r="G1820">
        <v>1996</v>
      </c>
      <c r="H1820" s="4">
        <v>58</v>
      </c>
      <c r="I1820" s="5">
        <v>0.96666666666666667</v>
      </c>
      <c r="J1820" s="5">
        <v>4.45</v>
      </c>
    </row>
    <row r="1821" spans="1:10" x14ac:dyDescent="0.3">
      <c r="A1821">
        <v>199601820</v>
      </c>
      <c r="B1821" s="1" t="s">
        <v>6</v>
      </c>
      <c r="C1821" s="5">
        <v>1.49</v>
      </c>
      <c r="D1821" s="4">
        <v>839611019.99999976</v>
      </c>
      <c r="F1821" s="3">
        <v>35286.720138888886</v>
      </c>
      <c r="G1821">
        <v>1996</v>
      </c>
      <c r="H1821" s="4">
        <v>90</v>
      </c>
      <c r="I1821" s="5">
        <v>1.5</v>
      </c>
      <c r="J1821" s="5">
        <v>1.49</v>
      </c>
    </row>
    <row r="1822" spans="1:10" x14ac:dyDescent="0.3">
      <c r="A1822">
        <v>199601821</v>
      </c>
      <c r="B1822" s="1" t="s">
        <v>6</v>
      </c>
      <c r="C1822" s="5">
        <v>4.2699999999999996</v>
      </c>
      <c r="D1822" s="4">
        <v>839614319.99999988</v>
      </c>
      <c r="F1822" s="3">
        <v>35286.758333333331</v>
      </c>
      <c r="G1822">
        <v>1996</v>
      </c>
      <c r="H1822" s="4">
        <v>55.00000000198682</v>
      </c>
      <c r="I1822" s="5">
        <v>0.91666666669978036</v>
      </c>
      <c r="J1822" s="5">
        <v>4.2699999999999996</v>
      </c>
    </row>
    <row r="1823" spans="1:10" x14ac:dyDescent="0.3">
      <c r="A1823">
        <v>199601822</v>
      </c>
      <c r="B1823" s="1" t="s">
        <v>6</v>
      </c>
      <c r="C1823" s="5">
        <v>4.07</v>
      </c>
      <c r="D1823" s="4">
        <v>839619899.99999976</v>
      </c>
      <c r="F1823" s="3">
        <v>35286.822916666664</v>
      </c>
      <c r="G1823">
        <v>1996</v>
      </c>
      <c r="H1823" s="4">
        <v>92.99999999801318</v>
      </c>
      <c r="I1823" s="5">
        <v>1.5499999999668863</v>
      </c>
      <c r="J1823" s="5">
        <v>4.07</v>
      </c>
    </row>
    <row r="1824" spans="1:10" x14ac:dyDescent="0.3">
      <c r="A1824">
        <v>199601823</v>
      </c>
      <c r="B1824" s="1" t="s">
        <v>6</v>
      </c>
      <c r="C1824" s="5">
        <v>1.45</v>
      </c>
      <c r="D1824" s="4">
        <v>839625119.99999988</v>
      </c>
      <c r="F1824" s="3">
        <v>35286.883333333331</v>
      </c>
      <c r="G1824">
        <v>1996</v>
      </c>
      <c r="H1824" s="4">
        <v>87.00000000198682</v>
      </c>
      <c r="I1824" s="5">
        <v>1.4500000000331137</v>
      </c>
      <c r="J1824" s="5">
        <v>1.45</v>
      </c>
    </row>
    <row r="1825" spans="1:10" x14ac:dyDescent="0.3">
      <c r="A1825">
        <v>199601824</v>
      </c>
      <c r="B1825" s="1" t="s">
        <v>6</v>
      </c>
      <c r="C1825" s="5">
        <v>1.42</v>
      </c>
      <c r="D1825" s="4">
        <v>839660579.99999976</v>
      </c>
      <c r="F1825" s="3">
        <v>35287.293749999997</v>
      </c>
      <c r="G1825">
        <v>1996</v>
      </c>
      <c r="H1825" s="4">
        <v>590.99999999801321</v>
      </c>
      <c r="I1825" s="5">
        <v>9.8499999999668866</v>
      </c>
      <c r="J1825" s="5">
        <v>1.42</v>
      </c>
    </row>
    <row r="1826" spans="1:10" x14ac:dyDescent="0.3">
      <c r="A1826">
        <v>199601825</v>
      </c>
      <c r="B1826" s="1" t="s">
        <v>6</v>
      </c>
      <c r="C1826" s="5">
        <v>4.3</v>
      </c>
      <c r="D1826" s="4">
        <v>839663820.00000024</v>
      </c>
      <c r="F1826" s="3">
        <v>35287.331250000003</v>
      </c>
      <c r="G1826">
        <v>1996</v>
      </c>
      <c r="H1826" s="4">
        <v>54.000000007947285</v>
      </c>
      <c r="I1826" s="5">
        <v>0.90000000013245474</v>
      </c>
      <c r="J1826" s="5">
        <v>4.3</v>
      </c>
    </row>
    <row r="1827" spans="1:10" x14ac:dyDescent="0.3">
      <c r="A1827">
        <v>199601826</v>
      </c>
      <c r="B1827" s="1" t="s">
        <v>6</v>
      </c>
      <c r="C1827" s="5">
        <v>1.52</v>
      </c>
      <c r="D1827" s="4">
        <v>839669400.00000024</v>
      </c>
      <c r="F1827" s="3">
        <v>35287.395833333336</v>
      </c>
      <c r="G1827">
        <v>1996</v>
      </c>
      <c r="H1827" s="4">
        <v>93</v>
      </c>
      <c r="I1827" s="5">
        <v>1.55</v>
      </c>
      <c r="J1827" s="5">
        <v>1.52</v>
      </c>
    </row>
    <row r="1828" spans="1:10" x14ac:dyDescent="0.3">
      <c r="A1828">
        <v>199601827</v>
      </c>
      <c r="B1828" s="1" t="s">
        <v>6</v>
      </c>
      <c r="C1828" s="5">
        <v>4.24</v>
      </c>
      <c r="D1828" s="4">
        <v>839672759.99999988</v>
      </c>
      <c r="F1828" s="3">
        <v>35287.43472222222</v>
      </c>
      <c r="G1828">
        <v>1996</v>
      </c>
      <c r="H1828" s="4">
        <v>55.999999994039534</v>
      </c>
      <c r="I1828" s="5">
        <v>0.93333333323399226</v>
      </c>
      <c r="J1828" s="5">
        <v>4.24</v>
      </c>
    </row>
    <row r="1829" spans="1:10" x14ac:dyDescent="0.3">
      <c r="A1829">
        <v>199601828</v>
      </c>
      <c r="B1829" s="1" t="s">
        <v>6</v>
      </c>
      <c r="C1829" s="5">
        <v>1.52</v>
      </c>
      <c r="D1829" s="4">
        <v>839677979.99999988</v>
      </c>
      <c r="F1829" s="3">
        <v>35287.495138888888</v>
      </c>
      <c r="G1829">
        <v>1996</v>
      </c>
      <c r="H1829" s="4">
        <v>87</v>
      </c>
      <c r="I1829" s="5">
        <v>1.45</v>
      </c>
      <c r="J1829" s="5">
        <v>1.52</v>
      </c>
    </row>
    <row r="1830" spans="1:10" x14ac:dyDescent="0.3">
      <c r="A1830">
        <v>199601829</v>
      </c>
      <c r="B1830" s="1" t="s">
        <v>6</v>
      </c>
      <c r="C1830" s="5">
        <v>4.3</v>
      </c>
      <c r="D1830" s="4">
        <v>839681819.99999988</v>
      </c>
      <c r="F1830" s="3">
        <v>35287.539583333331</v>
      </c>
      <c r="G1830">
        <v>1996</v>
      </c>
      <c r="H1830" s="4">
        <v>64</v>
      </c>
      <c r="I1830" s="5">
        <v>1.0666666666666667</v>
      </c>
      <c r="J1830" s="5">
        <v>4.3</v>
      </c>
    </row>
    <row r="1831" spans="1:10" x14ac:dyDescent="0.3">
      <c r="A1831">
        <v>199601830</v>
      </c>
      <c r="B1831" s="1" t="s">
        <v>6</v>
      </c>
      <c r="C1831" s="5">
        <v>2.0099999999999998</v>
      </c>
      <c r="D1831" s="4">
        <v>839687160.00000024</v>
      </c>
      <c r="F1831" s="3">
        <v>35287.601388888892</v>
      </c>
      <c r="G1831">
        <v>1996</v>
      </c>
      <c r="H1831" s="4">
        <v>89.000000005960459</v>
      </c>
      <c r="I1831" s="5">
        <v>1.4833333334326744</v>
      </c>
      <c r="J1831" s="5">
        <v>2.0099999999999998</v>
      </c>
    </row>
    <row r="1832" spans="1:10" x14ac:dyDescent="0.3">
      <c r="A1832">
        <v>199601831</v>
      </c>
      <c r="B1832" s="1" t="s">
        <v>6</v>
      </c>
      <c r="C1832" s="5">
        <v>4.2</v>
      </c>
      <c r="D1832" s="4">
        <v>839690279.99999976</v>
      </c>
      <c r="F1832" s="3">
        <v>35287.637499999997</v>
      </c>
      <c r="G1832">
        <v>1996</v>
      </c>
      <c r="H1832" s="4">
        <v>51.999999992052715</v>
      </c>
      <c r="I1832" s="5">
        <v>0.86666666653421187</v>
      </c>
      <c r="J1832" s="5">
        <v>4.2</v>
      </c>
    </row>
    <row r="1833" spans="1:10" x14ac:dyDescent="0.3">
      <c r="A1833">
        <v>199601832</v>
      </c>
      <c r="B1833" s="1" t="s">
        <v>6</v>
      </c>
      <c r="C1833" s="5">
        <v>1.44</v>
      </c>
      <c r="D1833" s="4">
        <v>839696099.99999988</v>
      </c>
      <c r="F1833" s="3">
        <v>35287.704861111109</v>
      </c>
      <c r="G1833">
        <v>1996</v>
      </c>
      <c r="H1833" s="4">
        <v>97.00000000198682</v>
      </c>
      <c r="I1833" s="5">
        <v>1.6166666666997804</v>
      </c>
      <c r="J1833" s="5">
        <v>1.44</v>
      </c>
    </row>
    <row r="1834" spans="1:10" x14ac:dyDescent="0.3">
      <c r="A1834">
        <v>199601833</v>
      </c>
      <c r="B1834" s="1" t="s">
        <v>6</v>
      </c>
      <c r="C1834" s="5">
        <v>3.52</v>
      </c>
      <c r="D1834" s="4">
        <v>839699460.00000012</v>
      </c>
      <c r="F1834" s="3">
        <v>35287.743750000001</v>
      </c>
      <c r="G1834">
        <v>1996</v>
      </c>
      <c r="H1834" s="4">
        <v>56.000000003973646</v>
      </c>
      <c r="I1834" s="5">
        <v>0.93333333339956071</v>
      </c>
      <c r="J1834" s="5">
        <v>3.52</v>
      </c>
    </row>
    <row r="1835" spans="1:10" x14ac:dyDescent="0.3">
      <c r="A1835">
        <v>199601834</v>
      </c>
      <c r="B1835" s="1" t="s">
        <v>6</v>
      </c>
      <c r="C1835" s="5">
        <v>2.11</v>
      </c>
      <c r="D1835" s="4">
        <v>839705159.99999988</v>
      </c>
      <c r="F1835" s="3">
        <v>35287.80972222222</v>
      </c>
      <c r="G1835">
        <v>1996</v>
      </c>
      <c r="H1835" s="4">
        <v>94.999999996026361</v>
      </c>
      <c r="I1835" s="5">
        <v>1.583333333267106</v>
      </c>
      <c r="J1835" s="5">
        <v>2.11</v>
      </c>
    </row>
    <row r="1836" spans="1:10" x14ac:dyDescent="0.3">
      <c r="A1836">
        <v>199601835</v>
      </c>
      <c r="B1836" s="1" t="s">
        <v>6</v>
      </c>
      <c r="C1836" s="5">
        <v>1.47</v>
      </c>
      <c r="D1836" s="4">
        <v>839750340</v>
      </c>
      <c r="F1836" s="3">
        <v>35288.332638888889</v>
      </c>
      <c r="G1836">
        <v>1996</v>
      </c>
      <c r="H1836" s="4">
        <v>753.00000000198679</v>
      </c>
      <c r="I1836" s="5">
        <v>12.550000000033114</v>
      </c>
      <c r="J1836" s="5">
        <v>1.47</v>
      </c>
    </row>
    <row r="1837" spans="1:10" x14ac:dyDescent="0.3">
      <c r="A1837">
        <v>199601836</v>
      </c>
      <c r="B1837" s="1" t="s">
        <v>6</v>
      </c>
      <c r="C1837" s="5">
        <v>4.37</v>
      </c>
      <c r="D1837" s="4">
        <v>839753759.99999988</v>
      </c>
      <c r="F1837" s="3">
        <v>35288.37222222222</v>
      </c>
      <c r="G1837">
        <v>1996</v>
      </c>
      <c r="H1837" s="4">
        <v>56.99999999801318</v>
      </c>
      <c r="I1837" s="5">
        <v>0.94999999996688633</v>
      </c>
      <c r="J1837" s="5">
        <v>4.37</v>
      </c>
    </row>
    <row r="1838" spans="1:10" x14ac:dyDescent="0.3">
      <c r="A1838">
        <v>199601837</v>
      </c>
      <c r="B1838" s="1" t="s">
        <v>6</v>
      </c>
      <c r="C1838" s="5">
        <v>2</v>
      </c>
      <c r="D1838" s="4">
        <v>839758680.00000012</v>
      </c>
      <c r="F1838" s="3">
        <v>35288.429166666669</v>
      </c>
      <c r="G1838">
        <v>1996</v>
      </c>
      <c r="H1838" s="4">
        <v>82.000000003973639</v>
      </c>
      <c r="I1838" s="5">
        <v>1.3666666667328939</v>
      </c>
      <c r="J1838" s="5">
        <v>2</v>
      </c>
    </row>
    <row r="1839" spans="1:10" x14ac:dyDescent="0.3">
      <c r="A1839">
        <v>199601838</v>
      </c>
      <c r="B1839" s="1" t="s">
        <v>6</v>
      </c>
      <c r="C1839" s="5">
        <v>4.5</v>
      </c>
      <c r="D1839" s="4">
        <v>839762819.99999988</v>
      </c>
      <c r="F1839" s="3">
        <v>35288.477083333331</v>
      </c>
      <c r="G1839">
        <v>1996</v>
      </c>
      <c r="H1839" s="4">
        <v>68.999999996026361</v>
      </c>
      <c r="I1839" s="5">
        <v>1.1499999999337727</v>
      </c>
      <c r="J1839" s="5">
        <v>4.5</v>
      </c>
    </row>
    <row r="1840" spans="1:10" x14ac:dyDescent="0.3">
      <c r="A1840">
        <v>199601839</v>
      </c>
      <c r="B1840" s="1" t="s">
        <v>6</v>
      </c>
      <c r="C1840" s="5">
        <v>1.47</v>
      </c>
      <c r="D1840" s="4">
        <v>839768340.00000024</v>
      </c>
      <c r="F1840" s="3">
        <v>35288.540972222225</v>
      </c>
      <c r="G1840">
        <v>1996</v>
      </c>
      <c r="H1840" s="4">
        <v>92.000000005960459</v>
      </c>
      <c r="I1840" s="5">
        <v>1.5333333334326744</v>
      </c>
      <c r="J1840" s="5">
        <v>1.47</v>
      </c>
    </row>
    <row r="1841" spans="1:10" x14ac:dyDescent="0.3">
      <c r="A1841">
        <v>199601840</v>
      </c>
      <c r="B1841" s="1" t="s">
        <v>6</v>
      </c>
      <c r="C1841" s="5">
        <v>4.38</v>
      </c>
      <c r="D1841" s="4">
        <v>839771519.99999988</v>
      </c>
      <c r="F1841" s="3">
        <v>35288.577777777777</v>
      </c>
      <c r="G1841">
        <v>1996</v>
      </c>
      <c r="H1841" s="4">
        <v>52.999999994039534</v>
      </c>
      <c r="I1841" s="5">
        <v>0.88333333323399221</v>
      </c>
      <c r="J1841" s="5">
        <v>4.38</v>
      </c>
    </row>
    <row r="1842" spans="1:10" x14ac:dyDescent="0.3">
      <c r="A1842">
        <v>199601841</v>
      </c>
      <c r="B1842" s="1" t="s">
        <v>6</v>
      </c>
      <c r="C1842" s="5">
        <v>1.45</v>
      </c>
      <c r="D1842" s="4">
        <v>839776679.99999976</v>
      </c>
      <c r="F1842" s="3">
        <v>35288.637499999997</v>
      </c>
      <c r="G1842">
        <v>1996</v>
      </c>
      <c r="H1842" s="4">
        <v>85.99999999801318</v>
      </c>
      <c r="I1842" s="5">
        <v>1.4333333333002196</v>
      </c>
      <c r="J1842" s="5">
        <v>1.45</v>
      </c>
    </row>
    <row r="1843" spans="1:10" x14ac:dyDescent="0.3">
      <c r="A1843">
        <v>199601842</v>
      </c>
      <c r="B1843" s="1" t="s">
        <v>6</v>
      </c>
      <c r="C1843" s="5">
        <v>4.3099999999999996</v>
      </c>
      <c r="D1843" s="4">
        <v>839780579.99999988</v>
      </c>
      <c r="F1843" s="3">
        <v>35288.682638888888</v>
      </c>
      <c r="G1843">
        <v>1996</v>
      </c>
      <c r="H1843" s="4">
        <v>65.00000000198682</v>
      </c>
      <c r="I1843" s="5">
        <v>1.083333333366447</v>
      </c>
      <c r="J1843" s="5">
        <v>4.3099999999999996</v>
      </c>
    </row>
    <row r="1844" spans="1:10" x14ac:dyDescent="0.3">
      <c r="A1844">
        <v>199601843</v>
      </c>
      <c r="B1844" s="1" t="s">
        <v>6</v>
      </c>
      <c r="C1844" s="5">
        <v>1.59</v>
      </c>
      <c r="D1844" s="4">
        <v>839786100.00000024</v>
      </c>
      <c r="F1844" s="3">
        <v>35288.746527777781</v>
      </c>
      <c r="G1844">
        <v>1996</v>
      </c>
      <c r="H1844" s="4">
        <v>92.000000005960459</v>
      </c>
      <c r="I1844" s="5">
        <v>1.5333333334326744</v>
      </c>
      <c r="J1844" s="5">
        <v>1.59</v>
      </c>
    </row>
    <row r="1845" spans="1:10" x14ac:dyDescent="0.3">
      <c r="A1845">
        <v>199601844</v>
      </c>
      <c r="B1845" s="1" t="s">
        <v>6</v>
      </c>
      <c r="C1845" s="5">
        <v>4.37</v>
      </c>
      <c r="D1845" s="4">
        <v>839789399.99999976</v>
      </c>
      <c r="F1845" s="3">
        <v>35288.784722222219</v>
      </c>
      <c r="G1845">
        <v>1996</v>
      </c>
      <c r="H1845" s="4">
        <v>54.999999992052715</v>
      </c>
      <c r="I1845" s="5">
        <v>0.91666666653421192</v>
      </c>
      <c r="J1845" s="5">
        <v>4.37</v>
      </c>
    </row>
    <row r="1846" spans="1:10" x14ac:dyDescent="0.3">
      <c r="A1846">
        <v>199601845</v>
      </c>
      <c r="B1846" s="1" t="s">
        <v>6</v>
      </c>
      <c r="C1846" s="5">
        <v>1.56</v>
      </c>
      <c r="D1846" s="4">
        <v>839795460</v>
      </c>
      <c r="F1846" s="3">
        <v>35288.854861111111</v>
      </c>
      <c r="G1846">
        <v>1996</v>
      </c>
      <c r="H1846" s="4">
        <v>101.00000000397364</v>
      </c>
      <c r="I1846" s="5">
        <v>1.6833333333995608</v>
      </c>
      <c r="J1846" s="5">
        <v>1.56</v>
      </c>
    </row>
    <row r="1847" spans="1:10" x14ac:dyDescent="0.3">
      <c r="A1847">
        <v>199601846</v>
      </c>
      <c r="B1847" s="1" t="s">
        <v>6</v>
      </c>
      <c r="C1847" s="5">
        <v>3.48</v>
      </c>
      <c r="D1847" s="4">
        <v>839834339.99999976</v>
      </c>
      <c r="F1847" s="3">
        <v>35289.304861111108</v>
      </c>
      <c r="G1847">
        <v>1996</v>
      </c>
      <c r="H1847" s="4">
        <v>647.9999999960263</v>
      </c>
      <c r="I1847" s="5">
        <v>10.799999999933773</v>
      </c>
      <c r="J1847" s="5">
        <v>3.48</v>
      </c>
    </row>
    <row r="1848" spans="1:10" x14ac:dyDescent="0.3">
      <c r="A1848">
        <v>199601847</v>
      </c>
      <c r="B1848" s="1" t="s">
        <v>6</v>
      </c>
      <c r="C1848" s="5">
        <v>1.43</v>
      </c>
      <c r="D1848" s="4">
        <v>839839860.00000012</v>
      </c>
      <c r="F1848" s="3">
        <v>35289.368750000001</v>
      </c>
      <c r="G1848">
        <v>1996</v>
      </c>
      <c r="H1848" s="4">
        <v>92.000000005960459</v>
      </c>
      <c r="I1848" s="5">
        <v>1.5333333334326744</v>
      </c>
      <c r="J1848" s="5">
        <v>1.43</v>
      </c>
    </row>
    <row r="1849" spans="1:10" x14ac:dyDescent="0.3">
      <c r="A1849">
        <v>199601848</v>
      </c>
      <c r="B1849" s="1" t="s">
        <v>6</v>
      </c>
      <c r="C1849" s="5">
        <v>4.21</v>
      </c>
      <c r="D1849" s="4">
        <v>839842800.00000024</v>
      </c>
      <c r="F1849" s="3">
        <v>35289.402777777781</v>
      </c>
      <c r="G1849">
        <v>1996</v>
      </c>
      <c r="H1849" s="4">
        <v>49.00000000198682</v>
      </c>
      <c r="I1849" s="5">
        <v>0.81666666669978039</v>
      </c>
      <c r="J1849" s="5">
        <v>4.21</v>
      </c>
    </row>
    <row r="1850" spans="1:10" x14ac:dyDescent="0.3">
      <c r="A1850">
        <v>199601849</v>
      </c>
      <c r="B1850" s="1" t="s">
        <v>6</v>
      </c>
      <c r="C1850" s="5">
        <v>1.4</v>
      </c>
      <c r="D1850" s="4">
        <v>839849759.99999976</v>
      </c>
      <c r="F1850" s="3">
        <v>35289.48333333333</v>
      </c>
      <c r="G1850">
        <v>1996</v>
      </c>
      <c r="H1850" s="4">
        <v>115.99999999205271</v>
      </c>
      <c r="I1850" s="5">
        <v>1.9333333332008786</v>
      </c>
      <c r="J1850" s="5">
        <v>1.4</v>
      </c>
    </row>
    <row r="1851" spans="1:10" x14ac:dyDescent="0.3">
      <c r="A1851">
        <v>199601850</v>
      </c>
      <c r="B1851" s="1" t="s">
        <v>6</v>
      </c>
      <c r="C1851" s="5">
        <v>4.24</v>
      </c>
      <c r="D1851" s="4">
        <v>839852400.00000012</v>
      </c>
      <c r="F1851" s="3">
        <v>35289.513888888891</v>
      </c>
      <c r="G1851">
        <v>1996</v>
      </c>
      <c r="H1851" s="4">
        <v>44.000000005960466</v>
      </c>
      <c r="I1851" s="5">
        <v>0.73333333343267437</v>
      </c>
      <c r="J1851" s="5">
        <v>4.24</v>
      </c>
    </row>
    <row r="1852" spans="1:10" x14ac:dyDescent="0.3">
      <c r="A1852">
        <v>199601851</v>
      </c>
      <c r="B1852" s="1" t="s">
        <v>6</v>
      </c>
      <c r="C1852" s="5">
        <v>1.57</v>
      </c>
      <c r="D1852" s="4">
        <v>839857980.00000012</v>
      </c>
      <c r="F1852" s="3">
        <v>35289.578472222223</v>
      </c>
      <c r="G1852">
        <v>1996</v>
      </c>
      <c r="H1852" s="4">
        <v>93</v>
      </c>
      <c r="I1852" s="5">
        <v>1.55</v>
      </c>
      <c r="J1852" s="5">
        <v>1.57</v>
      </c>
    </row>
    <row r="1853" spans="1:10" x14ac:dyDescent="0.3">
      <c r="A1853">
        <v>199601852</v>
      </c>
      <c r="B1853" s="1" t="s">
        <v>6</v>
      </c>
      <c r="C1853" s="5">
        <v>4.3600000000000003</v>
      </c>
      <c r="D1853" s="4">
        <v>839861339.99999976</v>
      </c>
      <c r="F1853" s="3">
        <v>35289.617361111108</v>
      </c>
      <c r="G1853">
        <v>1996</v>
      </c>
      <c r="H1853" s="4">
        <v>55.999999994039534</v>
      </c>
      <c r="I1853" s="5">
        <v>0.93333333323399226</v>
      </c>
      <c r="J1853" s="5">
        <v>4.3600000000000003</v>
      </c>
    </row>
    <row r="1854" spans="1:10" x14ac:dyDescent="0.3">
      <c r="A1854">
        <v>199601853</v>
      </c>
      <c r="B1854" s="1" t="s">
        <v>6</v>
      </c>
      <c r="C1854" s="5">
        <v>1.53</v>
      </c>
      <c r="D1854" s="4">
        <v>839867100.00000024</v>
      </c>
      <c r="F1854" s="3">
        <v>35289.684027777781</v>
      </c>
      <c r="G1854">
        <v>1996</v>
      </c>
      <c r="H1854" s="4">
        <v>96.000000007947293</v>
      </c>
      <c r="I1854" s="5">
        <v>1.6000000001324548</v>
      </c>
      <c r="J1854" s="5">
        <v>1.53</v>
      </c>
    </row>
    <row r="1855" spans="1:10" x14ac:dyDescent="0.3">
      <c r="A1855">
        <v>199601854</v>
      </c>
      <c r="B1855" s="1" t="s">
        <v>6</v>
      </c>
      <c r="C1855" s="5">
        <v>4.4000000000000004</v>
      </c>
      <c r="D1855" s="4">
        <v>839870760.00000024</v>
      </c>
      <c r="F1855" s="3">
        <v>35289.726388888892</v>
      </c>
      <c r="G1855">
        <v>1996</v>
      </c>
      <c r="H1855" s="4">
        <v>61</v>
      </c>
      <c r="I1855" s="5">
        <v>1.0166666666666666</v>
      </c>
      <c r="J1855" s="5">
        <v>4.4000000000000004</v>
      </c>
    </row>
    <row r="1856" spans="1:10" x14ac:dyDescent="0.3">
      <c r="A1856">
        <v>199601855</v>
      </c>
      <c r="B1856" s="1" t="s">
        <v>6</v>
      </c>
      <c r="C1856" s="5">
        <v>1.54</v>
      </c>
      <c r="D1856" s="4">
        <v>839876340.00000024</v>
      </c>
      <c r="F1856" s="3">
        <v>35289.790972222225</v>
      </c>
      <c r="G1856">
        <v>1996</v>
      </c>
      <c r="H1856" s="4">
        <v>93</v>
      </c>
      <c r="I1856" s="5">
        <v>1.55</v>
      </c>
      <c r="J1856" s="5">
        <v>1.54</v>
      </c>
    </row>
    <row r="1857" spans="1:10" x14ac:dyDescent="0.3">
      <c r="A1857">
        <v>199601856</v>
      </c>
      <c r="B1857" s="1" t="s">
        <v>6</v>
      </c>
      <c r="C1857" s="5">
        <v>2.2000000000000002</v>
      </c>
      <c r="D1857" s="4">
        <v>839919720.00000024</v>
      </c>
      <c r="F1857" s="3">
        <v>35290.293055555558</v>
      </c>
      <c r="G1857">
        <v>1996</v>
      </c>
      <c r="H1857" s="4">
        <v>723</v>
      </c>
      <c r="I1857" s="5">
        <v>12.05</v>
      </c>
      <c r="J1857" s="5">
        <v>2.2000000000000002</v>
      </c>
    </row>
    <row r="1858" spans="1:10" x14ac:dyDescent="0.3">
      <c r="A1858">
        <v>199601857</v>
      </c>
      <c r="B1858" s="1" t="s">
        <v>6</v>
      </c>
      <c r="C1858" s="5">
        <v>4.2</v>
      </c>
      <c r="D1858" s="4">
        <v>839923859.99999988</v>
      </c>
      <c r="F1858" s="3">
        <v>35290.34097222222</v>
      </c>
      <c r="G1858">
        <v>1996</v>
      </c>
      <c r="H1858" s="4">
        <v>68.999999994039541</v>
      </c>
      <c r="I1858" s="5">
        <v>1.1499999999006589</v>
      </c>
      <c r="J1858" s="5">
        <v>4.2</v>
      </c>
    </row>
    <row r="1859" spans="1:10" x14ac:dyDescent="0.3">
      <c r="A1859">
        <v>199601858</v>
      </c>
      <c r="B1859" s="1" t="s">
        <v>6</v>
      </c>
      <c r="C1859" s="5">
        <v>1.42</v>
      </c>
      <c r="D1859" s="4">
        <v>839929320</v>
      </c>
      <c r="F1859" s="3">
        <v>35290.404166666667</v>
      </c>
      <c r="G1859">
        <v>1996</v>
      </c>
      <c r="H1859" s="4">
        <v>91.00000000198682</v>
      </c>
      <c r="I1859" s="5">
        <v>1.5166666666997803</v>
      </c>
      <c r="J1859" s="5">
        <v>1.42</v>
      </c>
    </row>
    <row r="1860" spans="1:10" x14ac:dyDescent="0.3">
      <c r="A1860">
        <v>199601859</v>
      </c>
      <c r="B1860" s="1" t="s">
        <v>6</v>
      </c>
      <c r="C1860" s="5">
        <v>4.25</v>
      </c>
      <c r="D1860" s="4">
        <v>839932139.99999976</v>
      </c>
      <c r="F1860" s="3">
        <v>35290.436805555553</v>
      </c>
      <c r="G1860">
        <v>1996</v>
      </c>
      <c r="H1860" s="4">
        <v>46.999999996026354</v>
      </c>
      <c r="I1860" s="5">
        <v>0.78333333326710597</v>
      </c>
      <c r="J1860" s="5">
        <v>4.25</v>
      </c>
    </row>
    <row r="1861" spans="1:10" x14ac:dyDescent="0.3">
      <c r="A1861">
        <v>199601860</v>
      </c>
      <c r="B1861" s="1" t="s">
        <v>6</v>
      </c>
      <c r="C1861" s="5">
        <v>2.34</v>
      </c>
      <c r="D1861" s="4">
        <v>839937240.00000012</v>
      </c>
      <c r="F1861" s="3">
        <v>35290.495833333334</v>
      </c>
      <c r="G1861">
        <v>1996</v>
      </c>
      <c r="H1861" s="4">
        <v>85.000000005960459</v>
      </c>
      <c r="I1861" s="5">
        <v>1.4166666667660077</v>
      </c>
      <c r="J1861" s="5">
        <v>2.34</v>
      </c>
    </row>
    <row r="1862" spans="1:10" x14ac:dyDescent="0.3">
      <c r="A1862">
        <v>199601861</v>
      </c>
      <c r="B1862" s="1" t="s">
        <v>6</v>
      </c>
      <c r="C1862" s="5">
        <v>4.3499999999999996</v>
      </c>
      <c r="D1862" s="4">
        <v>839941260</v>
      </c>
      <c r="F1862" s="3">
        <v>35290.542361111111</v>
      </c>
      <c r="G1862">
        <v>1996</v>
      </c>
      <c r="H1862" s="4">
        <v>66.99999999801318</v>
      </c>
      <c r="I1862" s="5">
        <v>1.116666666633553</v>
      </c>
      <c r="J1862" s="5">
        <v>4.3499999999999996</v>
      </c>
    </row>
    <row r="1863" spans="1:10" x14ac:dyDescent="0.3">
      <c r="A1863">
        <v>199601862</v>
      </c>
      <c r="B1863" s="1" t="s">
        <v>6</v>
      </c>
      <c r="C1863" s="5">
        <v>1.49</v>
      </c>
      <c r="D1863" s="4">
        <v>839946540.00000024</v>
      </c>
      <c r="F1863" s="3">
        <v>35290.603472222225</v>
      </c>
      <c r="G1863">
        <v>1996</v>
      </c>
      <c r="H1863" s="4">
        <v>88.000000003973639</v>
      </c>
      <c r="I1863" s="5">
        <v>1.466666666732894</v>
      </c>
      <c r="J1863" s="5">
        <v>1.49</v>
      </c>
    </row>
    <row r="1864" spans="1:10" x14ac:dyDescent="0.3">
      <c r="A1864">
        <v>199601863</v>
      </c>
      <c r="B1864" s="1" t="s">
        <v>6</v>
      </c>
      <c r="C1864" s="5">
        <v>4.4000000000000004</v>
      </c>
      <c r="D1864" s="4">
        <v>839950020.00000024</v>
      </c>
      <c r="F1864" s="3">
        <v>35290.643750000003</v>
      </c>
      <c r="G1864">
        <v>1996</v>
      </c>
      <c r="H1864" s="4">
        <v>58</v>
      </c>
      <c r="I1864" s="5">
        <v>0.96666666666666667</v>
      </c>
      <c r="J1864" s="5">
        <v>4.4000000000000004</v>
      </c>
    </row>
    <row r="1865" spans="1:10" x14ac:dyDescent="0.3">
      <c r="A1865">
        <v>199601864</v>
      </c>
      <c r="B1865" s="1" t="s">
        <v>6</v>
      </c>
      <c r="C1865" s="5">
        <v>2.14</v>
      </c>
      <c r="D1865" s="4">
        <v>839955360</v>
      </c>
      <c r="F1865" s="3">
        <v>35290.705555555556</v>
      </c>
      <c r="G1865">
        <v>1996</v>
      </c>
      <c r="H1865" s="4">
        <v>88.999999996026361</v>
      </c>
      <c r="I1865" s="5">
        <v>1.4833333332671059</v>
      </c>
      <c r="J1865" s="5">
        <v>2.14</v>
      </c>
    </row>
    <row r="1866" spans="1:10" x14ac:dyDescent="0.3">
      <c r="A1866">
        <v>199601865</v>
      </c>
      <c r="B1866" s="1" t="s">
        <v>6</v>
      </c>
      <c r="C1866" s="5">
        <v>4.4800000000000004</v>
      </c>
      <c r="D1866" s="4">
        <v>839958779.99999988</v>
      </c>
      <c r="F1866" s="3">
        <v>35290.745138888888</v>
      </c>
      <c r="G1866">
        <v>1996</v>
      </c>
      <c r="H1866" s="4">
        <v>56.99999999801318</v>
      </c>
      <c r="I1866" s="5">
        <v>0.94999999996688633</v>
      </c>
      <c r="J1866" s="5">
        <v>4.4800000000000004</v>
      </c>
    </row>
    <row r="1867" spans="1:10" x14ac:dyDescent="0.3">
      <c r="A1867">
        <v>199601866</v>
      </c>
      <c r="B1867" s="1" t="s">
        <v>6</v>
      </c>
      <c r="C1867" s="5">
        <v>1.5</v>
      </c>
      <c r="D1867" s="4">
        <v>840008220.00000012</v>
      </c>
      <c r="F1867" s="3">
        <v>35291.317361111112</v>
      </c>
      <c r="G1867">
        <v>1996</v>
      </c>
      <c r="H1867" s="4">
        <v>824.0000000039737</v>
      </c>
      <c r="I1867" s="5">
        <v>13.73333333339956</v>
      </c>
      <c r="J1867" s="5">
        <v>1.5</v>
      </c>
    </row>
    <row r="1868" spans="1:10" x14ac:dyDescent="0.3">
      <c r="A1868">
        <v>199601867</v>
      </c>
      <c r="B1868" s="1" t="s">
        <v>6</v>
      </c>
      <c r="C1868" s="5">
        <v>4.3499999999999996</v>
      </c>
      <c r="D1868" s="4">
        <v>840011819.99999988</v>
      </c>
      <c r="F1868" s="3">
        <v>35291.359027777777</v>
      </c>
      <c r="G1868">
        <v>1996</v>
      </c>
      <c r="H1868" s="4">
        <v>59.999999996026354</v>
      </c>
      <c r="I1868" s="5">
        <v>0.99999999993377264</v>
      </c>
      <c r="J1868" s="5">
        <v>4.3499999999999996</v>
      </c>
    </row>
    <row r="1869" spans="1:10" x14ac:dyDescent="0.3">
      <c r="A1869">
        <v>199601868</v>
      </c>
      <c r="B1869" s="1" t="s">
        <v>6</v>
      </c>
      <c r="C1869" s="5">
        <v>3.22</v>
      </c>
      <c r="D1869" s="4">
        <v>840016740.00000024</v>
      </c>
      <c r="F1869" s="3">
        <v>35291.415972222225</v>
      </c>
      <c r="G1869">
        <v>1996</v>
      </c>
      <c r="H1869" s="4">
        <v>82.000000005960459</v>
      </c>
      <c r="I1869" s="5">
        <v>1.3666666667660077</v>
      </c>
      <c r="J1869" s="5">
        <v>3.22</v>
      </c>
    </row>
    <row r="1870" spans="1:10" x14ac:dyDescent="0.3">
      <c r="A1870">
        <v>199601869</v>
      </c>
      <c r="B1870" s="1" t="s">
        <v>6</v>
      </c>
      <c r="C1870" s="5">
        <v>4.24</v>
      </c>
      <c r="D1870" s="4">
        <v>840020819.99999964</v>
      </c>
      <c r="F1870" s="3">
        <v>35291.463194444441</v>
      </c>
      <c r="G1870">
        <v>1996</v>
      </c>
      <c r="H1870" s="4">
        <v>67.999999990065888</v>
      </c>
      <c r="I1870" s="5">
        <v>1.1333333331677649</v>
      </c>
      <c r="J1870" s="5">
        <v>4.24</v>
      </c>
    </row>
    <row r="1871" spans="1:10" x14ac:dyDescent="0.3">
      <c r="A1871">
        <v>199601870</v>
      </c>
      <c r="B1871" s="1" t="s">
        <v>6</v>
      </c>
      <c r="C1871" s="5">
        <v>1.44</v>
      </c>
      <c r="D1871" s="4">
        <v>840025980.00000012</v>
      </c>
      <c r="F1871" s="3">
        <v>35291.522916666669</v>
      </c>
      <c r="G1871">
        <v>1996</v>
      </c>
      <c r="H1871" s="4">
        <v>86.000000007947293</v>
      </c>
      <c r="I1871" s="5">
        <v>1.4333333334657881</v>
      </c>
      <c r="J1871" s="5">
        <v>1.44</v>
      </c>
    </row>
    <row r="1872" spans="1:10" x14ac:dyDescent="0.3">
      <c r="A1872">
        <v>199601871</v>
      </c>
      <c r="B1872" s="1" t="s">
        <v>6</v>
      </c>
      <c r="C1872" s="5">
        <v>4.38</v>
      </c>
      <c r="D1872" s="4">
        <v>840028860.00000012</v>
      </c>
      <c r="F1872" s="3">
        <v>35291.556250000001</v>
      </c>
      <c r="G1872">
        <v>1996</v>
      </c>
      <c r="H1872" s="4">
        <v>48</v>
      </c>
      <c r="I1872" s="5">
        <v>0.8</v>
      </c>
      <c r="J1872" s="5">
        <v>4.38</v>
      </c>
    </row>
    <row r="1873" spans="1:10" x14ac:dyDescent="0.3">
      <c r="A1873">
        <v>199601872</v>
      </c>
      <c r="B1873" s="1" t="s">
        <v>6</v>
      </c>
      <c r="C1873" s="5">
        <v>1.46</v>
      </c>
      <c r="D1873" s="4">
        <v>840034319.99999964</v>
      </c>
      <c r="F1873" s="3">
        <v>35291.619444444441</v>
      </c>
      <c r="G1873">
        <v>1996</v>
      </c>
      <c r="H1873" s="4">
        <v>90.999999992052707</v>
      </c>
      <c r="I1873" s="5">
        <v>1.5166666665342119</v>
      </c>
      <c r="J1873" s="5">
        <v>1.46</v>
      </c>
    </row>
    <row r="1874" spans="1:10" x14ac:dyDescent="0.3">
      <c r="A1874">
        <v>199601873</v>
      </c>
      <c r="B1874" s="1" t="s">
        <v>6</v>
      </c>
      <c r="C1874" s="5">
        <v>4.4000000000000004</v>
      </c>
      <c r="D1874" s="4">
        <v>840038160.00000024</v>
      </c>
      <c r="F1874" s="3">
        <v>35291.663888888892</v>
      </c>
      <c r="G1874">
        <v>1996</v>
      </c>
      <c r="H1874" s="4">
        <v>64.000000009934112</v>
      </c>
      <c r="I1874" s="5">
        <v>1.0666666668322351</v>
      </c>
      <c r="J1874" s="5">
        <v>4.4000000000000004</v>
      </c>
    </row>
    <row r="1875" spans="1:10" x14ac:dyDescent="0.3">
      <c r="A1875">
        <v>199601874</v>
      </c>
      <c r="B1875" s="1" t="s">
        <v>6</v>
      </c>
      <c r="C1875" s="5">
        <v>1.48</v>
      </c>
      <c r="D1875" s="4">
        <v>840043619.99999988</v>
      </c>
      <c r="F1875" s="3">
        <v>35291.727083333331</v>
      </c>
      <c r="G1875">
        <v>1996</v>
      </c>
      <c r="H1875" s="4">
        <v>90.999999994039541</v>
      </c>
      <c r="I1875" s="5">
        <v>1.5166666665673256</v>
      </c>
      <c r="J1875" s="5">
        <v>1.48</v>
      </c>
    </row>
    <row r="1876" spans="1:10" x14ac:dyDescent="0.3">
      <c r="A1876">
        <v>199601875</v>
      </c>
      <c r="B1876" s="1" t="s">
        <v>6</v>
      </c>
      <c r="C1876" s="5">
        <v>4.3600000000000003</v>
      </c>
      <c r="D1876" s="4">
        <v>840047160</v>
      </c>
      <c r="F1876" s="3">
        <v>35291.768055555556</v>
      </c>
      <c r="G1876">
        <v>1996</v>
      </c>
      <c r="H1876" s="4">
        <v>59.00000000198682</v>
      </c>
      <c r="I1876" s="5">
        <v>0.98333333336644702</v>
      </c>
      <c r="J1876" s="5">
        <v>4.3600000000000003</v>
      </c>
    </row>
    <row r="1877" spans="1:10" x14ac:dyDescent="0.3">
      <c r="A1877">
        <v>199601876</v>
      </c>
      <c r="B1877" s="1" t="s">
        <v>6</v>
      </c>
      <c r="C1877" s="5" t="s">
        <v>0</v>
      </c>
      <c r="D1877" s="4">
        <v>840051840.00000024</v>
      </c>
      <c r="F1877" s="3">
        <v>35291.822222222225</v>
      </c>
      <c r="G1877">
        <v>1996</v>
      </c>
      <c r="H1877" s="4">
        <v>78.000000003973639</v>
      </c>
      <c r="I1877" s="5">
        <v>1.3000000000662273</v>
      </c>
      <c r="J1877" s="5" t="s">
        <v>0</v>
      </c>
    </row>
    <row r="1878" spans="1:10" x14ac:dyDescent="0.3">
      <c r="A1878">
        <v>199601877</v>
      </c>
      <c r="B1878" s="1" t="s">
        <v>6</v>
      </c>
      <c r="C1878" s="5">
        <v>4.2</v>
      </c>
      <c r="D1878" s="4">
        <v>840092579.99999976</v>
      </c>
      <c r="F1878" s="3">
        <v>35292.293749999997</v>
      </c>
      <c r="G1878">
        <v>1996</v>
      </c>
      <c r="H1878" s="4">
        <v>678.99999999205272</v>
      </c>
      <c r="I1878" s="5">
        <v>11.316666666534212</v>
      </c>
      <c r="J1878" s="5">
        <v>4.2</v>
      </c>
    </row>
    <row r="1879" spans="1:10" x14ac:dyDescent="0.3">
      <c r="A1879">
        <v>199601878</v>
      </c>
      <c r="B1879" s="1" t="s">
        <v>6</v>
      </c>
      <c r="C1879" s="5">
        <v>1.42</v>
      </c>
      <c r="D1879" s="4">
        <v>840097920.00000024</v>
      </c>
      <c r="F1879" s="3">
        <v>35292.355555555558</v>
      </c>
      <c r="G1879">
        <v>1996</v>
      </c>
      <c r="H1879" s="4">
        <v>89.000000007947293</v>
      </c>
      <c r="I1879" s="5">
        <v>1.4833333334657881</v>
      </c>
      <c r="J1879" s="5">
        <v>1.42</v>
      </c>
    </row>
    <row r="1880" spans="1:10" x14ac:dyDescent="0.3">
      <c r="A1880">
        <v>199601879</v>
      </c>
      <c r="B1880" s="1" t="s">
        <v>6</v>
      </c>
      <c r="C1880" s="5">
        <v>4.42</v>
      </c>
      <c r="D1880" s="4">
        <v>840101760.00000012</v>
      </c>
      <c r="F1880" s="3">
        <v>35292.400000000001</v>
      </c>
      <c r="G1880">
        <v>1996</v>
      </c>
      <c r="H1880" s="4">
        <v>63.99999999801318</v>
      </c>
      <c r="I1880" s="5">
        <v>1.0666666666335529</v>
      </c>
      <c r="J1880" s="5">
        <v>4.42</v>
      </c>
    </row>
    <row r="1881" spans="1:10" x14ac:dyDescent="0.3">
      <c r="A1881">
        <v>199601880</v>
      </c>
      <c r="B1881" s="1" t="s">
        <v>6</v>
      </c>
      <c r="C1881" s="5">
        <v>1.56</v>
      </c>
      <c r="D1881" s="4">
        <v>840107160.00000012</v>
      </c>
      <c r="F1881" s="3">
        <v>35292.462500000001</v>
      </c>
      <c r="G1881">
        <v>1996</v>
      </c>
      <c r="H1881" s="4">
        <v>90</v>
      </c>
      <c r="I1881" s="5">
        <v>1.5</v>
      </c>
      <c r="J1881" s="5">
        <v>1.56</v>
      </c>
    </row>
    <row r="1882" spans="1:10" x14ac:dyDescent="0.3">
      <c r="A1882">
        <v>199601881</v>
      </c>
      <c r="B1882" s="1" t="s">
        <v>6</v>
      </c>
      <c r="C1882" s="5">
        <v>4.5</v>
      </c>
      <c r="D1882" s="4">
        <v>840111240.00000024</v>
      </c>
      <c r="F1882" s="3">
        <v>35292.509722222225</v>
      </c>
      <c r="G1882">
        <v>1996</v>
      </c>
      <c r="H1882" s="4">
        <v>68.00000000198682</v>
      </c>
      <c r="I1882" s="5">
        <v>1.133333333366447</v>
      </c>
      <c r="J1882" s="5">
        <v>4.5</v>
      </c>
    </row>
    <row r="1883" spans="1:10" x14ac:dyDescent="0.3">
      <c r="A1883">
        <v>199601882</v>
      </c>
      <c r="B1883" s="1" t="s">
        <v>6</v>
      </c>
      <c r="C1883" s="5">
        <v>1.4</v>
      </c>
      <c r="D1883" s="4">
        <v>840116400.00000012</v>
      </c>
      <c r="F1883" s="3">
        <v>35292.569444444445</v>
      </c>
      <c r="G1883">
        <v>1996</v>
      </c>
      <c r="H1883" s="4">
        <v>85.99999999801318</v>
      </c>
      <c r="I1883" s="5">
        <v>1.4333333333002196</v>
      </c>
      <c r="J1883" s="5">
        <v>1.4</v>
      </c>
    </row>
    <row r="1884" spans="1:10" x14ac:dyDescent="0.3">
      <c r="A1884">
        <v>199601883</v>
      </c>
      <c r="B1884" s="1" t="s">
        <v>6</v>
      </c>
      <c r="C1884" s="5">
        <v>4.42</v>
      </c>
      <c r="D1884" s="4">
        <v>840119999.99999988</v>
      </c>
      <c r="F1884" s="3">
        <v>35292.611111111109</v>
      </c>
      <c r="G1884">
        <v>1996</v>
      </c>
      <c r="H1884" s="4">
        <v>59.999999996026354</v>
      </c>
      <c r="I1884" s="5">
        <v>0.99999999993377264</v>
      </c>
      <c r="J1884" s="5">
        <v>4.42</v>
      </c>
    </row>
    <row r="1885" spans="1:10" x14ac:dyDescent="0.3">
      <c r="A1885">
        <v>199601884</v>
      </c>
      <c r="B1885" s="1" t="s">
        <v>6</v>
      </c>
      <c r="C1885" s="5">
        <v>1.47</v>
      </c>
      <c r="D1885" s="4">
        <v>840125520.00000024</v>
      </c>
      <c r="F1885" s="3">
        <v>35292.675000000003</v>
      </c>
      <c r="G1885">
        <v>1996</v>
      </c>
      <c r="H1885" s="4">
        <v>92.000000005960459</v>
      </c>
      <c r="I1885" s="5">
        <v>1.5333333334326744</v>
      </c>
      <c r="J1885" s="5">
        <v>1.47</v>
      </c>
    </row>
    <row r="1886" spans="1:10" x14ac:dyDescent="0.3">
      <c r="A1886">
        <v>199601885</v>
      </c>
      <c r="B1886" s="1" t="s">
        <v>6</v>
      </c>
      <c r="C1886" s="5">
        <v>4.25</v>
      </c>
      <c r="D1886" s="4">
        <v>840129239.99999976</v>
      </c>
      <c r="F1886" s="3">
        <v>35292.718055555553</v>
      </c>
      <c r="G1886">
        <v>1996</v>
      </c>
      <c r="H1886" s="4">
        <v>61.999999992052715</v>
      </c>
      <c r="I1886" s="5">
        <v>1.0333333332008785</v>
      </c>
      <c r="J1886" s="5">
        <v>4.25</v>
      </c>
    </row>
    <row r="1887" spans="1:10" x14ac:dyDescent="0.3">
      <c r="A1887">
        <v>199601886</v>
      </c>
      <c r="B1887" s="1" t="s">
        <v>6</v>
      </c>
      <c r="C1887" s="5">
        <v>1.54</v>
      </c>
      <c r="D1887" s="4">
        <v>840134880</v>
      </c>
      <c r="F1887" s="3">
        <v>35292.783333333333</v>
      </c>
      <c r="G1887">
        <v>1996</v>
      </c>
      <c r="H1887" s="4">
        <v>94.000000003973639</v>
      </c>
      <c r="I1887" s="5">
        <v>1.5666666667328941</v>
      </c>
      <c r="J1887" s="5">
        <v>1.54</v>
      </c>
    </row>
    <row r="1888" spans="1:10" x14ac:dyDescent="0.3">
      <c r="A1888">
        <v>199601887</v>
      </c>
      <c r="B1888" s="1" t="s">
        <v>6</v>
      </c>
      <c r="C1888" s="5">
        <v>4.42</v>
      </c>
      <c r="D1888" s="4">
        <v>840138000.00000012</v>
      </c>
      <c r="F1888" s="3">
        <v>35292.819444444445</v>
      </c>
      <c r="G1888">
        <v>1996</v>
      </c>
      <c r="H1888" s="4">
        <v>52.00000000198682</v>
      </c>
      <c r="I1888" s="5">
        <v>0.86666666669978032</v>
      </c>
      <c r="J1888" s="5">
        <v>4.42</v>
      </c>
    </row>
    <row r="1889" spans="1:10" x14ac:dyDescent="0.3">
      <c r="A1889">
        <v>199601888</v>
      </c>
      <c r="B1889" s="1" t="s">
        <v>6</v>
      </c>
      <c r="C1889" s="5">
        <v>1.53</v>
      </c>
      <c r="D1889" s="4">
        <v>840180060.00000012</v>
      </c>
      <c r="F1889" s="3">
        <v>35293.306250000001</v>
      </c>
      <c r="G1889">
        <v>1996</v>
      </c>
      <c r="H1889" s="4">
        <v>701</v>
      </c>
      <c r="I1889" s="5">
        <v>11.683333333333334</v>
      </c>
      <c r="J1889" s="5">
        <v>1.53</v>
      </c>
    </row>
    <row r="1890" spans="1:10" x14ac:dyDescent="0.3">
      <c r="A1890">
        <v>199601889</v>
      </c>
      <c r="B1890" s="1" t="s">
        <v>6</v>
      </c>
      <c r="C1890" s="5">
        <v>4.16</v>
      </c>
      <c r="D1890" s="4">
        <v>840183059.99999988</v>
      </c>
      <c r="F1890" s="3">
        <v>35293.34097222222</v>
      </c>
      <c r="G1890">
        <v>1996</v>
      </c>
      <c r="H1890" s="4">
        <v>49.999999996026354</v>
      </c>
      <c r="I1890" s="5">
        <v>0.8333333332671059</v>
      </c>
      <c r="J1890" s="5">
        <v>4.16</v>
      </c>
    </row>
    <row r="1891" spans="1:10" x14ac:dyDescent="0.3">
      <c r="A1891">
        <v>199601890</v>
      </c>
      <c r="B1891" s="1" t="s">
        <v>6</v>
      </c>
      <c r="C1891" s="5">
        <v>1.5</v>
      </c>
      <c r="D1891" s="4">
        <v>840188279.99999988</v>
      </c>
      <c r="F1891" s="3">
        <v>35293.401388888888</v>
      </c>
      <c r="G1891">
        <v>1996</v>
      </c>
      <c r="H1891" s="4">
        <v>87</v>
      </c>
      <c r="I1891" s="5">
        <v>1.45</v>
      </c>
      <c r="J1891" s="5">
        <v>1.5</v>
      </c>
    </row>
    <row r="1892" spans="1:10" x14ac:dyDescent="0.3">
      <c r="A1892">
        <v>199601891</v>
      </c>
      <c r="B1892" s="1" t="s">
        <v>6</v>
      </c>
      <c r="C1892" s="5">
        <v>4.22</v>
      </c>
      <c r="D1892" s="4">
        <v>840191880.00000036</v>
      </c>
      <c r="F1892" s="3">
        <v>35293.443055555559</v>
      </c>
      <c r="G1892">
        <v>1996</v>
      </c>
      <c r="H1892" s="4">
        <v>60.000000007947285</v>
      </c>
      <c r="I1892" s="5">
        <v>1.0000000001324547</v>
      </c>
      <c r="J1892" s="5">
        <v>4.22</v>
      </c>
    </row>
    <row r="1893" spans="1:10" x14ac:dyDescent="0.3">
      <c r="A1893">
        <v>199601892</v>
      </c>
      <c r="B1893" s="1" t="s">
        <v>6</v>
      </c>
      <c r="C1893" s="5">
        <v>1.48</v>
      </c>
      <c r="D1893" s="4">
        <v>840196980</v>
      </c>
      <c r="F1893" s="3">
        <v>35293.502083333333</v>
      </c>
      <c r="G1893">
        <v>1996</v>
      </c>
      <c r="H1893" s="4">
        <v>84.999999994039541</v>
      </c>
      <c r="I1893" s="5">
        <v>1.4166666665673255</v>
      </c>
      <c r="J1893" s="5">
        <v>1.48</v>
      </c>
    </row>
    <row r="1894" spans="1:10" x14ac:dyDescent="0.3">
      <c r="A1894">
        <v>199601893</v>
      </c>
      <c r="B1894" s="1" t="s">
        <v>6</v>
      </c>
      <c r="C1894" s="5">
        <v>4.51</v>
      </c>
      <c r="D1894" s="4">
        <v>840200940.00000024</v>
      </c>
      <c r="F1894" s="3">
        <v>35293.54791666667</v>
      </c>
      <c r="G1894">
        <v>1996</v>
      </c>
      <c r="H1894" s="4">
        <v>66.000000003973639</v>
      </c>
      <c r="I1894" s="5">
        <v>1.1000000000662273</v>
      </c>
      <c r="J1894" s="5">
        <v>4.51</v>
      </c>
    </row>
    <row r="1895" spans="1:10" x14ac:dyDescent="0.3">
      <c r="A1895">
        <v>199601894</v>
      </c>
      <c r="B1895" s="1" t="s">
        <v>6</v>
      </c>
      <c r="C1895" s="5">
        <v>1.52</v>
      </c>
      <c r="D1895" s="4">
        <v>840205799.99999976</v>
      </c>
      <c r="F1895" s="3">
        <v>35293.604166666664</v>
      </c>
      <c r="G1895">
        <v>1996</v>
      </c>
      <c r="H1895" s="4">
        <v>80.999999992052707</v>
      </c>
      <c r="I1895" s="5">
        <v>1.3499999998675452</v>
      </c>
      <c r="J1895" s="5">
        <v>1.52</v>
      </c>
    </row>
    <row r="1896" spans="1:10" x14ac:dyDescent="0.3">
      <c r="A1896">
        <v>199601895</v>
      </c>
      <c r="B1896" s="1" t="s">
        <v>6</v>
      </c>
      <c r="C1896" s="5">
        <v>4.26</v>
      </c>
      <c r="D1896" s="4">
        <v>840209760.00000012</v>
      </c>
      <c r="F1896" s="3">
        <v>35293.65</v>
      </c>
      <c r="G1896">
        <v>1996</v>
      </c>
      <c r="H1896" s="4">
        <v>66.000000005960459</v>
      </c>
      <c r="I1896" s="5">
        <v>1.1000000000993411</v>
      </c>
      <c r="J1896" s="5">
        <v>4.26</v>
      </c>
    </row>
    <row r="1897" spans="1:10" x14ac:dyDescent="0.3">
      <c r="A1897">
        <v>199601896</v>
      </c>
      <c r="B1897" s="1" t="s">
        <v>6</v>
      </c>
      <c r="C1897" s="5">
        <v>1.48</v>
      </c>
      <c r="D1897" s="4">
        <v>840214859.99999976</v>
      </c>
      <c r="F1897" s="3">
        <v>35293.709027777775</v>
      </c>
      <c r="G1897">
        <v>1996</v>
      </c>
      <c r="H1897" s="4">
        <v>84.999999994039541</v>
      </c>
      <c r="I1897" s="5">
        <v>1.4166666665673255</v>
      </c>
      <c r="J1897" s="5">
        <v>1.48</v>
      </c>
    </row>
    <row r="1898" spans="1:10" x14ac:dyDescent="0.3">
      <c r="A1898">
        <v>199601897</v>
      </c>
      <c r="B1898" s="1" t="s">
        <v>6</v>
      </c>
      <c r="C1898" s="5">
        <v>4.3600000000000003</v>
      </c>
      <c r="D1898" s="4">
        <v>840218100.00000024</v>
      </c>
      <c r="F1898" s="3">
        <v>35293.746527777781</v>
      </c>
      <c r="G1898">
        <v>1996</v>
      </c>
      <c r="H1898" s="4">
        <v>54.000000007947285</v>
      </c>
      <c r="I1898" s="5">
        <v>0.90000000013245474</v>
      </c>
      <c r="J1898" s="5">
        <v>4.3600000000000003</v>
      </c>
    </row>
    <row r="1899" spans="1:10" x14ac:dyDescent="0.3">
      <c r="A1899">
        <v>199601898</v>
      </c>
      <c r="B1899" s="1" t="s">
        <v>6</v>
      </c>
      <c r="C1899" s="5" t="s">
        <v>0</v>
      </c>
      <c r="D1899" s="4">
        <v>840258720</v>
      </c>
      <c r="F1899" s="3">
        <v>35294.216666666667</v>
      </c>
      <c r="G1899">
        <v>1996</v>
      </c>
      <c r="H1899" s="4">
        <v>676.9999999960263</v>
      </c>
      <c r="I1899" s="5">
        <v>11.283333333267105</v>
      </c>
      <c r="J1899" s="5" t="s">
        <v>0</v>
      </c>
    </row>
    <row r="1900" spans="1:10" x14ac:dyDescent="0.3">
      <c r="A1900">
        <v>199601899</v>
      </c>
      <c r="B1900" s="1" t="s">
        <v>6</v>
      </c>
      <c r="C1900" s="5" t="s">
        <v>0</v>
      </c>
      <c r="D1900" s="4">
        <v>840263940.00000012</v>
      </c>
      <c r="F1900" s="3">
        <v>35294.277083333334</v>
      </c>
      <c r="G1900">
        <v>1996</v>
      </c>
      <c r="H1900" s="4">
        <v>87.00000000198682</v>
      </c>
      <c r="I1900" s="5">
        <v>1.4500000000331137</v>
      </c>
      <c r="J1900" s="5" t="s">
        <v>0</v>
      </c>
    </row>
    <row r="1901" spans="1:10" x14ac:dyDescent="0.3">
      <c r="A1901">
        <v>199601900</v>
      </c>
      <c r="B1901" s="1" t="s">
        <v>6</v>
      </c>
      <c r="C1901" s="5">
        <v>4.3099999999999996</v>
      </c>
      <c r="D1901" s="4">
        <v>840267299.99999976</v>
      </c>
      <c r="F1901" s="3">
        <v>35294.315972222219</v>
      </c>
      <c r="G1901">
        <v>1996</v>
      </c>
      <c r="H1901" s="4">
        <v>55.999999994039534</v>
      </c>
      <c r="I1901" s="5">
        <v>0.93333333323399226</v>
      </c>
      <c r="J1901" s="5">
        <v>4.3099999999999996</v>
      </c>
    </row>
    <row r="1902" spans="1:10" x14ac:dyDescent="0.3">
      <c r="A1902">
        <v>199601901</v>
      </c>
      <c r="B1902" s="1" t="s">
        <v>6</v>
      </c>
      <c r="C1902" s="5">
        <v>2.0499999999999998</v>
      </c>
      <c r="D1902" s="4">
        <v>840273000.00000012</v>
      </c>
      <c r="F1902" s="3">
        <v>35294.381944444445</v>
      </c>
      <c r="G1902">
        <v>1996</v>
      </c>
      <c r="H1902" s="4">
        <v>95.000000005960459</v>
      </c>
      <c r="I1902" s="5">
        <v>1.5833333334326745</v>
      </c>
      <c r="J1902" s="5">
        <v>2.0499999999999998</v>
      </c>
    </row>
    <row r="1903" spans="1:10" x14ac:dyDescent="0.3">
      <c r="A1903">
        <v>199601902</v>
      </c>
      <c r="B1903" s="1" t="s">
        <v>6</v>
      </c>
      <c r="C1903" s="5">
        <v>4.24</v>
      </c>
      <c r="D1903" s="4">
        <v>840276779.99999976</v>
      </c>
      <c r="F1903" s="3">
        <v>35294.425694444442</v>
      </c>
      <c r="G1903">
        <v>1996</v>
      </c>
      <c r="H1903" s="4">
        <v>62.999999994039534</v>
      </c>
      <c r="I1903" s="5">
        <v>1.0499999999006588</v>
      </c>
      <c r="J1903" s="5">
        <v>4.24</v>
      </c>
    </row>
    <row r="1904" spans="1:10" x14ac:dyDescent="0.3">
      <c r="A1904">
        <v>199601903</v>
      </c>
      <c r="B1904" s="1" t="s">
        <v>6</v>
      </c>
      <c r="C1904" s="5">
        <v>1.46</v>
      </c>
      <c r="D1904" s="4">
        <v>840282959.99999988</v>
      </c>
      <c r="F1904" s="3">
        <v>35294.49722222222</v>
      </c>
      <c r="G1904">
        <v>1996</v>
      </c>
      <c r="H1904" s="4">
        <v>103.00000000198682</v>
      </c>
      <c r="I1904" s="5">
        <v>1.7166666666997803</v>
      </c>
      <c r="J1904" s="5">
        <v>1.46</v>
      </c>
    </row>
    <row r="1905" spans="1:10" x14ac:dyDescent="0.3">
      <c r="A1905">
        <v>199601904</v>
      </c>
      <c r="B1905" s="1" t="s">
        <v>6</v>
      </c>
      <c r="C1905" s="5">
        <v>4.3</v>
      </c>
      <c r="D1905" s="4">
        <v>840285720</v>
      </c>
      <c r="F1905" s="3">
        <v>35294.529166666667</v>
      </c>
      <c r="G1905">
        <v>1996</v>
      </c>
      <c r="H1905" s="4">
        <v>46.00000000198682</v>
      </c>
      <c r="I1905" s="5">
        <v>0.76666666669978034</v>
      </c>
      <c r="J1905" s="5">
        <v>4.3</v>
      </c>
    </row>
    <row r="1906" spans="1:10" x14ac:dyDescent="0.3">
      <c r="A1906">
        <v>199601905</v>
      </c>
      <c r="B1906" s="1" t="s">
        <v>6</v>
      </c>
      <c r="C1906" s="5">
        <v>1.46</v>
      </c>
      <c r="D1906" s="4">
        <v>840291239.99999976</v>
      </c>
      <c r="F1906" s="3">
        <v>35294.593055555553</v>
      </c>
      <c r="G1906">
        <v>1996</v>
      </c>
      <c r="H1906" s="4">
        <v>91.999999996026361</v>
      </c>
      <c r="I1906" s="5">
        <v>1.533333333267106</v>
      </c>
      <c r="J1906" s="5">
        <v>1.46</v>
      </c>
    </row>
    <row r="1907" spans="1:10" x14ac:dyDescent="0.3">
      <c r="A1907">
        <v>199601906</v>
      </c>
      <c r="B1907" s="1" t="s">
        <v>6</v>
      </c>
      <c r="C1907" s="5">
        <v>4.21</v>
      </c>
      <c r="D1907" s="4">
        <v>840294600.00000012</v>
      </c>
      <c r="F1907" s="3">
        <v>35294.631944444445</v>
      </c>
      <c r="G1907">
        <v>1996</v>
      </c>
      <c r="H1907" s="4">
        <v>56.000000005960466</v>
      </c>
      <c r="I1907" s="5">
        <v>0.93333333343267444</v>
      </c>
      <c r="J1907" s="5">
        <v>4.21</v>
      </c>
    </row>
    <row r="1908" spans="1:10" x14ac:dyDescent="0.3">
      <c r="A1908">
        <v>199601907</v>
      </c>
      <c r="B1908" s="1" t="s">
        <v>6</v>
      </c>
      <c r="C1908" s="5">
        <v>1.4</v>
      </c>
      <c r="D1908" s="4">
        <v>840299640.00000012</v>
      </c>
      <c r="F1908" s="3">
        <v>35294.69027777778</v>
      </c>
      <c r="G1908">
        <v>1996</v>
      </c>
      <c r="H1908" s="4">
        <v>84</v>
      </c>
      <c r="I1908" s="5">
        <v>1.4</v>
      </c>
      <c r="J1908" s="5">
        <v>1.4</v>
      </c>
    </row>
    <row r="1909" spans="1:10" x14ac:dyDescent="0.3">
      <c r="A1909">
        <v>199601908</v>
      </c>
      <c r="B1909" s="1" t="s">
        <v>6</v>
      </c>
      <c r="C1909" s="5">
        <v>4.24</v>
      </c>
      <c r="D1909" s="4">
        <v>840302940.00000024</v>
      </c>
      <c r="F1909" s="3">
        <v>35294.728472222225</v>
      </c>
      <c r="G1909">
        <v>1996</v>
      </c>
      <c r="H1909" s="4">
        <v>55.00000000198682</v>
      </c>
      <c r="I1909" s="5">
        <v>0.91666666669978036</v>
      </c>
      <c r="J1909" s="5">
        <v>4.24</v>
      </c>
    </row>
    <row r="1910" spans="1:10" x14ac:dyDescent="0.3">
      <c r="A1910">
        <v>199601909</v>
      </c>
      <c r="B1910" s="1" t="s">
        <v>6</v>
      </c>
      <c r="C1910" s="5">
        <v>1.55</v>
      </c>
      <c r="D1910" s="4">
        <v>840308219.99999988</v>
      </c>
      <c r="F1910" s="3">
        <v>35294.789583333331</v>
      </c>
      <c r="G1910">
        <v>1996</v>
      </c>
      <c r="H1910" s="4">
        <v>87.999999994039541</v>
      </c>
      <c r="I1910" s="5">
        <v>1.4666666665673256</v>
      </c>
      <c r="J1910" s="5">
        <v>1.55</v>
      </c>
    </row>
    <row r="1911" spans="1:10" x14ac:dyDescent="0.3">
      <c r="A1911">
        <v>199601910</v>
      </c>
      <c r="B1911" s="1" t="s">
        <v>6</v>
      </c>
      <c r="C1911" s="5">
        <v>4.3899999999999997</v>
      </c>
      <c r="D1911" s="4">
        <v>840311519.99999988</v>
      </c>
      <c r="F1911" s="3">
        <v>35294.827777777777</v>
      </c>
      <c r="G1911">
        <v>1996</v>
      </c>
      <c r="H1911" s="4">
        <v>55</v>
      </c>
      <c r="I1911" s="5">
        <v>0.91666666666666663</v>
      </c>
      <c r="J1911" s="5">
        <v>4.3899999999999997</v>
      </c>
    </row>
    <row r="1912" spans="1:10" x14ac:dyDescent="0.3">
      <c r="A1912">
        <v>199601911</v>
      </c>
      <c r="B1912" s="1" t="s">
        <v>6</v>
      </c>
      <c r="C1912" s="5">
        <v>2.12</v>
      </c>
      <c r="D1912" s="4">
        <v>840353159.99999988</v>
      </c>
      <c r="F1912" s="3">
        <v>35295.30972222222</v>
      </c>
      <c r="G1912">
        <v>1996</v>
      </c>
      <c r="H1912" s="4">
        <v>694</v>
      </c>
      <c r="I1912" s="5">
        <v>11.566666666666666</v>
      </c>
      <c r="J1912" s="5">
        <v>2.12</v>
      </c>
    </row>
    <row r="1913" spans="1:10" x14ac:dyDescent="0.3">
      <c r="A1913">
        <v>199601912</v>
      </c>
      <c r="B1913" s="1" t="s">
        <v>6</v>
      </c>
      <c r="C1913" s="5">
        <v>4.22</v>
      </c>
      <c r="D1913" s="4">
        <v>840356819.99999988</v>
      </c>
      <c r="F1913" s="3">
        <v>35295.352083333331</v>
      </c>
      <c r="G1913">
        <v>1996</v>
      </c>
      <c r="H1913" s="4">
        <v>61</v>
      </c>
      <c r="I1913" s="5">
        <v>1.0166666666666666</v>
      </c>
      <c r="J1913" s="5">
        <v>4.22</v>
      </c>
    </row>
    <row r="1914" spans="1:10" x14ac:dyDescent="0.3">
      <c r="A1914">
        <v>199601913</v>
      </c>
      <c r="B1914" s="1" t="s">
        <v>6</v>
      </c>
      <c r="C1914" s="5">
        <v>1.55</v>
      </c>
      <c r="D1914" s="4">
        <v>840362039.99999988</v>
      </c>
      <c r="F1914" s="3">
        <v>35295.412499999999</v>
      </c>
      <c r="G1914">
        <v>1996</v>
      </c>
      <c r="H1914" s="4">
        <v>87</v>
      </c>
      <c r="I1914" s="5">
        <v>1.45</v>
      </c>
      <c r="J1914" s="5">
        <v>1.55</v>
      </c>
    </row>
    <row r="1915" spans="1:10" x14ac:dyDescent="0.3">
      <c r="A1915">
        <v>199601914</v>
      </c>
      <c r="B1915" s="1" t="s">
        <v>6</v>
      </c>
      <c r="C1915" s="5">
        <v>4.07</v>
      </c>
      <c r="D1915" s="4">
        <v>840365279.99999976</v>
      </c>
      <c r="F1915" s="3">
        <v>35295.449999999997</v>
      </c>
      <c r="G1915">
        <v>1996</v>
      </c>
      <c r="H1915" s="4">
        <v>53.99999999801318</v>
      </c>
      <c r="I1915" s="5">
        <v>0.89999999996688629</v>
      </c>
      <c r="J1915" s="5">
        <v>4.07</v>
      </c>
    </row>
    <row r="1916" spans="1:10" x14ac:dyDescent="0.3">
      <c r="A1916">
        <v>199601915</v>
      </c>
      <c r="B1916" s="1" t="s">
        <v>6</v>
      </c>
      <c r="C1916" s="5">
        <v>1.59</v>
      </c>
      <c r="D1916" s="4">
        <v>840370440.00000024</v>
      </c>
      <c r="F1916" s="3">
        <v>35295.509722222225</v>
      </c>
      <c r="G1916">
        <v>1996</v>
      </c>
      <c r="H1916" s="4">
        <v>86.000000007947293</v>
      </c>
      <c r="I1916" s="5">
        <v>1.4333333334657881</v>
      </c>
      <c r="J1916" s="5">
        <v>1.59</v>
      </c>
    </row>
    <row r="1917" spans="1:10" x14ac:dyDescent="0.3">
      <c r="A1917">
        <v>199601916</v>
      </c>
      <c r="B1917" s="1" t="s">
        <v>6</v>
      </c>
      <c r="C1917" s="5">
        <v>4.3499999999999996</v>
      </c>
      <c r="D1917" s="4">
        <v>840374220</v>
      </c>
      <c r="F1917" s="3">
        <v>35295.553472222222</v>
      </c>
      <c r="G1917">
        <v>1996</v>
      </c>
      <c r="H1917" s="4">
        <v>62.999999996026354</v>
      </c>
      <c r="I1917" s="5">
        <v>1.0499999999337726</v>
      </c>
      <c r="J1917" s="5">
        <v>4.3499999999999996</v>
      </c>
    </row>
    <row r="1918" spans="1:10" x14ac:dyDescent="0.3">
      <c r="A1918">
        <v>199601917</v>
      </c>
      <c r="B1918" s="1" t="s">
        <v>6</v>
      </c>
      <c r="C1918" s="5">
        <v>3.05</v>
      </c>
      <c r="D1918" s="4">
        <v>840379199.99999988</v>
      </c>
      <c r="F1918" s="3">
        <v>35295.611111111109</v>
      </c>
      <c r="G1918">
        <v>1996</v>
      </c>
      <c r="H1918" s="4">
        <v>82.99999999801318</v>
      </c>
      <c r="I1918" s="5">
        <v>1.3833333333002196</v>
      </c>
      <c r="J1918" s="5">
        <v>3.05</v>
      </c>
    </row>
    <row r="1919" spans="1:10" x14ac:dyDescent="0.3">
      <c r="A1919">
        <v>199601918</v>
      </c>
      <c r="B1919" s="1" t="s">
        <v>6</v>
      </c>
      <c r="C1919" s="5">
        <v>1.57</v>
      </c>
      <c r="D1919" s="4">
        <v>840383580.00000036</v>
      </c>
      <c r="F1919" s="3">
        <v>35295.661805555559</v>
      </c>
      <c r="G1919">
        <v>1996</v>
      </c>
      <c r="H1919" s="4">
        <v>73.000000007947293</v>
      </c>
      <c r="I1919" s="5">
        <v>1.2166666667991215</v>
      </c>
      <c r="J1919" s="5">
        <v>1.57</v>
      </c>
    </row>
    <row r="1920" spans="1:10" x14ac:dyDescent="0.3">
      <c r="A1920">
        <v>199601919</v>
      </c>
      <c r="B1920" s="1" t="s">
        <v>6</v>
      </c>
      <c r="C1920" s="5">
        <v>4.2</v>
      </c>
      <c r="D1920" s="4">
        <v>840386820.00000024</v>
      </c>
      <c r="F1920" s="3">
        <v>35295.699305555558</v>
      </c>
      <c r="G1920">
        <v>1996</v>
      </c>
      <c r="H1920" s="4">
        <v>53.99999999801318</v>
      </c>
      <c r="I1920" s="5">
        <v>0.89999999996688629</v>
      </c>
      <c r="J1920" s="5">
        <v>4.2</v>
      </c>
    </row>
    <row r="1921" spans="1:10" x14ac:dyDescent="0.3">
      <c r="A1921">
        <v>199601920</v>
      </c>
      <c r="B1921" s="1" t="s">
        <v>6</v>
      </c>
      <c r="C1921" s="5">
        <v>1.42</v>
      </c>
      <c r="D1921" s="4">
        <v>840393059.99999976</v>
      </c>
      <c r="F1921" s="3">
        <v>35295.771527777775</v>
      </c>
      <c r="G1921">
        <v>1996</v>
      </c>
      <c r="H1921" s="4">
        <v>103.99999999205271</v>
      </c>
      <c r="I1921" s="5">
        <v>1.7333333332008785</v>
      </c>
      <c r="J1921" s="5">
        <v>1.42</v>
      </c>
    </row>
    <row r="1922" spans="1:10" x14ac:dyDescent="0.3">
      <c r="A1922">
        <v>199601921</v>
      </c>
      <c r="B1922" s="1" t="s">
        <v>6</v>
      </c>
      <c r="C1922" s="5">
        <v>4.07</v>
      </c>
      <c r="D1922" s="4">
        <v>840396119.99999964</v>
      </c>
      <c r="F1922" s="3">
        <v>35295.806944444441</v>
      </c>
      <c r="G1922">
        <v>1996</v>
      </c>
      <c r="H1922" s="4">
        <v>50.99999999801318</v>
      </c>
      <c r="I1922" s="5">
        <v>0.84999999996688635</v>
      </c>
      <c r="J1922" s="5">
        <v>4.07</v>
      </c>
    </row>
    <row r="1923" spans="1:10" x14ac:dyDescent="0.3">
      <c r="A1923">
        <v>199601922</v>
      </c>
      <c r="B1923" s="1" t="s">
        <v>6</v>
      </c>
      <c r="C1923" s="5" t="s">
        <v>0</v>
      </c>
      <c r="D1923" s="4">
        <v>840436259.99999976</v>
      </c>
      <c r="F1923" s="3">
        <v>35296.271527777775</v>
      </c>
      <c r="G1923">
        <v>1996</v>
      </c>
      <c r="H1923" s="4">
        <v>669.00000000198679</v>
      </c>
      <c r="I1923" s="5">
        <v>11.150000000033113</v>
      </c>
      <c r="J1923" s="5" t="s">
        <v>0</v>
      </c>
    </row>
    <row r="1924" spans="1:10" x14ac:dyDescent="0.3">
      <c r="A1924">
        <v>199601923</v>
      </c>
      <c r="B1924" s="1" t="s">
        <v>6</v>
      </c>
      <c r="C1924" s="5">
        <v>2.0499999999999998</v>
      </c>
      <c r="D1924" s="4">
        <v>840442380.00000024</v>
      </c>
      <c r="F1924" s="3">
        <v>35296.342361111114</v>
      </c>
      <c r="G1924">
        <v>1996</v>
      </c>
      <c r="H1924" s="4">
        <v>102.00000000794729</v>
      </c>
      <c r="I1924" s="5">
        <v>1.7000000001324547</v>
      </c>
      <c r="J1924" s="5">
        <v>2.0499999999999998</v>
      </c>
    </row>
    <row r="1925" spans="1:10" x14ac:dyDescent="0.3">
      <c r="A1925">
        <v>199601924</v>
      </c>
      <c r="B1925" s="1" t="s">
        <v>6</v>
      </c>
      <c r="C1925" s="5"/>
      <c r="D1925" s="4">
        <v>840445080.00000024</v>
      </c>
      <c r="F1925" s="3">
        <v>35296.373611111114</v>
      </c>
      <c r="G1925">
        <v>1996</v>
      </c>
      <c r="H1925" s="4">
        <v>45</v>
      </c>
      <c r="I1925" s="5">
        <v>0.75</v>
      </c>
      <c r="J1925" s="5"/>
    </row>
    <row r="1926" spans="1:10" x14ac:dyDescent="0.3">
      <c r="A1926">
        <v>199601925</v>
      </c>
      <c r="B1926" s="1" t="s">
        <v>6</v>
      </c>
      <c r="C1926" s="5">
        <v>1.45</v>
      </c>
      <c r="D1926" s="4">
        <v>840450719.99999976</v>
      </c>
      <c r="F1926" s="3">
        <v>35296.438888888886</v>
      </c>
      <c r="G1926">
        <v>1996</v>
      </c>
      <c r="H1926" s="4">
        <v>93.999999992052707</v>
      </c>
      <c r="I1926" s="5">
        <v>1.5666666665342119</v>
      </c>
      <c r="J1926" s="5">
        <v>1.45</v>
      </c>
    </row>
    <row r="1927" spans="1:10" x14ac:dyDescent="0.3">
      <c r="A1927">
        <v>199601926</v>
      </c>
      <c r="B1927" s="1" t="s">
        <v>6</v>
      </c>
      <c r="C1927" s="5">
        <v>4.37</v>
      </c>
      <c r="D1927" s="4">
        <v>840454080</v>
      </c>
      <c r="F1927" s="3">
        <v>35296.477777777778</v>
      </c>
      <c r="G1927">
        <v>1996</v>
      </c>
      <c r="H1927" s="4">
        <v>56.000000003973646</v>
      </c>
      <c r="I1927" s="5">
        <v>0.93333333339956071</v>
      </c>
      <c r="J1927" s="5">
        <v>4.37</v>
      </c>
    </row>
    <row r="1928" spans="1:10" x14ac:dyDescent="0.3">
      <c r="A1928">
        <v>199601927</v>
      </c>
      <c r="B1928" s="1" t="s">
        <v>6</v>
      </c>
      <c r="C1928" s="5">
        <v>1.44</v>
      </c>
      <c r="D1928" s="4">
        <v>840459180.00000036</v>
      </c>
      <c r="F1928" s="3">
        <v>35296.536805555559</v>
      </c>
      <c r="G1928">
        <v>1996</v>
      </c>
      <c r="H1928" s="4">
        <v>85.000000005960459</v>
      </c>
      <c r="I1928" s="5">
        <v>1.4166666667660077</v>
      </c>
      <c r="J1928" s="5">
        <v>1.44</v>
      </c>
    </row>
    <row r="1929" spans="1:10" x14ac:dyDescent="0.3">
      <c r="A1929">
        <v>199601928</v>
      </c>
      <c r="B1929" s="1" t="s">
        <v>6</v>
      </c>
      <c r="C1929" s="5">
        <v>4.25</v>
      </c>
      <c r="D1929" s="4">
        <v>840462180</v>
      </c>
      <c r="F1929" s="3">
        <v>35296.571527777778</v>
      </c>
      <c r="G1929">
        <v>1996</v>
      </c>
      <c r="H1929" s="4">
        <v>49.999999994039534</v>
      </c>
      <c r="I1929" s="5">
        <v>0.83333333323399228</v>
      </c>
      <c r="J1929" s="5">
        <v>4.25</v>
      </c>
    </row>
    <row r="1930" spans="1:10" x14ac:dyDescent="0.3">
      <c r="A1930">
        <v>199601929</v>
      </c>
      <c r="B1930" s="1" t="s">
        <v>6</v>
      </c>
      <c r="C1930" s="5">
        <v>1.41</v>
      </c>
      <c r="D1930" s="4">
        <v>840468000.00000012</v>
      </c>
      <c r="F1930" s="3">
        <v>35296.638888888891</v>
      </c>
      <c r="G1930">
        <v>1996</v>
      </c>
      <c r="H1930" s="4">
        <v>97.00000000198682</v>
      </c>
      <c r="I1930" s="5">
        <v>1.6166666666997804</v>
      </c>
      <c r="J1930" s="5">
        <v>1.41</v>
      </c>
    </row>
    <row r="1931" spans="1:10" x14ac:dyDescent="0.3">
      <c r="A1931">
        <v>199601930</v>
      </c>
      <c r="B1931" s="1" t="s">
        <v>6</v>
      </c>
      <c r="C1931" s="5">
        <v>4.25</v>
      </c>
      <c r="D1931" s="4">
        <v>840471179.99999976</v>
      </c>
      <c r="F1931" s="3">
        <v>35296.675694444442</v>
      </c>
      <c r="G1931">
        <v>1996</v>
      </c>
      <c r="H1931" s="4">
        <v>52.999999994039534</v>
      </c>
      <c r="I1931" s="5">
        <v>0.88333333323399221</v>
      </c>
      <c r="J1931" s="5">
        <v>4.25</v>
      </c>
    </row>
    <row r="1932" spans="1:10" x14ac:dyDescent="0.3">
      <c r="A1932">
        <v>199601931</v>
      </c>
      <c r="B1932" s="1" t="s">
        <v>6</v>
      </c>
      <c r="C1932" s="5">
        <v>1.58</v>
      </c>
      <c r="D1932" s="4">
        <v>840476219.99999988</v>
      </c>
      <c r="F1932" s="3">
        <v>35296.734027777777</v>
      </c>
      <c r="G1932">
        <v>1996</v>
      </c>
      <c r="H1932" s="4">
        <v>84.00000000198682</v>
      </c>
      <c r="I1932" s="5">
        <v>1.4000000000331136</v>
      </c>
      <c r="J1932" s="5">
        <v>1.58</v>
      </c>
    </row>
    <row r="1933" spans="1:10" x14ac:dyDescent="0.3">
      <c r="A1933">
        <v>199601932</v>
      </c>
      <c r="B1933" s="1" t="s">
        <v>6</v>
      </c>
      <c r="C1933" s="5">
        <v>4.26</v>
      </c>
      <c r="D1933" s="4">
        <v>840480480</v>
      </c>
      <c r="F1933" s="3">
        <v>35296.783333333333</v>
      </c>
      <c r="G1933">
        <v>1996</v>
      </c>
      <c r="H1933" s="4">
        <v>71.00000000198682</v>
      </c>
      <c r="I1933" s="5">
        <v>1.1833333333664471</v>
      </c>
      <c r="J1933" s="5">
        <v>4.26</v>
      </c>
    </row>
    <row r="1934" spans="1:10" x14ac:dyDescent="0.3">
      <c r="A1934">
        <v>199601933</v>
      </c>
      <c r="B1934" s="1" t="s">
        <v>6</v>
      </c>
      <c r="C1934" s="5">
        <v>1.57</v>
      </c>
      <c r="D1934" s="4">
        <v>840485340.00000012</v>
      </c>
      <c r="F1934" s="3">
        <v>35296.839583333334</v>
      </c>
      <c r="G1934">
        <v>1996</v>
      </c>
      <c r="H1934" s="4">
        <v>81.00000000198682</v>
      </c>
      <c r="I1934" s="5">
        <v>1.3500000000331136</v>
      </c>
      <c r="J1934" s="5">
        <v>1.57</v>
      </c>
    </row>
    <row r="1935" spans="1:10" x14ac:dyDescent="0.3">
      <c r="A1935">
        <v>199601934</v>
      </c>
      <c r="B1935" s="1" t="s">
        <v>6</v>
      </c>
      <c r="C1935" s="5">
        <v>3.56</v>
      </c>
      <c r="D1935" s="4">
        <v>840528419.99999964</v>
      </c>
      <c r="F1935" s="3">
        <v>35297.338194444441</v>
      </c>
      <c r="G1935">
        <v>1996</v>
      </c>
      <c r="H1935" s="4">
        <v>717.99999999205272</v>
      </c>
      <c r="I1935" s="5">
        <v>11.966666666534213</v>
      </c>
      <c r="J1935" s="5">
        <v>3.56</v>
      </c>
    </row>
    <row r="1936" spans="1:10" x14ac:dyDescent="0.3">
      <c r="A1936">
        <v>199601935</v>
      </c>
      <c r="B1936" s="1" t="s">
        <v>6</v>
      </c>
      <c r="C1936" s="5">
        <v>1.42</v>
      </c>
      <c r="D1936" s="4">
        <v>840533639.99999976</v>
      </c>
      <c r="F1936" s="3">
        <v>35297.398611111108</v>
      </c>
      <c r="G1936">
        <v>1996</v>
      </c>
      <c r="H1936" s="4">
        <v>87.00000000198682</v>
      </c>
      <c r="I1936" s="5">
        <v>1.4500000000331137</v>
      </c>
      <c r="J1936" s="5">
        <v>1.42</v>
      </c>
    </row>
    <row r="1937" spans="1:10" x14ac:dyDescent="0.3">
      <c r="A1937">
        <v>199601936</v>
      </c>
      <c r="B1937" s="1" t="s">
        <v>6</v>
      </c>
      <c r="C1937" s="5">
        <v>4.38</v>
      </c>
      <c r="D1937" s="4">
        <v>840537180</v>
      </c>
      <c r="F1937" s="3">
        <v>35297.439583333333</v>
      </c>
      <c r="G1937">
        <v>1996</v>
      </c>
      <c r="H1937" s="4">
        <v>59.000000003973646</v>
      </c>
      <c r="I1937" s="5">
        <v>0.98333333339956075</v>
      </c>
      <c r="J1937" s="5">
        <v>4.38</v>
      </c>
    </row>
    <row r="1938" spans="1:10" x14ac:dyDescent="0.3">
      <c r="A1938">
        <v>199601937</v>
      </c>
      <c r="B1938" s="1" t="s">
        <v>6</v>
      </c>
      <c r="C1938" s="5">
        <v>1.51</v>
      </c>
      <c r="D1938" s="4">
        <v>840542400</v>
      </c>
      <c r="F1938" s="3">
        <v>35297.5</v>
      </c>
      <c r="G1938">
        <v>1996</v>
      </c>
      <c r="H1938" s="4">
        <v>87</v>
      </c>
      <c r="I1938" s="5">
        <v>1.45</v>
      </c>
      <c r="J1938" s="5">
        <v>1.51</v>
      </c>
    </row>
    <row r="1939" spans="1:10" x14ac:dyDescent="0.3">
      <c r="A1939">
        <v>199601938</v>
      </c>
      <c r="B1939" s="1" t="s">
        <v>6</v>
      </c>
      <c r="C1939" s="5">
        <v>4.43</v>
      </c>
      <c r="D1939" s="4">
        <v>840546120.00000024</v>
      </c>
      <c r="F1939" s="3">
        <v>35297.543055555558</v>
      </c>
      <c r="G1939">
        <v>1996</v>
      </c>
      <c r="H1939" s="4">
        <v>62.000000003973646</v>
      </c>
      <c r="I1939" s="5">
        <v>1.0333333333995607</v>
      </c>
      <c r="J1939" s="5">
        <v>4.43</v>
      </c>
    </row>
    <row r="1940" spans="1:10" x14ac:dyDescent="0.3">
      <c r="A1940">
        <v>199601939</v>
      </c>
      <c r="B1940" s="1" t="s">
        <v>6</v>
      </c>
      <c r="C1940" s="5">
        <v>2</v>
      </c>
      <c r="D1940" s="4">
        <v>840551460</v>
      </c>
      <c r="F1940" s="3">
        <v>35297.604861111111</v>
      </c>
      <c r="G1940">
        <v>1996</v>
      </c>
      <c r="H1940" s="4">
        <v>88.999999996026361</v>
      </c>
      <c r="I1940" s="5">
        <v>1.4833333332671059</v>
      </c>
      <c r="J1940" s="5">
        <v>2</v>
      </c>
    </row>
    <row r="1941" spans="1:10" x14ac:dyDescent="0.3">
      <c r="A1941">
        <v>199601940</v>
      </c>
      <c r="B1941" s="1" t="s">
        <v>6</v>
      </c>
      <c r="C1941" s="5">
        <v>4.2</v>
      </c>
      <c r="D1941" s="4">
        <v>840555299.99999988</v>
      </c>
      <c r="F1941" s="3">
        <v>35297.649305555555</v>
      </c>
      <c r="G1941">
        <v>1996</v>
      </c>
      <c r="H1941" s="4">
        <v>63.99999999801318</v>
      </c>
      <c r="I1941" s="5">
        <v>1.0666666666335529</v>
      </c>
      <c r="J1941" s="5">
        <v>4.2</v>
      </c>
    </row>
    <row r="1942" spans="1:10" x14ac:dyDescent="0.3">
      <c r="A1942">
        <v>199601941</v>
      </c>
      <c r="B1942" s="1" t="s">
        <v>6</v>
      </c>
      <c r="C1942" s="5">
        <v>1.56</v>
      </c>
      <c r="D1942" s="4">
        <v>840561180.00000024</v>
      </c>
      <c r="F1942" s="3">
        <v>35297.717361111114</v>
      </c>
      <c r="G1942">
        <v>1996</v>
      </c>
      <c r="H1942" s="4">
        <v>98.000000005960459</v>
      </c>
      <c r="I1942" s="5">
        <v>1.6333333334326745</v>
      </c>
      <c r="J1942" s="5">
        <v>1.56</v>
      </c>
    </row>
    <row r="1943" spans="1:10" x14ac:dyDescent="0.3">
      <c r="A1943">
        <v>199601942</v>
      </c>
      <c r="B1943" s="1" t="s">
        <v>6</v>
      </c>
      <c r="C1943" s="5">
        <v>4.4400000000000004</v>
      </c>
      <c r="D1943" s="4">
        <v>840564480.00000036</v>
      </c>
      <c r="F1943" s="3">
        <v>35297.755555555559</v>
      </c>
      <c r="G1943">
        <v>1996</v>
      </c>
      <c r="H1943" s="4">
        <v>55.00000000198682</v>
      </c>
      <c r="I1943" s="5">
        <v>0.91666666669978036</v>
      </c>
      <c r="J1943" s="5">
        <v>4.4400000000000004</v>
      </c>
    </row>
    <row r="1944" spans="1:10" x14ac:dyDescent="0.3">
      <c r="A1944">
        <v>199601943</v>
      </c>
      <c r="B1944" s="1" t="s">
        <v>6</v>
      </c>
      <c r="C1944" s="5">
        <v>1.56</v>
      </c>
      <c r="D1944" s="4">
        <v>840569880.00000036</v>
      </c>
      <c r="F1944" s="3">
        <v>35297.818055555559</v>
      </c>
      <c r="G1944">
        <v>1996</v>
      </c>
      <c r="H1944" s="4">
        <v>90</v>
      </c>
      <c r="I1944" s="5">
        <v>1.5</v>
      </c>
      <c r="J1944" s="5">
        <v>1.56</v>
      </c>
    </row>
    <row r="1945" spans="1:10" x14ac:dyDescent="0.3">
      <c r="A1945">
        <v>199601944</v>
      </c>
      <c r="B1945" s="1" t="s">
        <v>6</v>
      </c>
      <c r="C1945" s="5">
        <v>1.53</v>
      </c>
      <c r="D1945" s="4">
        <v>840613740</v>
      </c>
      <c r="F1945" s="3">
        <v>35298.325694444444</v>
      </c>
      <c r="G1945">
        <v>1996</v>
      </c>
      <c r="H1945" s="4">
        <v>730.99999999403951</v>
      </c>
      <c r="I1945" s="5">
        <v>12.183333333233993</v>
      </c>
      <c r="J1945" s="5">
        <v>1.53</v>
      </c>
    </row>
    <row r="1946" spans="1:10" x14ac:dyDescent="0.3">
      <c r="A1946">
        <v>199601945</v>
      </c>
      <c r="B1946" s="1" t="s">
        <v>6</v>
      </c>
      <c r="C1946" s="5">
        <v>4.32</v>
      </c>
      <c r="D1946" s="4">
        <v>840617519.99999964</v>
      </c>
      <c r="F1946" s="3">
        <v>35298.369444444441</v>
      </c>
      <c r="G1946">
        <v>1996</v>
      </c>
      <c r="H1946" s="4">
        <v>62.999999994039534</v>
      </c>
      <c r="I1946" s="5">
        <v>1.0499999999006588</v>
      </c>
      <c r="J1946" s="5">
        <v>4.32</v>
      </c>
    </row>
    <row r="1947" spans="1:10" x14ac:dyDescent="0.3">
      <c r="A1947">
        <v>199601946</v>
      </c>
      <c r="B1947" s="1" t="s">
        <v>6</v>
      </c>
      <c r="C1947" s="5">
        <v>1.5</v>
      </c>
      <c r="D1947" s="4">
        <v>840622919.99999964</v>
      </c>
      <c r="F1947" s="3">
        <v>35298.431944444441</v>
      </c>
      <c r="G1947">
        <v>1996</v>
      </c>
      <c r="H1947" s="4">
        <v>90</v>
      </c>
      <c r="I1947" s="5">
        <v>1.5</v>
      </c>
      <c r="J1947" s="5">
        <v>1.5</v>
      </c>
    </row>
    <row r="1948" spans="1:10" x14ac:dyDescent="0.3">
      <c r="A1948">
        <v>199601947</v>
      </c>
      <c r="B1948" s="1" t="s">
        <v>6</v>
      </c>
      <c r="C1948" s="5">
        <v>4.3</v>
      </c>
      <c r="D1948" s="4">
        <v>840625980.00000024</v>
      </c>
      <c r="F1948" s="3">
        <v>35298.467361111114</v>
      </c>
      <c r="G1948">
        <v>1996</v>
      </c>
      <c r="H1948" s="4">
        <v>51.000000009934105</v>
      </c>
      <c r="I1948" s="5">
        <v>0.85000000016556843</v>
      </c>
      <c r="J1948" s="5">
        <v>4.3</v>
      </c>
    </row>
    <row r="1949" spans="1:10" x14ac:dyDescent="0.3">
      <c r="A1949">
        <v>199601948</v>
      </c>
      <c r="B1949" s="1" t="s">
        <v>6</v>
      </c>
      <c r="C1949" s="5">
        <v>1.43</v>
      </c>
      <c r="D1949" s="4">
        <v>840631259.99999988</v>
      </c>
      <c r="F1949" s="3">
        <v>35298.52847222222</v>
      </c>
      <c r="G1949">
        <v>1996</v>
      </c>
      <c r="H1949" s="4">
        <v>87.999999994039541</v>
      </c>
      <c r="I1949" s="5">
        <v>1.4666666665673256</v>
      </c>
      <c r="J1949" s="5">
        <v>1.43</v>
      </c>
    </row>
    <row r="1950" spans="1:10" x14ac:dyDescent="0.3">
      <c r="A1950">
        <v>199601949</v>
      </c>
      <c r="B1950" s="1" t="s">
        <v>6</v>
      </c>
      <c r="C1950" s="5">
        <v>2.0299999999999998</v>
      </c>
      <c r="D1950" s="4">
        <v>840634739.99999988</v>
      </c>
      <c r="F1950" s="3">
        <v>35298.568749999999</v>
      </c>
      <c r="G1950">
        <v>1996</v>
      </c>
      <c r="H1950" s="4">
        <v>58</v>
      </c>
      <c r="I1950" s="5">
        <v>0.96666666666666667</v>
      </c>
      <c r="J1950" s="5">
        <v>2.0299999999999998</v>
      </c>
    </row>
    <row r="1951" spans="1:10" x14ac:dyDescent="0.3">
      <c r="A1951">
        <v>199601950</v>
      </c>
      <c r="B1951" s="1" t="s">
        <v>6</v>
      </c>
      <c r="C1951" s="5">
        <v>4.38</v>
      </c>
      <c r="D1951" s="4">
        <v>840637740.00000024</v>
      </c>
      <c r="F1951" s="3">
        <v>35298.603472222225</v>
      </c>
      <c r="G1951">
        <v>1996</v>
      </c>
      <c r="H1951" s="4">
        <v>50.000000005960466</v>
      </c>
      <c r="I1951" s="5">
        <v>0.83333333343267446</v>
      </c>
      <c r="J1951" s="5">
        <v>4.38</v>
      </c>
    </row>
    <row r="1952" spans="1:10" x14ac:dyDescent="0.3">
      <c r="A1952">
        <v>199601951</v>
      </c>
      <c r="B1952" s="1" t="s">
        <v>6</v>
      </c>
      <c r="C1952" s="5">
        <v>1.47</v>
      </c>
      <c r="D1952" s="4">
        <v>840644100.00000024</v>
      </c>
      <c r="F1952" s="3">
        <v>35298.677083333336</v>
      </c>
      <c r="G1952">
        <v>1996</v>
      </c>
      <c r="H1952" s="4">
        <v>106</v>
      </c>
      <c r="I1952" s="5">
        <v>1.7666666666666666</v>
      </c>
      <c r="J1952" s="5">
        <v>1.47</v>
      </c>
    </row>
    <row r="1953" spans="1:10" x14ac:dyDescent="0.3">
      <c r="A1953">
        <v>199601952</v>
      </c>
      <c r="B1953" s="1" t="s">
        <v>6</v>
      </c>
      <c r="C1953" s="5">
        <v>4.29</v>
      </c>
      <c r="D1953" s="4">
        <v>840647219.99999964</v>
      </c>
      <c r="F1953" s="3">
        <v>35298.713194444441</v>
      </c>
      <c r="G1953">
        <v>1996</v>
      </c>
      <c r="H1953" s="4">
        <v>51.999999990065895</v>
      </c>
      <c r="I1953" s="5">
        <v>0.86666666650109825</v>
      </c>
      <c r="J1953" s="5">
        <v>4.29</v>
      </c>
    </row>
    <row r="1954" spans="1:10" x14ac:dyDescent="0.3">
      <c r="A1954">
        <v>199601953</v>
      </c>
      <c r="B1954" s="1" t="s">
        <v>6</v>
      </c>
      <c r="C1954" s="5">
        <v>1.49</v>
      </c>
      <c r="D1954" s="4">
        <v>840652679.99999988</v>
      </c>
      <c r="F1954" s="3">
        <v>35298.776388888888</v>
      </c>
      <c r="G1954">
        <v>1996</v>
      </c>
      <c r="H1954" s="4">
        <v>91.000000003973639</v>
      </c>
      <c r="I1954" s="5">
        <v>1.5166666667328941</v>
      </c>
      <c r="J1954" s="5">
        <v>1.49</v>
      </c>
    </row>
    <row r="1955" spans="1:10" x14ac:dyDescent="0.3">
      <c r="A1955">
        <v>199601954</v>
      </c>
      <c r="B1955" s="1" t="s">
        <v>6</v>
      </c>
      <c r="C1955" s="5">
        <v>4.33</v>
      </c>
      <c r="D1955" s="4">
        <v>840655500.00000024</v>
      </c>
      <c r="F1955" s="3">
        <v>35298.809027777781</v>
      </c>
      <c r="G1955">
        <v>1996</v>
      </c>
      <c r="H1955" s="4">
        <v>47.000000005960466</v>
      </c>
      <c r="I1955" s="5">
        <v>0.78333333343267442</v>
      </c>
      <c r="J1955" s="5">
        <v>4.33</v>
      </c>
    </row>
    <row r="1956" spans="1:10" x14ac:dyDescent="0.3">
      <c r="A1956">
        <v>199601955</v>
      </c>
      <c r="B1956" s="1" t="s">
        <v>6</v>
      </c>
      <c r="C1956" s="5">
        <v>4.28</v>
      </c>
      <c r="D1956" s="4">
        <v>840699899.99999976</v>
      </c>
      <c r="F1956" s="3">
        <v>35299.322916666664</v>
      </c>
      <c r="G1956">
        <v>1996</v>
      </c>
      <c r="H1956" s="4">
        <v>739.99999999205272</v>
      </c>
      <c r="I1956" s="5">
        <v>12.333333333200878</v>
      </c>
      <c r="J1956" s="5">
        <v>4.28</v>
      </c>
    </row>
    <row r="1957" spans="1:10" x14ac:dyDescent="0.3">
      <c r="A1957">
        <v>199601956</v>
      </c>
      <c r="B1957" s="1" t="s">
        <v>6</v>
      </c>
      <c r="C1957" s="5">
        <v>1.5</v>
      </c>
      <c r="D1957" s="4">
        <v>840706140</v>
      </c>
      <c r="F1957" s="3">
        <v>35299.395138888889</v>
      </c>
      <c r="G1957">
        <v>1996</v>
      </c>
      <c r="H1957" s="4">
        <v>104.00000000397364</v>
      </c>
      <c r="I1957" s="5">
        <v>1.7333333333995606</v>
      </c>
      <c r="J1957" s="5">
        <v>1.5</v>
      </c>
    </row>
    <row r="1958" spans="1:10" x14ac:dyDescent="0.3">
      <c r="A1958">
        <v>199601957</v>
      </c>
      <c r="B1958" s="1" t="s">
        <v>6</v>
      </c>
      <c r="C1958" s="5" t="s">
        <v>0</v>
      </c>
      <c r="D1958" s="4">
        <v>840708959.99999976</v>
      </c>
      <c r="F1958" s="3">
        <v>35299.427777777775</v>
      </c>
      <c r="G1958">
        <v>1996</v>
      </c>
      <c r="H1958" s="4">
        <v>46.999999996026354</v>
      </c>
      <c r="I1958" s="5">
        <v>0.78333333326710597</v>
      </c>
      <c r="J1958" s="5" t="s">
        <v>0</v>
      </c>
    </row>
    <row r="1959" spans="1:10" x14ac:dyDescent="0.3">
      <c r="A1959">
        <v>199601958</v>
      </c>
      <c r="B1959" s="1" t="s">
        <v>6</v>
      </c>
      <c r="C1959" s="5">
        <v>2.0299999999999998</v>
      </c>
      <c r="D1959" s="4">
        <v>840714120.00000024</v>
      </c>
      <c r="F1959" s="3">
        <v>35299.487500000003</v>
      </c>
      <c r="G1959">
        <v>1996</v>
      </c>
      <c r="H1959" s="4">
        <v>86.000000007947293</v>
      </c>
      <c r="I1959" s="5">
        <v>1.4333333334657881</v>
      </c>
      <c r="J1959" s="5">
        <v>2.0299999999999998</v>
      </c>
    </row>
    <row r="1960" spans="1:10" x14ac:dyDescent="0.3">
      <c r="A1960">
        <v>199601959</v>
      </c>
      <c r="B1960" s="1" t="s">
        <v>6</v>
      </c>
      <c r="C1960" s="5">
        <v>4.1900000000000004</v>
      </c>
      <c r="D1960" s="4">
        <v>840717299.99999988</v>
      </c>
      <c r="F1960" s="3">
        <v>35299.524305555555</v>
      </c>
      <c r="G1960">
        <v>1996</v>
      </c>
      <c r="H1960" s="4">
        <v>52.999999994039534</v>
      </c>
      <c r="I1960" s="5">
        <v>0.88333333323399221</v>
      </c>
      <c r="J1960" s="5">
        <v>4.1900000000000004</v>
      </c>
    </row>
    <row r="1961" spans="1:10" x14ac:dyDescent="0.3">
      <c r="A1961">
        <v>199601960</v>
      </c>
      <c r="B1961" s="1" t="s">
        <v>6</v>
      </c>
      <c r="C1961" s="5">
        <v>1.45</v>
      </c>
      <c r="D1961" s="4">
        <v>840722160</v>
      </c>
      <c r="F1961" s="3">
        <v>35299.580555555556</v>
      </c>
      <c r="G1961">
        <v>1996</v>
      </c>
      <c r="H1961" s="4">
        <v>81.00000000198682</v>
      </c>
      <c r="I1961" s="5">
        <v>1.3500000000331136</v>
      </c>
      <c r="J1961" s="5">
        <v>1.45</v>
      </c>
    </row>
    <row r="1962" spans="1:10" x14ac:dyDescent="0.3">
      <c r="A1962">
        <v>199601961</v>
      </c>
      <c r="B1962" s="1" t="s">
        <v>6</v>
      </c>
      <c r="C1962" s="5">
        <v>4.33</v>
      </c>
      <c r="D1962" s="4">
        <v>840725939.99999976</v>
      </c>
      <c r="F1962" s="3">
        <v>35299.624305555553</v>
      </c>
      <c r="G1962">
        <v>1996</v>
      </c>
      <c r="H1962" s="4">
        <v>62.999999996026354</v>
      </c>
      <c r="I1962" s="5">
        <v>1.0499999999337726</v>
      </c>
      <c r="J1962" s="5">
        <v>4.33</v>
      </c>
    </row>
    <row r="1963" spans="1:10" x14ac:dyDescent="0.3">
      <c r="A1963">
        <v>199601962</v>
      </c>
      <c r="B1963" s="1" t="s">
        <v>6</v>
      </c>
      <c r="C1963" s="5">
        <v>1.59</v>
      </c>
      <c r="D1963" s="4">
        <v>840731699.99999976</v>
      </c>
      <c r="F1963" s="3">
        <v>35299.690972222219</v>
      </c>
      <c r="G1963">
        <v>1996</v>
      </c>
      <c r="H1963" s="4">
        <v>96</v>
      </c>
      <c r="I1963" s="5">
        <v>1.6</v>
      </c>
      <c r="J1963" s="5">
        <v>1.59</v>
      </c>
    </row>
    <row r="1964" spans="1:10" x14ac:dyDescent="0.3">
      <c r="A1964">
        <v>199601963</v>
      </c>
      <c r="B1964" s="1" t="s">
        <v>6</v>
      </c>
      <c r="C1964" s="5">
        <v>4.54</v>
      </c>
      <c r="D1964" s="4">
        <v>840734940.00000024</v>
      </c>
      <c r="F1964" s="3">
        <v>35299.728472222225</v>
      </c>
      <c r="G1964">
        <v>1996</v>
      </c>
      <c r="H1964" s="4">
        <v>54.000000007947285</v>
      </c>
      <c r="I1964" s="5">
        <v>0.90000000013245474</v>
      </c>
      <c r="J1964" s="5">
        <v>4.54</v>
      </c>
    </row>
    <row r="1965" spans="1:10" x14ac:dyDescent="0.3">
      <c r="A1965">
        <v>199601964</v>
      </c>
      <c r="B1965" s="1" t="s">
        <v>6</v>
      </c>
      <c r="C1965" s="5">
        <v>1.4</v>
      </c>
      <c r="D1965" s="4">
        <v>840741120.00000024</v>
      </c>
      <c r="F1965" s="3">
        <v>35299.800000000003</v>
      </c>
      <c r="G1965">
        <v>1996</v>
      </c>
      <c r="H1965" s="4">
        <v>103</v>
      </c>
      <c r="I1965" s="5">
        <v>1.7166666666666666</v>
      </c>
      <c r="J1965" s="5">
        <v>1.4</v>
      </c>
    </row>
    <row r="1966" spans="1:10" x14ac:dyDescent="0.3">
      <c r="A1966">
        <v>199601965</v>
      </c>
      <c r="B1966" s="1" t="s">
        <v>6</v>
      </c>
      <c r="C1966" s="5">
        <v>1.5</v>
      </c>
      <c r="D1966" s="4">
        <v>840784680.00000012</v>
      </c>
      <c r="F1966" s="3">
        <v>35300.304166666669</v>
      </c>
      <c r="G1966">
        <v>1996</v>
      </c>
      <c r="H1966" s="4">
        <v>725.99999999801321</v>
      </c>
      <c r="I1966" s="5">
        <v>12.099999999966887</v>
      </c>
      <c r="J1966" s="5">
        <v>1.5</v>
      </c>
    </row>
    <row r="1967" spans="1:10" x14ac:dyDescent="0.3">
      <c r="A1967">
        <v>199601966</v>
      </c>
      <c r="B1967" s="1" t="s">
        <v>6</v>
      </c>
      <c r="C1967" s="5">
        <v>4.2</v>
      </c>
      <c r="D1967" s="4">
        <v>840788160.00000024</v>
      </c>
      <c r="F1967" s="3">
        <v>35300.344444444447</v>
      </c>
      <c r="G1967">
        <v>1996</v>
      </c>
      <c r="H1967" s="4">
        <v>58.00000000198682</v>
      </c>
      <c r="I1967" s="5">
        <v>0.96666666669978041</v>
      </c>
      <c r="J1967" s="5">
        <v>4.2</v>
      </c>
    </row>
    <row r="1968" spans="1:10" x14ac:dyDescent="0.3">
      <c r="A1968">
        <v>199601967</v>
      </c>
      <c r="B1968" s="1" t="s">
        <v>6</v>
      </c>
      <c r="C1968" s="5">
        <v>1.45</v>
      </c>
      <c r="D1968" s="4">
        <v>840793140.00000012</v>
      </c>
      <c r="F1968" s="3">
        <v>35300.402083333334</v>
      </c>
      <c r="G1968">
        <v>1996</v>
      </c>
      <c r="H1968" s="4">
        <v>82.99999999801318</v>
      </c>
      <c r="I1968" s="5">
        <v>1.3833333333002196</v>
      </c>
      <c r="J1968" s="5">
        <v>1.45</v>
      </c>
    </row>
    <row r="1969" spans="1:10" x14ac:dyDescent="0.3">
      <c r="A1969">
        <v>199601968</v>
      </c>
      <c r="B1969" s="1" t="s">
        <v>6</v>
      </c>
      <c r="C1969" s="5">
        <v>4.2300000000000004</v>
      </c>
      <c r="D1969" s="4">
        <v>840796440.00000012</v>
      </c>
      <c r="F1969" s="3">
        <v>35300.44027777778</v>
      </c>
      <c r="G1969">
        <v>1996</v>
      </c>
      <c r="H1969" s="4">
        <v>55</v>
      </c>
      <c r="I1969" s="5">
        <v>0.91666666666666663</v>
      </c>
      <c r="J1969" s="5">
        <v>4.2300000000000004</v>
      </c>
    </row>
    <row r="1970" spans="1:10" x14ac:dyDescent="0.3">
      <c r="A1970">
        <v>199601969</v>
      </c>
      <c r="B1970" s="1" t="s">
        <v>6</v>
      </c>
      <c r="C1970" s="5">
        <v>1.58</v>
      </c>
      <c r="D1970" s="4">
        <v>840801719.99999976</v>
      </c>
      <c r="F1970" s="3">
        <v>35300.501388888886</v>
      </c>
      <c r="G1970">
        <v>1996</v>
      </c>
      <c r="H1970" s="4">
        <v>87.999999994039541</v>
      </c>
      <c r="I1970" s="5">
        <v>1.4666666665673256</v>
      </c>
      <c r="J1970" s="5">
        <v>1.58</v>
      </c>
    </row>
    <row r="1971" spans="1:10" x14ac:dyDescent="0.3">
      <c r="A1971">
        <v>199601970</v>
      </c>
      <c r="B1971" s="1" t="s">
        <v>6</v>
      </c>
      <c r="C1971" s="5">
        <v>4.38</v>
      </c>
      <c r="D1971" s="4">
        <v>840805379.99999976</v>
      </c>
      <c r="F1971" s="3">
        <v>35300.543749999997</v>
      </c>
      <c r="G1971">
        <v>1996</v>
      </c>
      <c r="H1971" s="4">
        <v>61</v>
      </c>
      <c r="I1971" s="5">
        <v>1.0166666666666666</v>
      </c>
      <c r="J1971" s="5">
        <v>4.38</v>
      </c>
    </row>
    <row r="1972" spans="1:10" x14ac:dyDescent="0.3">
      <c r="A1972">
        <v>199601971</v>
      </c>
      <c r="B1972" s="1" t="s">
        <v>6</v>
      </c>
      <c r="C1972" s="5">
        <v>1.4</v>
      </c>
      <c r="D1972" s="4">
        <v>840810360.00000024</v>
      </c>
      <c r="F1972" s="3">
        <v>35300.601388888892</v>
      </c>
      <c r="G1972">
        <v>1996</v>
      </c>
      <c r="H1972" s="4">
        <v>83.000000007947293</v>
      </c>
      <c r="I1972" s="5">
        <v>1.383333333465788</v>
      </c>
      <c r="J1972" s="5">
        <v>1.4</v>
      </c>
    </row>
    <row r="1973" spans="1:10" x14ac:dyDescent="0.3">
      <c r="A1973">
        <v>199601972</v>
      </c>
      <c r="B1973" s="1" t="s">
        <v>6</v>
      </c>
      <c r="C1973" s="5">
        <v>4.3600000000000003</v>
      </c>
      <c r="D1973" s="4">
        <v>840813540</v>
      </c>
      <c r="F1973" s="3">
        <v>35300.638194444444</v>
      </c>
      <c r="G1973">
        <v>1996</v>
      </c>
      <c r="H1973" s="4">
        <v>52.999999996026354</v>
      </c>
      <c r="I1973" s="5">
        <v>0.88333333326710595</v>
      </c>
      <c r="J1973" s="5">
        <v>4.3600000000000003</v>
      </c>
    </row>
    <row r="1974" spans="1:10" x14ac:dyDescent="0.3">
      <c r="A1974">
        <v>199601973</v>
      </c>
      <c r="B1974" s="1" t="s">
        <v>6</v>
      </c>
      <c r="C1974" s="5">
        <v>1.46</v>
      </c>
      <c r="D1974" s="4">
        <v>840819240.00000024</v>
      </c>
      <c r="F1974" s="3">
        <v>35300.70416666667</v>
      </c>
      <c r="G1974">
        <v>1996</v>
      </c>
      <c r="H1974" s="4">
        <v>95.000000003973639</v>
      </c>
      <c r="I1974" s="5">
        <v>1.5833333333995607</v>
      </c>
      <c r="J1974" s="5">
        <v>1.46</v>
      </c>
    </row>
    <row r="1975" spans="1:10" x14ac:dyDescent="0.3">
      <c r="A1975">
        <v>199601974</v>
      </c>
      <c r="B1975" s="1" t="s">
        <v>6</v>
      </c>
      <c r="C1975" s="5">
        <v>4.3499999999999996</v>
      </c>
      <c r="D1975" s="4">
        <v>840822240</v>
      </c>
      <c r="F1975" s="3">
        <v>35300.738888888889</v>
      </c>
      <c r="G1975">
        <v>1996</v>
      </c>
      <c r="H1975" s="4">
        <v>49.999999996026354</v>
      </c>
      <c r="I1975" s="5">
        <v>0.8333333332671059</v>
      </c>
      <c r="J1975" s="5">
        <v>4.3499999999999996</v>
      </c>
    </row>
    <row r="1976" spans="1:10" x14ac:dyDescent="0.3">
      <c r="A1976">
        <v>199601975</v>
      </c>
      <c r="B1976" s="1" t="s">
        <v>6</v>
      </c>
      <c r="C1976" s="5">
        <v>1.4</v>
      </c>
      <c r="D1976" s="4">
        <v>840827700.00000024</v>
      </c>
      <c r="F1976" s="3">
        <v>35300.802083333336</v>
      </c>
      <c r="G1976">
        <v>1996</v>
      </c>
      <c r="H1976" s="4">
        <v>91.000000003973639</v>
      </c>
      <c r="I1976" s="5">
        <v>1.5166666667328941</v>
      </c>
      <c r="J1976" s="5">
        <v>1.4</v>
      </c>
    </row>
    <row r="1977" spans="1:10" x14ac:dyDescent="0.3">
      <c r="A1977">
        <v>199601976</v>
      </c>
      <c r="B1977" s="1" t="s">
        <v>6</v>
      </c>
      <c r="C1977" s="5">
        <v>4.1900000000000004</v>
      </c>
      <c r="D1977" s="4">
        <v>840830699.99999988</v>
      </c>
      <c r="F1977" s="3">
        <v>35300.836805555555</v>
      </c>
      <c r="G1977">
        <v>1996</v>
      </c>
      <c r="H1977" s="4">
        <v>49.999999994039534</v>
      </c>
      <c r="I1977" s="5">
        <v>0.83333333323399228</v>
      </c>
      <c r="J1977" s="5">
        <v>4.1900000000000004</v>
      </c>
    </row>
    <row r="1978" spans="1:10" x14ac:dyDescent="0.3">
      <c r="A1978">
        <v>199601977</v>
      </c>
      <c r="B1978" s="1" t="s">
        <v>6</v>
      </c>
      <c r="C1978" s="5">
        <v>1.51</v>
      </c>
      <c r="D1978" s="4">
        <v>840870540.00000024</v>
      </c>
      <c r="F1978" s="3">
        <v>35301.29791666667</v>
      </c>
      <c r="G1978">
        <v>1996</v>
      </c>
      <c r="H1978" s="4">
        <v>664.00000000596049</v>
      </c>
      <c r="I1978" s="5">
        <v>11.066666666766007</v>
      </c>
      <c r="J1978" s="5">
        <v>1.51</v>
      </c>
    </row>
    <row r="1979" spans="1:10" x14ac:dyDescent="0.3">
      <c r="A1979">
        <v>199601978</v>
      </c>
      <c r="B1979" s="1" t="s">
        <v>6</v>
      </c>
      <c r="C1979" s="5">
        <v>3.52</v>
      </c>
      <c r="D1979" s="4">
        <v>840874140.00000012</v>
      </c>
      <c r="F1979" s="3">
        <v>35301.339583333334</v>
      </c>
      <c r="G1979">
        <v>1996</v>
      </c>
      <c r="H1979" s="4">
        <v>59.99999999801318</v>
      </c>
      <c r="I1979" s="5">
        <v>0.99999999996688627</v>
      </c>
      <c r="J1979" s="5">
        <v>3.52</v>
      </c>
    </row>
    <row r="1980" spans="1:10" x14ac:dyDescent="0.3">
      <c r="A1980">
        <v>199601979</v>
      </c>
      <c r="B1980" s="1" t="s">
        <v>6</v>
      </c>
      <c r="C1980" s="5">
        <v>1.5</v>
      </c>
      <c r="D1980" s="4">
        <v>840880019.99999976</v>
      </c>
      <c r="F1980" s="3">
        <v>35301.407638888886</v>
      </c>
      <c r="G1980">
        <v>1996</v>
      </c>
      <c r="H1980" s="4">
        <v>97.999999994039541</v>
      </c>
      <c r="I1980" s="5">
        <v>1.6333333332339923</v>
      </c>
      <c r="J1980" s="5">
        <v>1.5</v>
      </c>
    </row>
    <row r="1981" spans="1:10" x14ac:dyDescent="0.3">
      <c r="A1981">
        <v>199601980</v>
      </c>
      <c r="B1981" s="1" t="s">
        <v>6</v>
      </c>
      <c r="C1981" s="5">
        <v>4.3</v>
      </c>
      <c r="D1981" s="4">
        <v>840883020.00000012</v>
      </c>
      <c r="F1981" s="3">
        <v>35301.442361111112</v>
      </c>
      <c r="G1981">
        <v>1996</v>
      </c>
      <c r="H1981" s="4">
        <v>50.000000005960466</v>
      </c>
      <c r="I1981" s="5">
        <v>0.83333333343267446</v>
      </c>
      <c r="J1981" s="5">
        <v>4.3</v>
      </c>
    </row>
    <row r="1982" spans="1:10" x14ac:dyDescent="0.3">
      <c r="A1982">
        <v>199601981</v>
      </c>
      <c r="B1982" s="1" t="s">
        <v>6</v>
      </c>
      <c r="C1982" s="5">
        <v>2.2999999999999998</v>
      </c>
      <c r="D1982" s="4">
        <v>840887939.99999976</v>
      </c>
      <c r="F1982" s="3">
        <v>35301.499305555553</v>
      </c>
      <c r="G1982">
        <v>1996</v>
      </c>
      <c r="H1982" s="4">
        <v>81.999999994039541</v>
      </c>
      <c r="I1982" s="5">
        <v>1.3666666665673255</v>
      </c>
      <c r="J1982" s="5">
        <v>2.2999999999999998</v>
      </c>
    </row>
    <row r="1983" spans="1:10" x14ac:dyDescent="0.3">
      <c r="A1983">
        <v>199601982</v>
      </c>
      <c r="B1983" s="1" t="s">
        <v>6</v>
      </c>
      <c r="C1983" s="5">
        <v>1.48</v>
      </c>
      <c r="D1983" s="4">
        <v>840892500.00000024</v>
      </c>
      <c r="F1983" s="3">
        <v>35301.552083333336</v>
      </c>
      <c r="G1983">
        <v>1996</v>
      </c>
      <c r="H1983" s="4">
        <v>76.000000007947293</v>
      </c>
      <c r="I1983" s="5">
        <v>1.2666666667991215</v>
      </c>
      <c r="J1983" s="5">
        <v>1.48</v>
      </c>
    </row>
    <row r="1984" spans="1:10" x14ac:dyDescent="0.3">
      <c r="A1984">
        <v>199601983</v>
      </c>
      <c r="B1984" s="1" t="s">
        <v>6</v>
      </c>
      <c r="C1984" s="5">
        <v>4.28</v>
      </c>
      <c r="D1984" s="4">
        <v>840895560.00000012</v>
      </c>
      <c r="F1984" s="3">
        <v>35301.587500000001</v>
      </c>
      <c r="G1984">
        <v>1996</v>
      </c>
      <c r="H1984" s="4">
        <v>50.99999999801318</v>
      </c>
      <c r="I1984" s="5">
        <v>0.84999999996688635</v>
      </c>
      <c r="J1984" s="5">
        <v>4.28</v>
      </c>
    </row>
    <row r="1985" spans="1:10" x14ac:dyDescent="0.3">
      <c r="A1985">
        <v>199601984</v>
      </c>
      <c r="B1985" s="1" t="s">
        <v>6</v>
      </c>
      <c r="C1985" s="5">
        <v>1.47</v>
      </c>
      <c r="D1985" s="4">
        <v>840901920.00000012</v>
      </c>
      <c r="F1985" s="3">
        <v>35301.661111111112</v>
      </c>
      <c r="G1985">
        <v>1996</v>
      </c>
      <c r="H1985" s="4">
        <v>106</v>
      </c>
      <c r="I1985" s="5">
        <v>1.7666666666666666</v>
      </c>
      <c r="J1985" s="5">
        <v>1.47</v>
      </c>
    </row>
    <row r="1986" spans="1:10" x14ac:dyDescent="0.3">
      <c r="A1986">
        <v>199601985</v>
      </c>
      <c r="B1986" s="1" t="s">
        <v>6</v>
      </c>
      <c r="C1986" s="5">
        <v>1.56</v>
      </c>
      <c r="D1986" s="4">
        <v>840905279.99999976</v>
      </c>
      <c r="F1986" s="3">
        <v>35301.699999999997</v>
      </c>
      <c r="G1986">
        <v>1996</v>
      </c>
      <c r="H1986" s="4">
        <v>55.999999994039534</v>
      </c>
      <c r="I1986" s="5">
        <v>0.93333333323399226</v>
      </c>
      <c r="J1986" s="5">
        <v>1.56</v>
      </c>
    </row>
    <row r="1987" spans="1:10" x14ac:dyDescent="0.3">
      <c r="A1987">
        <v>199601986</v>
      </c>
      <c r="B1987" s="1" t="s">
        <v>6</v>
      </c>
      <c r="C1987" s="5">
        <v>4.37</v>
      </c>
      <c r="D1987" s="4">
        <v>840908700.00000024</v>
      </c>
      <c r="F1987" s="3">
        <v>35301.739583333336</v>
      </c>
      <c r="G1987">
        <v>1996</v>
      </c>
      <c r="H1987" s="4">
        <v>57.000000007947285</v>
      </c>
      <c r="I1987" s="5">
        <v>0.95000000013245478</v>
      </c>
      <c r="J1987" s="5">
        <v>4.37</v>
      </c>
    </row>
    <row r="1988" spans="1:10" x14ac:dyDescent="0.3">
      <c r="A1988">
        <v>199601987</v>
      </c>
      <c r="B1988" s="1" t="s">
        <v>6</v>
      </c>
      <c r="C1988" s="5">
        <v>1.5</v>
      </c>
      <c r="D1988" s="4">
        <v>840913680.00000012</v>
      </c>
      <c r="F1988" s="3">
        <v>35301.797222222223</v>
      </c>
      <c r="G1988">
        <v>1996</v>
      </c>
      <c r="H1988" s="4">
        <v>82.99999999801318</v>
      </c>
      <c r="I1988" s="5">
        <v>1.3833333333002196</v>
      </c>
      <c r="J1988" s="5">
        <v>1.5</v>
      </c>
    </row>
    <row r="1989" spans="1:10" x14ac:dyDescent="0.3">
      <c r="A1989">
        <v>199601988</v>
      </c>
      <c r="B1989" s="1" t="s">
        <v>6</v>
      </c>
      <c r="C1989" s="5">
        <v>4.53</v>
      </c>
      <c r="D1989" s="4">
        <v>840917819.99999976</v>
      </c>
      <c r="F1989" s="3">
        <v>35301.845138888886</v>
      </c>
      <c r="G1989">
        <v>1996</v>
      </c>
      <c r="H1989" s="4">
        <v>68.999999994039541</v>
      </c>
      <c r="I1989" s="5">
        <v>1.1499999999006589</v>
      </c>
      <c r="J1989" s="5">
        <v>4.53</v>
      </c>
    </row>
    <row r="1990" spans="1:10" x14ac:dyDescent="0.3">
      <c r="A1990">
        <v>199601989</v>
      </c>
      <c r="B1990" s="1" t="s">
        <v>6</v>
      </c>
      <c r="C1990" s="5" t="s">
        <v>0</v>
      </c>
      <c r="D1990" s="4">
        <v>840958319.99999976</v>
      </c>
      <c r="F1990" s="3">
        <v>35302.313888888886</v>
      </c>
      <c r="G1990">
        <v>1996</v>
      </c>
      <c r="H1990" s="4">
        <v>675</v>
      </c>
      <c r="I1990" s="5">
        <v>11.25</v>
      </c>
      <c r="J1990" s="5" t="s">
        <v>0</v>
      </c>
    </row>
    <row r="1991" spans="1:10" x14ac:dyDescent="0.3">
      <c r="A1991">
        <v>199601990</v>
      </c>
      <c r="B1991" s="1" t="s">
        <v>6</v>
      </c>
      <c r="C1991" s="5">
        <v>1.55</v>
      </c>
      <c r="D1991" s="4">
        <v>840964020.00000012</v>
      </c>
      <c r="F1991" s="3">
        <v>35302.379861111112</v>
      </c>
      <c r="G1991">
        <v>1996</v>
      </c>
      <c r="H1991" s="4">
        <v>95.000000005960459</v>
      </c>
      <c r="I1991" s="5">
        <v>1.5833333334326745</v>
      </c>
      <c r="J1991" s="5">
        <v>1.55</v>
      </c>
    </row>
    <row r="1992" spans="1:10" x14ac:dyDescent="0.3">
      <c r="A1992">
        <v>199601991</v>
      </c>
      <c r="B1992" s="1" t="s">
        <v>6</v>
      </c>
      <c r="C1992" s="5">
        <v>4.4000000000000004</v>
      </c>
      <c r="D1992" s="4">
        <v>840967019.99999988</v>
      </c>
      <c r="F1992" s="3">
        <v>35302.414583333331</v>
      </c>
      <c r="G1992">
        <v>1996</v>
      </c>
      <c r="H1992" s="4">
        <v>49.999999996026354</v>
      </c>
      <c r="I1992" s="5">
        <v>0.8333333332671059</v>
      </c>
      <c r="J1992" s="5">
        <v>4.4000000000000004</v>
      </c>
    </row>
    <row r="1993" spans="1:10" x14ac:dyDescent="0.3">
      <c r="A1993">
        <v>199601992</v>
      </c>
      <c r="B1993" s="1" t="s">
        <v>6</v>
      </c>
      <c r="C1993" s="5">
        <v>1.51</v>
      </c>
      <c r="D1993" s="4">
        <v>840972419.99999988</v>
      </c>
      <c r="F1993" s="3">
        <v>35302.477083333331</v>
      </c>
      <c r="G1993">
        <v>1996</v>
      </c>
      <c r="H1993" s="4">
        <v>90</v>
      </c>
      <c r="I1993" s="5">
        <v>1.5</v>
      </c>
      <c r="J1993" s="5">
        <v>1.51</v>
      </c>
    </row>
    <row r="1994" spans="1:10" x14ac:dyDescent="0.3">
      <c r="A1994">
        <v>199601993</v>
      </c>
      <c r="B1994" s="1" t="s">
        <v>6</v>
      </c>
      <c r="C1994" s="5">
        <v>4.22</v>
      </c>
      <c r="D1994" s="4">
        <v>840976020.00000024</v>
      </c>
      <c r="F1994" s="3">
        <v>35302.518750000003</v>
      </c>
      <c r="G1994">
        <v>1996</v>
      </c>
      <c r="H1994" s="4">
        <v>60.000000005960466</v>
      </c>
      <c r="I1994" s="5">
        <v>1.000000000099341</v>
      </c>
      <c r="J1994" s="5">
        <v>4.22</v>
      </c>
    </row>
    <row r="1995" spans="1:10" x14ac:dyDescent="0.3">
      <c r="A1995">
        <v>199601994</v>
      </c>
      <c r="B1995" s="1" t="s">
        <v>6</v>
      </c>
      <c r="C1995" s="5">
        <v>1.4</v>
      </c>
      <c r="D1995" s="4">
        <v>840981240.00000024</v>
      </c>
      <c r="F1995" s="3">
        <v>35302.57916666667</v>
      </c>
      <c r="G1995">
        <v>1996</v>
      </c>
      <c r="H1995" s="4">
        <v>87</v>
      </c>
      <c r="I1995" s="5">
        <v>1.45</v>
      </c>
      <c r="J1995" s="5">
        <v>1.4</v>
      </c>
    </row>
    <row r="1996" spans="1:10" x14ac:dyDescent="0.3">
      <c r="A1996">
        <v>199601995</v>
      </c>
      <c r="B1996" s="1" t="s">
        <v>6</v>
      </c>
      <c r="C1996" s="5">
        <v>4.2300000000000004</v>
      </c>
      <c r="D1996" s="4">
        <v>840984240</v>
      </c>
      <c r="F1996" s="3">
        <v>35302.613888888889</v>
      </c>
      <c r="G1996">
        <v>1996</v>
      </c>
      <c r="H1996" s="4">
        <v>49.999999996026354</v>
      </c>
      <c r="I1996" s="5">
        <v>0.8333333332671059</v>
      </c>
      <c r="J1996" s="5">
        <v>4.2300000000000004</v>
      </c>
    </row>
    <row r="1997" spans="1:10" x14ac:dyDescent="0.3">
      <c r="A1997">
        <v>199601996</v>
      </c>
      <c r="B1997" s="1" t="s">
        <v>6</v>
      </c>
      <c r="C1997" s="5">
        <v>3.25</v>
      </c>
      <c r="D1997" s="4">
        <v>840989219.99999988</v>
      </c>
      <c r="F1997" s="3">
        <v>35302.671527777777</v>
      </c>
      <c r="G1997">
        <v>1996</v>
      </c>
      <c r="H1997" s="4">
        <v>82.99999999801318</v>
      </c>
      <c r="I1997" s="5">
        <v>1.3833333333002196</v>
      </c>
      <c r="J1997" s="5">
        <v>3.25</v>
      </c>
    </row>
    <row r="1998" spans="1:10" x14ac:dyDescent="0.3">
      <c r="A1998">
        <v>199601997</v>
      </c>
      <c r="B1998" s="1" t="s">
        <v>6</v>
      </c>
      <c r="C1998" s="5">
        <v>2.1</v>
      </c>
      <c r="D1998" s="4">
        <v>840993960.00000024</v>
      </c>
      <c r="F1998" s="3">
        <v>35302.726388888892</v>
      </c>
      <c r="G1998">
        <v>1996</v>
      </c>
      <c r="H1998" s="4">
        <v>79.000000005960459</v>
      </c>
      <c r="I1998" s="5">
        <v>1.3166666667660076</v>
      </c>
      <c r="J1998" s="5">
        <v>2.1</v>
      </c>
    </row>
    <row r="1999" spans="1:10" x14ac:dyDescent="0.3">
      <c r="A1999">
        <v>199601998</v>
      </c>
      <c r="B1999" s="1" t="s">
        <v>6</v>
      </c>
      <c r="C1999" s="5">
        <v>4.29</v>
      </c>
      <c r="D1999" s="4">
        <v>840998039.99999976</v>
      </c>
      <c r="F1999" s="3">
        <v>35302.773611111108</v>
      </c>
      <c r="G1999">
        <v>1996</v>
      </c>
      <c r="H1999" s="4">
        <v>67.999999992052707</v>
      </c>
      <c r="I1999" s="5">
        <v>1.1333333332008786</v>
      </c>
      <c r="J1999" s="5">
        <v>4.29</v>
      </c>
    </row>
    <row r="2000" spans="1:10" x14ac:dyDescent="0.3">
      <c r="A2000">
        <v>199601999</v>
      </c>
      <c r="B2000" s="1" t="s">
        <v>6</v>
      </c>
      <c r="C2000" s="5">
        <v>2.4700000000000002</v>
      </c>
      <c r="D2000" s="4">
        <v>841003560.00000012</v>
      </c>
      <c r="F2000" s="3">
        <v>35302.837500000001</v>
      </c>
      <c r="G2000">
        <v>1996</v>
      </c>
      <c r="H2000" s="4">
        <v>92.000000005960459</v>
      </c>
      <c r="I2000" s="5">
        <v>1.5333333334326744</v>
      </c>
      <c r="J2000" s="5">
        <v>2.4700000000000002</v>
      </c>
    </row>
    <row r="2001" spans="1:10" x14ac:dyDescent="0.3">
      <c r="A2001">
        <v>199602000</v>
      </c>
      <c r="B2001" s="1" t="s">
        <v>6</v>
      </c>
      <c r="C2001" s="5">
        <v>1.48</v>
      </c>
      <c r="D2001" s="4">
        <v>841045499.99999976</v>
      </c>
      <c r="F2001" s="3">
        <v>35303.322916666664</v>
      </c>
      <c r="G2001">
        <v>1996</v>
      </c>
      <c r="H2001" s="4">
        <v>698.99999999403951</v>
      </c>
      <c r="I2001" s="5">
        <v>11.649999999900659</v>
      </c>
      <c r="J2001" s="5">
        <v>1.48</v>
      </c>
    </row>
    <row r="2002" spans="1:10" x14ac:dyDescent="0.3">
      <c r="A2002">
        <v>199602001</v>
      </c>
      <c r="B2002" s="1" t="s">
        <v>6</v>
      </c>
      <c r="C2002" s="5">
        <v>4.0999999999999996</v>
      </c>
      <c r="D2002" s="4">
        <v>841048440</v>
      </c>
      <c r="F2002" s="3">
        <v>35303.356944444444</v>
      </c>
      <c r="G2002">
        <v>1996</v>
      </c>
      <c r="H2002" s="4">
        <v>49.000000003973646</v>
      </c>
      <c r="I2002" s="5">
        <v>0.81666666673289401</v>
      </c>
      <c r="J2002" s="5">
        <v>4.0999999999999996</v>
      </c>
    </row>
    <row r="2003" spans="1:10" x14ac:dyDescent="0.3">
      <c r="A2003">
        <v>199602002</v>
      </c>
      <c r="B2003" s="1" t="s">
        <v>6</v>
      </c>
      <c r="C2003" s="5">
        <v>1.45</v>
      </c>
      <c r="D2003" s="4">
        <v>841054019.99999988</v>
      </c>
      <c r="F2003" s="3">
        <v>35303.421527777777</v>
      </c>
      <c r="G2003">
        <v>1996</v>
      </c>
      <c r="H2003" s="4">
        <v>92.99999999801318</v>
      </c>
      <c r="I2003" s="5">
        <v>1.5499999999668863</v>
      </c>
      <c r="J2003" s="5">
        <v>1.45</v>
      </c>
    </row>
    <row r="2004" spans="1:10" x14ac:dyDescent="0.3">
      <c r="A2004">
        <v>199602003</v>
      </c>
      <c r="B2004" s="1" t="s">
        <v>6</v>
      </c>
      <c r="C2004" s="5">
        <v>4.1500000000000004</v>
      </c>
      <c r="D2004" s="4">
        <v>841057320</v>
      </c>
      <c r="F2004" s="3">
        <v>35303.459722222222</v>
      </c>
      <c r="G2004">
        <v>1996</v>
      </c>
      <c r="H2004" s="4">
        <v>55.00000000198682</v>
      </c>
      <c r="I2004" s="5">
        <v>0.91666666669978036</v>
      </c>
      <c r="J2004" s="5">
        <v>4.1500000000000004</v>
      </c>
    </row>
    <row r="2005" spans="1:10" x14ac:dyDescent="0.3">
      <c r="A2005">
        <v>199602004</v>
      </c>
      <c r="B2005" s="1" t="s">
        <v>6</v>
      </c>
      <c r="C2005" s="5">
        <v>1.52</v>
      </c>
      <c r="D2005" s="4">
        <v>841063560.00000024</v>
      </c>
      <c r="F2005" s="3">
        <v>35303.531944444447</v>
      </c>
      <c r="G2005">
        <v>1996</v>
      </c>
      <c r="H2005" s="4">
        <v>104.00000000397364</v>
      </c>
      <c r="I2005" s="5">
        <v>1.7333333333995606</v>
      </c>
      <c r="J2005" s="5">
        <v>1.52</v>
      </c>
    </row>
    <row r="2006" spans="1:10" x14ac:dyDescent="0.3">
      <c r="A2006">
        <v>199602005</v>
      </c>
      <c r="B2006" s="1" t="s">
        <v>6</v>
      </c>
      <c r="C2006" s="5">
        <v>4.28</v>
      </c>
      <c r="D2006" s="4">
        <v>841067040.00000024</v>
      </c>
      <c r="F2006" s="3">
        <v>35303.572222222225</v>
      </c>
      <c r="G2006">
        <v>1996</v>
      </c>
      <c r="H2006" s="4">
        <v>58</v>
      </c>
      <c r="I2006" s="5">
        <v>0.96666666666666667</v>
      </c>
      <c r="J2006" s="5">
        <v>4.28</v>
      </c>
    </row>
    <row r="2007" spans="1:10" x14ac:dyDescent="0.3">
      <c r="A2007">
        <v>199602006</v>
      </c>
      <c r="B2007" s="1" t="s">
        <v>6</v>
      </c>
      <c r="C2007" s="5">
        <v>2.0699999999999998</v>
      </c>
      <c r="D2007" s="4">
        <v>841072380</v>
      </c>
      <c r="F2007" s="3">
        <v>35303.634027777778</v>
      </c>
      <c r="G2007">
        <v>1996</v>
      </c>
      <c r="H2007" s="4">
        <v>88.999999996026361</v>
      </c>
      <c r="I2007" s="5">
        <v>1.4833333332671059</v>
      </c>
      <c r="J2007" s="5">
        <v>2.0699999999999998</v>
      </c>
    </row>
    <row r="2008" spans="1:10" x14ac:dyDescent="0.3">
      <c r="A2008">
        <v>199602007</v>
      </c>
      <c r="B2008" s="1" t="s">
        <v>6</v>
      </c>
      <c r="C2008" s="5">
        <v>4.29</v>
      </c>
      <c r="D2008" s="4">
        <v>841076220</v>
      </c>
      <c r="F2008" s="3">
        <v>35303.678472222222</v>
      </c>
      <c r="G2008">
        <v>1996</v>
      </c>
      <c r="H2008" s="4">
        <v>64</v>
      </c>
      <c r="I2008" s="5">
        <v>1.0666666666666667</v>
      </c>
      <c r="J2008" s="5">
        <v>4.29</v>
      </c>
    </row>
    <row r="2009" spans="1:10" x14ac:dyDescent="0.3">
      <c r="A2009">
        <v>199602008</v>
      </c>
      <c r="B2009" s="1" t="s">
        <v>6</v>
      </c>
      <c r="C2009" s="5">
        <v>1.52</v>
      </c>
      <c r="D2009" s="4">
        <v>841080840</v>
      </c>
      <c r="F2009" s="3">
        <v>35303.731944444444</v>
      </c>
      <c r="G2009">
        <v>1996</v>
      </c>
      <c r="H2009" s="4">
        <v>77</v>
      </c>
      <c r="I2009" s="5">
        <v>1.2833333333333334</v>
      </c>
      <c r="J2009" s="5">
        <v>1.52</v>
      </c>
    </row>
    <row r="2010" spans="1:10" x14ac:dyDescent="0.3">
      <c r="A2010">
        <v>199602009</v>
      </c>
      <c r="B2010" s="1" t="s">
        <v>6</v>
      </c>
      <c r="C2010" s="5">
        <v>4.3600000000000003</v>
      </c>
      <c r="D2010" s="4">
        <v>841084800.00000024</v>
      </c>
      <c r="F2010" s="3">
        <v>35303.777777777781</v>
      </c>
      <c r="G2010">
        <v>1996</v>
      </c>
      <c r="H2010" s="4">
        <v>66.000000003973639</v>
      </c>
      <c r="I2010" s="5">
        <v>1.1000000000662273</v>
      </c>
      <c r="J2010" s="5">
        <v>4.3600000000000003</v>
      </c>
    </row>
    <row r="2011" spans="1:10" x14ac:dyDescent="0.3">
      <c r="A2011">
        <v>199602010</v>
      </c>
      <c r="B2011" s="1" t="s">
        <v>6</v>
      </c>
      <c r="C2011" s="5">
        <v>1.53</v>
      </c>
      <c r="D2011" s="4">
        <v>841089899.99999988</v>
      </c>
      <c r="F2011" s="3">
        <v>35303.836805555555</v>
      </c>
      <c r="G2011">
        <v>1996</v>
      </c>
      <c r="H2011" s="4">
        <v>84.999999994039541</v>
      </c>
      <c r="I2011" s="5">
        <v>1.4166666665673255</v>
      </c>
      <c r="J2011" s="5">
        <v>1.53</v>
      </c>
    </row>
    <row r="2012" spans="1:10" x14ac:dyDescent="0.3">
      <c r="A2012">
        <v>199602011</v>
      </c>
      <c r="B2012" s="1" t="s">
        <v>6</v>
      </c>
      <c r="C2012" s="5">
        <v>4.1500000000000004</v>
      </c>
      <c r="D2012" s="4">
        <v>841129619.99999988</v>
      </c>
      <c r="F2012" s="3">
        <v>35304.296527777777</v>
      </c>
      <c r="G2012">
        <v>1996</v>
      </c>
      <c r="H2012" s="4">
        <v>662</v>
      </c>
      <c r="I2012" s="5">
        <v>11.033333333333333</v>
      </c>
      <c r="J2012" s="5">
        <v>4.1500000000000004</v>
      </c>
    </row>
    <row r="2013" spans="1:10" x14ac:dyDescent="0.3">
      <c r="A2013">
        <v>199602012</v>
      </c>
      <c r="B2013" s="1" t="s">
        <v>6</v>
      </c>
      <c r="C2013" s="5">
        <v>2</v>
      </c>
      <c r="D2013" s="4">
        <v>841134660</v>
      </c>
      <c r="F2013" s="3">
        <v>35304.354861111111</v>
      </c>
      <c r="G2013">
        <v>1996</v>
      </c>
      <c r="H2013" s="4">
        <v>84.00000000198682</v>
      </c>
      <c r="I2013" s="5">
        <v>1.4000000000331136</v>
      </c>
      <c r="J2013" s="5">
        <v>2</v>
      </c>
    </row>
    <row r="2014" spans="1:10" x14ac:dyDescent="0.3">
      <c r="A2014">
        <v>199602013</v>
      </c>
      <c r="B2014" s="1" t="s">
        <v>6</v>
      </c>
      <c r="C2014" s="5">
        <v>4.16</v>
      </c>
      <c r="D2014" s="4">
        <v>841137780.00000012</v>
      </c>
      <c r="F2014" s="3">
        <v>35304.390972222223</v>
      </c>
      <c r="G2014">
        <v>1996</v>
      </c>
      <c r="H2014" s="4">
        <v>52.00000000198682</v>
      </c>
      <c r="I2014" s="5">
        <v>0.86666666669978032</v>
      </c>
      <c r="J2014" s="5">
        <v>4.16</v>
      </c>
    </row>
    <row r="2015" spans="1:10" x14ac:dyDescent="0.3">
      <c r="A2015">
        <v>199602014</v>
      </c>
      <c r="B2015" s="1" t="s">
        <v>6</v>
      </c>
      <c r="C2015" s="5">
        <v>1.43</v>
      </c>
      <c r="D2015" s="4">
        <v>841143059.99999976</v>
      </c>
      <c r="F2015" s="3">
        <v>35304.45208333333</v>
      </c>
      <c r="G2015">
        <v>1996</v>
      </c>
      <c r="H2015" s="4">
        <v>87.999999994039541</v>
      </c>
      <c r="I2015" s="5">
        <v>1.4666666665673256</v>
      </c>
      <c r="J2015" s="5">
        <v>1.43</v>
      </c>
    </row>
    <row r="2016" spans="1:10" x14ac:dyDescent="0.3">
      <c r="A2016">
        <v>199602015</v>
      </c>
      <c r="B2016" s="1" t="s">
        <v>6</v>
      </c>
      <c r="C2016" s="5">
        <v>4.3499999999999996</v>
      </c>
      <c r="D2016" s="4">
        <v>841146179.99999976</v>
      </c>
      <c r="F2016" s="3">
        <v>35304.488194444442</v>
      </c>
      <c r="G2016">
        <v>1996</v>
      </c>
      <c r="H2016" s="4">
        <v>52</v>
      </c>
      <c r="I2016" s="5">
        <v>0.8666666666666667</v>
      </c>
      <c r="J2016" s="5">
        <v>4.3499999999999996</v>
      </c>
    </row>
    <row r="2017" spans="1:10" x14ac:dyDescent="0.3">
      <c r="A2017">
        <v>199602016</v>
      </c>
      <c r="B2017" s="1" t="s">
        <v>6</v>
      </c>
      <c r="C2017" s="5">
        <v>2.13</v>
      </c>
      <c r="D2017" s="4">
        <v>841151640</v>
      </c>
      <c r="F2017" s="3">
        <v>35304.551388888889</v>
      </c>
      <c r="G2017">
        <v>1996</v>
      </c>
      <c r="H2017" s="4">
        <v>91.000000003973639</v>
      </c>
      <c r="I2017" s="5">
        <v>1.5166666667328941</v>
      </c>
      <c r="J2017" s="5">
        <v>2.13</v>
      </c>
    </row>
    <row r="2018" spans="1:10" x14ac:dyDescent="0.3">
      <c r="A2018">
        <v>199602017</v>
      </c>
      <c r="B2018" s="1" t="s">
        <v>6</v>
      </c>
      <c r="C2018" s="5">
        <v>1.53</v>
      </c>
      <c r="D2018" s="4">
        <v>841155120</v>
      </c>
      <c r="F2018" s="3">
        <v>35304.591666666667</v>
      </c>
      <c r="G2018">
        <v>1996</v>
      </c>
      <c r="H2018" s="4">
        <v>58</v>
      </c>
      <c r="I2018" s="5">
        <v>0.96666666666666667</v>
      </c>
      <c r="J2018" s="5">
        <v>1.53</v>
      </c>
    </row>
    <row r="2019" spans="1:10" x14ac:dyDescent="0.3">
      <c r="A2019">
        <v>199602018</v>
      </c>
      <c r="B2019" s="1" t="s">
        <v>6</v>
      </c>
      <c r="C2019" s="5">
        <v>4.5</v>
      </c>
      <c r="D2019" s="4">
        <v>841158600.00000012</v>
      </c>
      <c r="F2019" s="3">
        <v>35304.631944444445</v>
      </c>
      <c r="G2019">
        <v>1996</v>
      </c>
      <c r="H2019" s="4">
        <v>58.00000000198682</v>
      </c>
      <c r="I2019" s="5">
        <v>0.96666666669978041</v>
      </c>
      <c r="J2019" s="5">
        <v>4.5</v>
      </c>
    </row>
    <row r="2020" spans="1:10" x14ac:dyDescent="0.3">
      <c r="A2020">
        <v>199602019</v>
      </c>
      <c r="B2020" s="1" t="s">
        <v>6</v>
      </c>
      <c r="C2020" s="5">
        <v>1.42</v>
      </c>
      <c r="D2020" s="4">
        <v>841164719.99999988</v>
      </c>
      <c r="F2020" s="3">
        <v>35304.702777777777</v>
      </c>
      <c r="G2020">
        <v>1996</v>
      </c>
      <c r="H2020" s="4">
        <v>101.99999999602636</v>
      </c>
      <c r="I2020" s="5">
        <v>1.6999999999337727</v>
      </c>
      <c r="J2020" s="5">
        <v>1.42</v>
      </c>
    </row>
    <row r="2021" spans="1:10" x14ac:dyDescent="0.3">
      <c r="A2021">
        <v>199602020</v>
      </c>
      <c r="B2021" s="1" t="s">
        <v>6</v>
      </c>
      <c r="C2021" s="5">
        <v>4.3499999999999996</v>
      </c>
      <c r="D2021" s="4">
        <v>841167480.00000012</v>
      </c>
      <c r="F2021" s="3">
        <v>35304.734722222223</v>
      </c>
      <c r="G2021">
        <v>1996</v>
      </c>
      <c r="H2021" s="4">
        <v>46.000000003973646</v>
      </c>
      <c r="I2021" s="5">
        <v>0.76666666673289408</v>
      </c>
      <c r="J2021" s="5">
        <v>4.3499999999999996</v>
      </c>
    </row>
    <row r="2022" spans="1:10" x14ac:dyDescent="0.3">
      <c r="A2022">
        <v>199602021</v>
      </c>
      <c r="B2022" s="1" t="s">
        <v>6</v>
      </c>
      <c r="C2022" s="5">
        <v>1.48</v>
      </c>
      <c r="D2022" s="4">
        <v>841173300.00000024</v>
      </c>
      <c r="F2022" s="3">
        <v>35304.802083333336</v>
      </c>
      <c r="G2022">
        <v>1996</v>
      </c>
      <c r="H2022" s="4">
        <v>97.00000000198682</v>
      </c>
      <c r="I2022" s="5">
        <v>1.6166666666997804</v>
      </c>
      <c r="J2022" s="5">
        <v>1.48</v>
      </c>
    </row>
    <row r="2023" spans="1:10" x14ac:dyDescent="0.3">
      <c r="A2023">
        <v>199602022</v>
      </c>
      <c r="B2023" s="1" t="s">
        <v>6</v>
      </c>
      <c r="C2023" s="5">
        <v>1.45</v>
      </c>
      <c r="D2023" s="4">
        <v>841216620</v>
      </c>
      <c r="F2023" s="3">
        <v>35305.303472222222</v>
      </c>
      <c r="G2023">
        <v>1996</v>
      </c>
      <c r="H2023" s="4">
        <v>721.9999999960263</v>
      </c>
      <c r="I2023" s="5">
        <v>12.033333333267105</v>
      </c>
      <c r="J2023" s="5">
        <v>1.45</v>
      </c>
    </row>
    <row r="2024" spans="1:10" x14ac:dyDescent="0.3">
      <c r="A2024">
        <v>199602023</v>
      </c>
      <c r="B2024" s="1" t="s">
        <v>6</v>
      </c>
      <c r="C2024" s="5" t="s">
        <v>0</v>
      </c>
      <c r="D2024" s="4">
        <v>841220100</v>
      </c>
      <c r="F2024" s="3">
        <v>35305.34375</v>
      </c>
      <c r="G2024">
        <v>1996</v>
      </c>
      <c r="H2024" s="4">
        <v>58</v>
      </c>
      <c r="I2024" s="5">
        <v>0.96666666666666667</v>
      </c>
      <c r="J2024" s="5" t="s">
        <v>0</v>
      </c>
    </row>
    <row r="2025" spans="1:10" x14ac:dyDescent="0.3">
      <c r="A2025">
        <v>199602024</v>
      </c>
      <c r="B2025" s="1" t="s">
        <v>6</v>
      </c>
      <c r="C2025" s="5">
        <v>1.49</v>
      </c>
      <c r="D2025" s="4">
        <v>841225680</v>
      </c>
      <c r="F2025" s="3">
        <v>35305.408333333333</v>
      </c>
      <c r="G2025">
        <v>1996</v>
      </c>
      <c r="H2025" s="4">
        <v>93</v>
      </c>
      <c r="I2025" s="5">
        <v>1.55</v>
      </c>
      <c r="J2025" s="5">
        <v>1.49</v>
      </c>
    </row>
    <row r="2026" spans="1:10" x14ac:dyDescent="0.3">
      <c r="A2026">
        <v>199602025</v>
      </c>
      <c r="B2026" s="1" t="s">
        <v>6</v>
      </c>
      <c r="C2026" s="5">
        <v>4.24</v>
      </c>
      <c r="D2026" s="4">
        <v>841229040.00000024</v>
      </c>
      <c r="F2026" s="3">
        <v>35305.447222222225</v>
      </c>
      <c r="G2026">
        <v>1996</v>
      </c>
      <c r="H2026" s="4">
        <v>56.000000003973646</v>
      </c>
      <c r="I2026" s="5">
        <v>0.93333333339956071</v>
      </c>
      <c r="J2026" s="5">
        <v>4.24</v>
      </c>
    </row>
    <row r="2027" spans="1:10" x14ac:dyDescent="0.3">
      <c r="A2027">
        <v>199602026</v>
      </c>
      <c r="B2027" s="1" t="s">
        <v>6</v>
      </c>
      <c r="C2027" s="5">
        <v>1.44</v>
      </c>
      <c r="D2027" s="4">
        <v>841234440.00000024</v>
      </c>
      <c r="F2027" s="3">
        <v>35305.509722222225</v>
      </c>
      <c r="G2027">
        <v>1996</v>
      </c>
      <c r="H2027" s="4">
        <v>90</v>
      </c>
      <c r="I2027" s="5">
        <v>1.5</v>
      </c>
      <c r="J2027" s="5">
        <v>1.44</v>
      </c>
    </row>
    <row r="2028" spans="1:10" x14ac:dyDescent="0.3">
      <c r="A2028">
        <v>199602027</v>
      </c>
      <c r="B2028" s="1" t="s">
        <v>6</v>
      </c>
      <c r="C2028" s="5">
        <v>4.22</v>
      </c>
      <c r="D2028" s="4">
        <v>841237440</v>
      </c>
      <c r="F2028" s="3">
        <v>35305.544444444444</v>
      </c>
      <c r="G2028">
        <v>1996</v>
      </c>
      <c r="H2028" s="4">
        <v>49.999999996026354</v>
      </c>
      <c r="I2028" s="5">
        <v>0.8333333332671059</v>
      </c>
      <c r="J2028" s="5">
        <v>4.22</v>
      </c>
    </row>
    <row r="2029" spans="1:10" x14ac:dyDescent="0.3">
      <c r="A2029">
        <v>199602028</v>
      </c>
      <c r="B2029" s="1" t="s">
        <v>6</v>
      </c>
      <c r="C2029" s="5">
        <v>1.48</v>
      </c>
      <c r="D2029" s="4">
        <v>841242840</v>
      </c>
      <c r="F2029" s="3">
        <v>35305.606944444444</v>
      </c>
      <c r="G2029">
        <v>1996</v>
      </c>
      <c r="H2029" s="4">
        <v>90</v>
      </c>
      <c r="I2029" s="5">
        <v>1.5</v>
      </c>
      <c r="J2029" s="5">
        <v>1.48</v>
      </c>
    </row>
    <row r="2030" spans="1:10" x14ac:dyDescent="0.3">
      <c r="A2030">
        <v>199602029</v>
      </c>
      <c r="B2030" s="1" t="s">
        <v>6</v>
      </c>
      <c r="C2030" s="5">
        <v>4.2699999999999996</v>
      </c>
      <c r="D2030" s="4">
        <v>841246140</v>
      </c>
      <c r="F2030" s="3">
        <v>35305.645138888889</v>
      </c>
      <c r="G2030">
        <v>1996</v>
      </c>
      <c r="H2030" s="4">
        <v>55</v>
      </c>
      <c r="I2030" s="5">
        <v>0.91666666666666663</v>
      </c>
      <c r="J2030" s="5">
        <v>4.2699999999999996</v>
      </c>
    </row>
    <row r="2031" spans="1:10" x14ac:dyDescent="0.3">
      <c r="A2031">
        <v>199602030</v>
      </c>
      <c r="B2031" s="1" t="s">
        <v>6</v>
      </c>
      <c r="C2031" s="5">
        <v>1.54</v>
      </c>
      <c r="D2031" s="4">
        <v>841251180.00000012</v>
      </c>
      <c r="F2031" s="3">
        <v>35305.703472222223</v>
      </c>
      <c r="G2031">
        <v>1996</v>
      </c>
      <c r="H2031" s="4">
        <v>84.00000000198682</v>
      </c>
      <c r="I2031" s="5">
        <v>1.4000000000331136</v>
      </c>
      <c r="J2031" s="5">
        <v>1.54</v>
      </c>
    </row>
    <row r="2032" spans="1:10" x14ac:dyDescent="0.3">
      <c r="A2032">
        <v>199602031</v>
      </c>
      <c r="B2032" s="1" t="s">
        <v>6</v>
      </c>
      <c r="C2032" s="5">
        <v>4.3499999999999996</v>
      </c>
      <c r="D2032" s="4">
        <v>841254660.00000012</v>
      </c>
      <c r="F2032" s="3">
        <v>35305.743750000001</v>
      </c>
      <c r="G2032">
        <v>1996</v>
      </c>
      <c r="H2032" s="4">
        <v>58</v>
      </c>
      <c r="I2032" s="5">
        <v>0.96666666666666667</v>
      </c>
      <c r="J2032" s="5">
        <v>4.3499999999999996</v>
      </c>
    </row>
    <row r="2033" spans="1:10" x14ac:dyDescent="0.3">
      <c r="A2033">
        <v>199602032</v>
      </c>
      <c r="B2033" s="1" t="s">
        <v>6</v>
      </c>
      <c r="C2033" s="5">
        <v>1.46</v>
      </c>
      <c r="D2033" s="4">
        <v>841259700.00000024</v>
      </c>
      <c r="F2033" s="3">
        <v>35305.802083333336</v>
      </c>
      <c r="G2033">
        <v>1996</v>
      </c>
      <c r="H2033" s="4">
        <v>84.00000000198682</v>
      </c>
      <c r="I2033" s="5">
        <v>1.4000000000331136</v>
      </c>
      <c r="J2033" s="5">
        <v>1.46</v>
      </c>
    </row>
    <row r="2034" spans="1:10" x14ac:dyDescent="0.3">
      <c r="A2034">
        <v>199602033</v>
      </c>
      <c r="B2034" s="1" t="s">
        <v>6</v>
      </c>
      <c r="C2034" s="5" t="s">
        <v>0</v>
      </c>
      <c r="D2034" s="4">
        <v>841263239.99999976</v>
      </c>
      <c r="F2034" s="3">
        <v>35305.843055555553</v>
      </c>
      <c r="G2034">
        <v>1996</v>
      </c>
      <c r="H2034" s="4">
        <v>58.999999992052715</v>
      </c>
      <c r="I2034" s="5">
        <v>0.98333333320087857</v>
      </c>
      <c r="J2034" s="5" t="s">
        <v>0</v>
      </c>
    </row>
    <row r="2035" spans="1:10" x14ac:dyDescent="0.3">
      <c r="A2035">
        <v>199602034</v>
      </c>
      <c r="B2035" s="1" t="s">
        <v>6</v>
      </c>
      <c r="C2035" s="5">
        <v>2.09</v>
      </c>
      <c r="D2035" s="4">
        <v>841303919.99999976</v>
      </c>
      <c r="F2035" s="3">
        <v>35306.313888888886</v>
      </c>
      <c r="G2035">
        <v>1996</v>
      </c>
      <c r="H2035" s="4">
        <v>678</v>
      </c>
      <c r="I2035" s="5">
        <v>11.3</v>
      </c>
      <c r="J2035" s="5">
        <v>2.09</v>
      </c>
    </row>
    <row r="2036" spans="1:10" x14ac:dyDescent="0.3">
      <c r="A2036">
        <v>199602035</v>
      </c>
      <c r="B2036" s="1" t="s">
        <v>6</v>
      </c>
      <c r="C2036" s="5">
        <v>4.2</v>
      </c>
      <c r="D2036" s="4">
        <v>841306980.00000036</v>
      </c>
      <c r="F2036" s="3">
        <v>35306.349305555559</v>
      </c>
      <c r="G2036">
        <v>1996</v>
      </c>
      <c r="H2036" s="4">
        <v>51.000000009934105</v>
      </c>
      <c r="I2036" s="5">
        <v>0.85000000016556843</v>
      </c>
      <c r="J2036" s="5">
        <v>4.2</v>
      </c>
    </row>
    <row r="2037" spans="1:10" x14ac:dyDescent="0.3">
      <c r="A2037">
        <v>199602036</v>
      </c>
      <c r="B2037" s="1" t="s">
        <v>6</v>
      </c>
      <c r="C2037" s="5">
        <v>1.39</v>
      </c>
      <c r="D2037" s="4">
        <v>841312140.00000012</v>
      </c>
      <c r="F2037" s="3">
        <v>35306.40902777778</v>
      </c>
      <c r="G2037">
        <v>1996</v>
      </c>
      <c r="H2037" s="4">
        <v>85.999999996026361</v>
      </c>
      <c r="I2037" s="5">
        <v>1.4333333332671059</v>
      </c>
      <c r="J2037" s="5">
        <v>1.39</v>
      </c>
    </row>
    <row r="2038" spans="1:10" x14ac:dyDescent="0.3">
      <c r="A2038">
        <v>199602037</v>
      </c>
      <c r="B2038" s="1" t="s">
        <v>6</v>
      </c>
      <c r="C2038" s="5">
        <v>4.24</v>
      </c>
      <c r="D2038" s="4">
        <v>841315499.99999976</v>
      </c>
      <c r="F2038" s="3">
        <v>35306.447916666664</v>
      </c>
      <c r="G2038">
        <v>1996</v>
      </c>
      <c r="H2038" s="4">
        <v>55.999999994039534</v>
      </c>
      <c r="I2038" s="5">
        <v>0.93333333323399226</v>
      </c>
      <c r="J2038" s="5">
        <v>4.24</v>
      </c>
    </row>
    <row r="2039" spans="1:10" x14ac:dyDescent="0.3">
      <c r="A2039">
        <v>199602038</v>
      </c>
      <c r="B2039" s="1" t="s">
        <v>6</v>
      </c>
      <c r="C2039" s="5">
        <v>1.49</v>
      </c>
      <c r="D2039" s="4">
        <v>841321020.00000024</v>
      </c>
      <c r="F2039" s="3">
        <v>35306.511805555558</v>
      </c>
      <c r="G2039">
        <v>1996</v>
      </c>
      <c r="H2039" s="4">
        <v>92.000000007947293</v>
      </c>
      <c r="I2039" s="5">
        <v>1.5333333334657882</v>
      </c>
      <c r="J2039" s="5">
        <v>1.49</v>
      </c>
    </row>
    <row r="2040" spans="1:10" x14ac:dyDescent="0.3">
      <c r="A2040">
        <v>199602039</v>
      </c>
      <c r="B2040" s="1" t="s">
        <v>6</v>
      </c>
      <c r="C2040" s="5">
        <v>4.34</v>
      </c>
      <c r="D2040" s="4">
        <v>841324559.99999976</v>
      </c>
      <c r="F2040" s="3">
        <v>35306.552777777775</v>
      </c>
      <c r="G2040">
        <v>1996</v>
      </c>
      <c r="H2040" s="4">
        <v>58.999999992052715</v>
      </c>
      <c r="I2040" s="5">
        <v>0.98333333320087857</v>
      </c>
      <c r="J2040" s="5">
        <v>4.34</v>
      </c>
    </row>
    <row r="2041" spans="1:10" x14ac:dyDescent="0.3">
      <c r="A2041">
        <v>199602040</v>
      </c>
      <c r="B2041" s="1" t="s">
        <v>6</v>
      </c>
      <c r="C2041" s="5">
        <v>2.0499999999999998</v>
      </c>
      <c r="D2041" s="4">
        <v>841329959.99999976</v>
      </c>
      <c r="F2041" s="3">
        <v>35306.615277777775</v>
      </c>
      <c r="G2041">
        <v>1996</v>
      </c>
      <c r="H2041" s="4">
        <v>90</v>
      </c>
      <c r="I2041" s="5">
        <v>1.5</v>
      </c>
      <c r="J2041" s="5">
        <v>2.0499999999999998</v>
      </c>
    </row>
    <row r="2042" spans="1:10" x14ac:dyDescent="0.3">
      <c r="A2042">
        <v>199602041</v>
      </c>
      <c r="B2042" s="1" t="s">
        <v>6</v>
      </c>
      <c r="C2042" s="5">
        <v>4.1399999999999997</v>
      </c>
      <c r="D2042" s="4">
        <v>841332960.00000012</v>
      </c>
      <c r="F2042" s="3">
        <v>35306.65</v>
      </c>
      <c r="G2042">
        <v>1996</v>
      </c>
      <c r="H2042" s="4">
        <v>50.000000005960466</v>
      </c>
      <c r="I2042" s="5">
        <v>0.83333333343267446</v>
      </c>
      <c r="J2042" s="5">
        <v>4.1399999999999997</v>
      </c>
    </row>
    <row r="2043" spans="1:10" x14ac:dyDescent="0.3">
      <c r="A2043">
        <v>199602042</v>
      </c>
      <c r="B2043" s="1" t="s">
        <v>6</v>
      </c>
      <c r="C2043" s="5">
        <v>1.5</v>
      </c>
      <c r="D2043" s="4">
        <v>841338419.99999964</v>
      </c>
      <c r="F2043" s="3">
        <v>35306.713194444441</v>
      </c>
      <c r="G2043">
        <v>1996</v>
      </c>
      <c r="H2043" s="4">
        <v>90.999999992052707</v>
      </c>
      <c r="I2043" s="5">
        <v>1.5166666665342119</v>
      </c>
      <c r="J2043" s="5">
        <v>1.5</v>
      </c>
    </row>
    <row r="2044" spans="1:10" x14ac:dyDescent="0.3">
      <c r="A2044">
        <v>199602043</v>
      </c>
      <c r="B2044" s="1" t="s">
        <v>6</v>
      </c>
      <c r="C2044" s="5">
        <v>4.29</v>
      </c>
      <c r="D2044" s="4">
        <v>841342020.00000012</v>
      </c>
      <c r="F2044" s="3">
        <v>35306.754861111112</v>
      </c>
      <c r="G2044">
        <v>1996</v>
      </c>
      <c r="H2044" s="4">
        <v>60.000000007947285</v>
      </c>
      <c r="I2044" s="5">
        <v>1.0000000001324547</v>
      </c>
      <c r="J2044" s="5">
        <v>4.29</v>
      </c>
    </row>
    <row r="2045" spans="1:10" x14ac:dyDescent="0.3">
      <c r="A2045">
        <v>199602044</v>
      </c>
      <c r="B2045" s="1" t="s">
        <v>6</v>
      </c>
      <c r="C2045" s="5">
        <v>1.47</v>
      </c>
      <c r="D2045" s="4">
        <v>841347420.00000012</v>
      </c>
      <c r="F2045" s="3">
        <v>35306.817361111112</v>
      </c>
      <c r="G2045">
        <v>1996</v>
      </c>
      <c r="H2045" s="4">
        <v>90</v>
      </c>
      <c r="I2045" s="5">
        <v>1.5</v>
      </c>
      <c r="J2045" s="5">
        <v>1.47</v>
      </c>
    </row>
    <row r="2046" spans="1:10" x14ac:dyDescent="0.3">
      <c r="A2046">
        <v>199602045</v>
      </c>
      <c r="B2046" s="1" t="s">
        <v>6</v>
      </c>
      <c r="C2046" s="5" t="s">
        <v>0</v>
      </c>
      <c r="D2046" s="4">
        <v>841350360.00000024</v>
      </c>
      <c r="F2046" s="3">
        <v>35306.851388888892</v>
      </c>
      <c r="G2046">
        <v>1996</v>
      </c>
      <c r="H2046" s="4">
        <v>49.00000000198682</v>
      </c>
      <c r="I2046" s="5">
        <v>0.81666666669978039</v>
      </c>
      <c r="J2046" s="5" t="s">
        <v>0</v>
      </c>
    </row>
    <row r="2047" spans="1:10" x14ac:dyDescent="0.3">
      <c r="A2047">
        <v>199602046</v>
      </c>
      <c r="B2047" s="1" t="s">
        <v>6</v>
      </c>
      <c r="C2047" s="5" t="s">
        <v>0</v>
      </c>
      <c r="D2047" s="4">
        <v>841386479.99999976</v>
      </c>
      <c r="F2047" s="3">
        <v>35307.269444444442</v>
      </c>
      <c r="G2047">
        <v>1996</v>
      </c>
      <c r="H2047" s="4">
        <v>601.99999999205272</v>
      </c>
      <c r="I2047" s="5">
        <v>10.033333333200879</v>
      </c>
      <c r="J2047" s="5" t="s">
        <v>0</v>
      </c>
    </row>
    <row r="2048" spans="1:10" x14ac:dyDescent="0.3">
      <c r="A2048">
        <v>199602047</v>
      </c>
      <c r="B2048" s="1" t="s">
        <v>6</v>
      </c>
      <c r="C2048" s="5">
        <v>1.51</v>
      </c>
      <c r="D2048" s="4">
        <v>841391760</v>
      </c>
      <c r="F2048" s="3">
        <v>35307.330555555556</v>
      </c>
      <c r="G2048">
        <v>1996</v>
      </c>
      <c r="H2048" s="4">
        <v>88.000000003973639</v>
      </c>
      <c r="I2048" s="5">
        <v>1.466666666732894</v>
      </c>
      <c r="J2048" s="5">
        <v>1.51</v>
      </c>
    </row>
    <row r="2049" spans="1:10" x14ac:dyDescent="0.3">
      <c r="A2049">
        <v>199602048</v>
      </c>
      <c r="B2049" s="1" t="s">
        <v>6</v>
      </c>
      <c r="C2049" s="5">
        <v>4.17</v>
      </c>
      <c r="D2049" s="4">
        <v>841395359.99999988</v>
      </c>
      <c r="F2049" s="3">
        <v>35307.37222222222</v>
      </c>
      <c r="G2049">
        <v>1996</v>
      </c>
      <c r="H2049" s="4">
        <v>59.99999999801318</v>
      </c>
      <c r="I2049" s="5">
        <v>0.99999999996688627</v>
      </c>
      <c r="J2049" s="5">
        <v>4.17</v>
      </c>
    </row>
    <row r="2050" spans="1:10" x14ac:dyDescent="0.3">
      <c r="A2050">
        <v>199602049</v>
      </c>
      <c r="B2050" s="1" t="s">
        <v>6</v>
      </c>
      <c r="C2050" s="5">
        <v>1.46</v>
      </c>
      <c r="D2050" s="4">
        <v>841400759.99999988</v>
      </c>
      <c r="F2050" s="3">
        <v>35307.43472222222</v>
      </c>
      <c r="G2050">
        <v>1996</v>
      </c>
      <c r="H2050" s="4">
        <v>90</v>
      </c>
      <c r="I2050" s="5">
        <v>1.5</v>
      </c>
      <c r="J2050" s="5">
        <v>1.46</v>
      </c>
    </row>
    <row r="2051" spans="1:10" x14ac:dyDescent="0.3">
      <c r="A2051">
        <v>199602050</v>
      </c>
      <c r="B2051" s="1" t="s">
        <v>6</v>
      </c>
      <c r="C2051" s="5">
        <v>4.26</v>
      </c>
      <c r="D2051" s="4">
        <v>841404300.00000012</v>
      </c>
      <c r="F2051" s="3">
        <v>35307.475694444445</v>
      </c>
      <c r="G2051">
        <v>1996</v>
      </c>
      <c r="H2051" s="4">
        <v>59.000000003973646</v>
      </c>
      <c r="I2051" s="5">
        <v>0.98333333339956075</v>
      </c>
      <c r="J2051" s="5">
        <v>4.26</v>
      </c>
    </row>
    <row r="2052" spans="1:10" x14ac:dyDescent="0.3">
      <c r="A2052">
        <v>199602051</v>
      </c>
      <c r="B2052" s="1" t="s">
        <v>6</v>
      </c>
      <c r="C2052" s="5">
        <v>1.58</v>
      </c>
      <c r="D2052" s="4">
        <v>841409520.00000012</v>
      </c>
      <c r="F2052" s="3">
        <v>35307.536111111112</v>
      </c>
      <c r="G2052">
        <v>1996</v>
      </c>
      <c r="H2052" s="4">
        <v>87</v>
      </c>
      <c r="I2052" s="5">
        <v>1.45</v>
      </c>
      <c r="J2052" s="5">
        <v>1.58</v>
      </c>
    </row>
    <row r="2053" spans="1:10" x14ac:dyDescent="0.3">
      <c r="A2053">
        <v>199602052</v>
      </c>
      <c r="B2053" s="1" t="s">
        <v>6</v>
      </c>
      <c r="C2053" s="5">
        <v>4.2300000000000004</v>
      </c>
      <c r="D2053" s="4">
        <v>841413000.00000012</v>
      </c>
      <c r="F2053" s="3">
        <v>35307.576388888891</v>
      </c>
      <c r="G2053">
        <v>1996</v>
      </c>
      <c r="H2053" s="4">
        <v>58</v>
      </c>
      <c r="I2053" s="5">
        <v>0.96666666666666667</v>
      </c>
      <c r="J2053" s="5">
        <v>4.2300000000000004</v>
      </c>
    </row>
    <row r="2054" spans="1:10" x14ac:dyDescent="0.3">
      <c r="A2054">
        <v>199602053</v>
      </c>
      <c r="B2054" s="1" t="s">
        <v>6</v>
      </c>
      <c r="C2054" s="5">
        <v>1.57</v>
      </c>
      <c r="D2054" s="4">
        <v>841418400.00000012</v>
      </c>
      <c r="F2054" s="3">
        <v>35307.638888888891</v>
      </c>
      <c r="G2054">
        <v>1996</v>
      </c>
      <c r="H2054" s="4">
        <v>90</v>
      </c>
      <c r="I2054" s="5">
        <v>1.5</v>
      </c>
      <c r="J2054" s="5">
        <v>1.57</v>
      </c>
    </row>
    <row r="2055" spans="1:10" x14ac:dyDescent="0.3">
      <c r="A2055">
        <v>199602054</v>
      </c>
      <c r="B2055" s="1" t="s">
        <v>6</v>
      </c>
      <c r="C2055" s="5">
        <v>4.4800000000000004</v>
      </c>
      <c r="D2055" s="4">
        <v>841421759.99999976</v>
      </c>
      <c r="F2055" s="3">
        <v>35307.677777777775</v>
      </c>
      <c r="G2055">
        <v>1996</v>
      </c>
      <c r="H2055" s="4">
        <v>55.999999994039534</v>
      </c>
      <c r="I2055" s="5">
        <v>0.93333333323399226</v>
      </c>
      <c r="J2055" s="5">
        <v>4.4800000000000004</v>
      </c>
    </row>
    <row r="2056" spans="1:10" x14ac:dyDescent="0.3">
      <c r="A2056">
        <v>199602055</v>
      </c>
      <c r="B2056" s="1" t="s">
        <v>6</v>
      </c>
      <c r="C2056" s="5">
        <v>2.25</v>
      </c>
      <c r="D2056" s="4">
        <v>841426740.00000024</v>
      </c>
      <c r="F2056" s="3">
        <v>35307.73541666667</v>
      </c>
      <c r="G2056">
        <v>1996</v>
      </c>
      <c r="H2056" s="4">
        <v>83.000000007947293</v>
      </c>
      <c r="I2056" s="5">
        <v>1.383333333465788</v>
      </c>
      <c r="J2056" s="5">
        <v>2.25</v>
      </c>
    </row>
    <row r="2057" spans="1:10" x14ac:dyDescent="0.3">
      <c r="A2057">
        <v>199602056</v>
      </c>
      <c r="B2057" s="1" t="s">
        <v>6</v>
      </c>
      <c r="C2057" s="5">
        <v>4.3600000000000003</v>
      </c>
      <c r="D2057" s="4">
        <v>841430999.99999976</v>
      </c>
      <c r="F2057" s="3">
        <v>35307.784722222219</v>
      </c>
      <c r="G2057">
        <v>1996</v>
      </c>
      <c r="H2057" s="4">
        <v>70.999999992052707</v>
      </c>
      <c r="I2057" s="5">
        <v>1.1833333332008786</v>
      </c>
      <c r="J2057" s="5">
        <v>4.3600000000000003</v>
      </c>
    </row>
    <row r="2058" spans="1:10" x14ac:dyDescent="0.3">
      <c r="A2058">
        <v>199602057</v>
      </c>
      <c r="B2058" s="1" t="s">
        <v>6</v>
      </c>
      <c r="C2058" s="5">
        <v>1.58</v>
      </c>
      <c r="D2058" s="4">
        <v>841436340.00000012</v>
      </c>
      <c r="F2058" s="3">
        <v>35307.84652777778</v>
      </c>
      <c r="G2058">
        <v>1996</v>
      </c>
      <c r="H2058" s="4">
        <v>89.000000005960459</v>
      </c>
      <c r="I2058" s="5">
        <v>1.4833333334326744</v>
      </c>
      <c r="J2058" s="5">
        <v>1.58</v>
      </c>
    </row>
    <row r="2059" spans="1:10" x14ac:dyDescent="0.3">
      <c r="A2059">
        <v>199602058</v>
      </c>
      <c r="B2059" s="1" t="s">
        <v>6</v>
      </c>
      <c r="C2059" s="5">
        <v>1.46</v>
      </c>
      <c r="D2059" s="4">
        <v>841477800.00000012</v>
      </c>
      <c r="F2059" s="3">
        <v>35308.326388888891</v>
      </c>
      <c r="G2059">
        <v>1996</v>
      </c>
      <c r="H2059" s="4">
        <v>691</v>
      </c>
      <c r="I2059" s="5">
        <v>11.516666666666667</v>
      </c>
      <c r="J2059" s="5">
        <v>1.46</v>
      </c>
    </row>
    <row r="2060" spans="1:10" x14ac:dyDescent="0.3">
      <c r="A2060">
        <v>199602059</v>
      </c>
      <c r="B2060" s="1" t="s">
        <v>6</v>
      </c>
      <c r="C2060" s="5">
        <v>4.3600000000000003</v>
      </c>
      <c r="D2060" s="4">
        <v>841481399.99999988</v>
      </c>
      <c r="F2060" s="3">
        <v>35308.368055555555</v>
      </c>
      <c r="G2060">
        <v>1996</v>
      </c>
      <c r="H2060" s="4">
        <v>59.999999996026354</v>
      </c>
      <c r="I2060" s="5">
        <v>0.99999999993377264</v>
      </c>
      <c r="J2060" s="5">
        <v>4.3600000000000003</v>
      </c>
    </row>
    <row r="2061" spans="1:10" x14ac:dyDescent="0.3">
      <c r="A2061">
        <v>199602060</v>
      </c>
      <c r="B2061" s="1" t="s">
        <v>6</v>
      </c>
      <c r="C2061" s="5">
        <v>3.02</v>
      </c>
      <c r="D2061" s="4">
        <v>841486320.00000024</v>
      </c>
      <c r="F2061" s="3">
        <v>35308.425000000003</v>
      </c>
      <c r="G2061">
        <v>1996</v>
      </c>
      <c r="H2061" s="4">
        <v>82.000000005960459</v>
      </c>
      <c r="I2061" s="5">
        <v>1.3666666667660077</v>
      </c>
      <c r="J2061" s="5">
        <v>3.02</v>
      </c>
    </row>
    <row r="2062" spans="1:10" x14ac:dyDescent="0.3">
      <c r="A2062">
        <v>199602061</v>
      </c>
      <c r="B2062" s="1" t="s">
        <v>6</v>
      </c>
      <c r="C2062" s="5">
        <v>4.3499999999999996</v>
      </c>
      <c r="D2062" s="4">
        <v>841491060</v>
      </c>
      <c r="F2062" s="3">
        <v>35308.479861111111</v>
      </c>
      <c r="G2062">
        <v>1996</v>
      </c>
      <c r="H2062" s="4">
        <v>78.999999996026361</v>
      </c>
      <c r="I2062" s="5">
        <v>1.3166666666004392</v>
      </c>
      <c r="J2062" s="5">
        <v>4.3499999999999996</v>
      </c>
    </row>
    <row r="2063" spans="1:10" x14ac:dyDescent="0.3">
      <c r="A2063">
        <v>199602062</v>
      </c>
      <c r="B2063" s="1" t="s">
        <v>6</v>
      </c>
      <c r="C2063" s="5">
        <v>1.56</v>
      </c>
      <c r="D2063" s="4">
        <v>841496579.99999976</v>
      </c>
      <c r="F2063" s="3">
        <v>35308.543749999997</v>
      </c>
      <c r="G2063">
        <v>1996</v>
      </c>
      <c r="H2063" s="4">
        <v>91.999999996026361</v>
      </c>
      <c r="I2063" s="5">
        <v>1.533333333267106</v>
      </c>
      <c r="J2063" s="5">
        <v>1.56</v>
      </c>
    </row>
    <row r="2064" spans="1:10" x14ac:dyDescent="0.3">
      <c r="A2064">
        <v>199602063</v>
      </c>
      <c r="B2064" s="1" t="s">
        <v>6</v>
      </c>
      <c r="C2064" s="5">
        <v>4.33</v>
      </c>
      <c r="D2064" s="4">
        <v>841500720</v>
      </c>
      <c r="F2064" s="3">
        <v>35308.591666666667</v>
      </c>
      <c r="G2064">
        <v>1996</v>
      </c>
      <c r="H2064" s="4">
        <v>69.000000003973639</v>
      </c>
      <c r="I2064" s="5">
        <v>1.1500000000662274</v>
      </c>
      <c r="J2064" s="5">
        <v>4.33</v>
      </c>
    </row>
    <row r="2065" spans="1:10" x14ac:dyDescent="0.3">
      <c r="A2065">
        <v>199602064</v>
      </c>
      <c r="B2065" s="1" t="s">
        <v>6</v>
      </c>
      <c r="C2065" s="5">
        <v>1.48</v>
      </c>
      <c r="D2065" s="4">
        <v>841506059.99999988</v>
      </c>
      <c r="F2065" s="3">
        <v>35308.65347222222</v>
      </c>
      <c r="G2065">
        <v>1996</v>
      </c>
      <c r="H2065" s="4">
        <v>88.99999999801318</v>
      </c>
      <c r="I2065" s="5">
        <v>1.4833333333002197</v>
      </c>
      <c r="J2065" s="5">
        <v>1.48</v>
      </c>
    </row>
    <row r="2066" spans="1:10" x14ac:dyDescent="0.3">
      <c r="A2066">
        <v>199602065</v>
      </c>
      <c r="B2066" s="1" t="s">
        <v>6</v>
      </c>
      <c r="C2066" s="5">
        <v>4.07</v>
      </c>
      <c r="D2066" s="4">
        <v>841509240.00000012</v>
      </c>
      <c r="F2066" s="3">
        <v>35308.69027777778</v>
      </c>
      <c r="G2066">
        <v>1996</v>
      </c>
      <c r="H2066" s="4">
        <v>53.000000003973646</v>
      </c>
      <c r="I2066" s="5">
        <v>0.88333333339956077</v>
      </c>
      <c r="J2066" s="5">
        <v>4.07</v>
      </c>
    </row>
    <row r="2067" spans="1:10" x14ac:dyDescent="0.3">
      <c r="A2067">
        <v>199602066</v>
      </c>
      <c r="B2067" s="1" t="s">
        <v>6</v>
      </c>
      <c r="C2067" s="5">
        <v>1.32</v>
      </c>
      <c r="D2067" s="4">
        <v>841514339.99999976</v>
      </c>
      <c r="F2067" s="3">
        <v>35308.749305555553</v>
      </c>
      <c r="G2067">
        <v>1996</v>
      </c>
      <c r="H2067" s="4">
        <v>84.999999994039541</v>
      </c>
      <c r="I2067" s="5">
        <v>1.4166666665673255</v>
      </c>
      <c r="J2067" s="5">
        <v>1.32</v>
      </c>
    </row>
    <row r="2068" spans="1:10" x14ac:dyDescent="0.3">
      <c r="A2068">
        <v>199602067</v>
      </c>
      <c r="B2068" s="1" t="s">
        <v>6</v>
      </c>
      <c r="C2068" s="5">
        <v>4.26</v>
      </c>
      <c r="D2068" s="4">
        <v>841518300.00000012</v>
      </c>
      <c r="F2068" s="3">
        <v>35308.795138888891</v>
      </c>
      <c r="G2068">
        <v>1996</v>
      </c>
      <c r="H2068" s="4">
        <v>66.000000005960459</v>
      </c>
      <c r="I2068" s="5">
        <v>1.1000000000993411</v>
      </c>
      <c r="J2068" s="5">
        <v>4.26</v>
      </c>
    </row>
    <row r="2069" spans="1:10" x14ac:dyDescent="0.3">
      <c r="A2069">
        <v>199602068</v>
      </c>
      <c r="B2069" s="1" t="s">
        <v>6</v>
      </c>
      <c r="C2069" s="5">
        <v>4.45</v>
      </c>
      <c r="D2069" s="4">
        <v>841562939.99999976</v>
      </c>
      <c r="F2069" s="3">
        <v>35309.311805555553</v>
      </c>
      <c r="G2069">
        <v>1996</v>
      </c>
      <c r="H2069" s="4">
        <v>743.99999999403951</v>
      </c>
      <c r="I2069" s="5">
        <v>12.399999999900659</v>
      </c>
      <c r="J2069" s="5">
        <v>4.45</v>
      </c>
    </row>
    <row r="2070" spans="1:10" x14ac:dyDescent="0.3">
      <c r="A2070">
        <v>199602069</v>
      </c>
      <c r="B2070" s="1" t="s">
        <v>6</v>
      </c>
      <c r="C2070" s="5">
        <v>3.55</v>
      </c>
      <c r="D2070" s="4">
        <v>841568100.00000024</v>
      </c>
      <c r="F2070" s="3">
        <v>35309.371527777781</v>
      </c>
      <c r="G2070">
        <v>1996</v>
      </c>
      <c r="H2070" s="4">
        <v>86.000000007947293</v>
      </c>
      <c r="I2070" s="5">
        <v>1.4333333334657881</v>
      </c>
      <c r="J2070" s="5">
        <v>3.55</v>
      </c>
    </row>
    <row r="2071" spans="1:10" x14ac:dyDescent="0.3">
      <c r="A2071">
        <v>199602070</v>
      </c>
      <c r="B2071" s="1" t="s">
        <v>6</v>
      </c>
      <c r="C2071" s="5">
        <v>4.26</v>
      </c>
      <c r="D2071" s="4">
        <v>841573739.99999976</v>
      </c>
      <c r="F2071" s="3">
        <v>35309.436805555553</v>
      </c>
      <c r="G2071">
        <v>1996</v>
      </c>
      <c r="H2071" s="4">
        <v>93.999999992052707</v>
      </c>
      <c r="I2071" s="5">
        <v>1.5666666665342119</v>
      </c>
      <c r="J2071" s="5">
        <v>4.26</v>
      </c>
    </row>
    <row r="2072" spans="1:10" x14ac:dyDescent="0.3">
      <c r="A2072">
        <v>199602071</v>
      </c>
      <c r="B2072" s="1" t="s">
        <v>6</v>
      </c>
      <c r="C2072" s="5">
        <v>2</v>
      </c>
      <c r="D2072" s="4">
        <v>841578599.99999988</v>
      </c>
      <c r="F2072" s="3">
        <v>35309.493055555555</v>
      </c>
      <c r="G2072">
        <v>1996</v>
      </c>
      <c r="H2072" s="4">
        <v>81.00000000198682</v>
      </c>
      <c r="I2072" s="5">
        <v>1.3500000000331136</v>
      </c>
      <c r="J2072" s="5">
        <v>2</v>
      </c>
    </row>
    <row r="2073" spans="1:10" x14ac:dyDescent="0.3">
      <c r="A2073">
        <v>199602072</v>
      </c>
      <c r="B2073" s="1" t="s">
        <v>6</v>
      </c>
      <c r="C2073" s="5">
        <v>4.45</v>
      </c>
      <c r="D2073" s="4">
        <v>841582019.99999976</v>
      </c>
      <c r="F2073" s="3">
        <v>35309.532638888886</v>
      </c>
      <c r="G2073">
        <v>1996</v>
      </c>
      <c r="H2073" s="4">
        <v>56.99999999801318</v>
      </c>
      <c r="I2073" s="5">
        <v>0.94999999996688633</v>
      </c>
      <c r="J2073" s="5">
        <v>4.45</v>
      </c>
    </row>
    <row r="2074" spans="1:10" x14ac:dyDescent="0.3">
      <c r="A2074">
        <v>199602073</v>
      </c>
      <c r="B2074" s="1" t="s">
        <v>6</v>
      </c>
      <c r="C2074" s="5">
        <v>1.59</v>
      </c>
      <c r="D2074" s="4">
        <v>841587480</v>
      </c>
      <c r="F2074" s="3">
        <v>35309.595833333333</v>
      </c>
      <c r="G2074">
        <v>1996</v>
      </c>
      <c r="H2074" s="4">
        <v>91.000000003973639</v>
      </c>
      <c r="I2074" s="5">
        <v>1.5166666667328941</v>
      </c>
      <c r="J2074" s="5">
        <v>1.59</v>
      </c>
    </row>
    <row r="2075" spans="1:10" x14ac:dyDescent="0.3">
      <c r="A2075">
        <v>199602074</v>
      </c>
      <c r="B2075" s="1" t="s">
        <v>6</v>
      </c>
      <c r="C2075" s="5">
        <v>4.3</v>
      </c>
      <c r="D2075" s="4">
        <v>841590780</v>
      </c>
      <c r="F2075" s="3">
        <v>35309.634027777778</v>
      </c>
      <c r="G2075">
        <v>1996</v>
      </c>
      <c r="H2075" s="4">
        <v>55</v>
      </c>
      <c r="I2075" s="5">
        <v>0.91666666666666663</v>
      </c>
      <c r="J2075" s="5">
        <v>4.3</v>
      </c>
    </row>
    <row r="2076" spans="1:10" x14ac:dyDescent="0.3">
      <c r="A2076">
        <v>199602075</v>
      </c>
      <c r="B2076" s="1" t="s">
        <v>6</v>
      </c>
      <c r="C2076" s="5">
        <v>1.53</v>
      </c>
      <c r="D2076" s="4">
        <v>841596360</v>
      </c>
      <c r="F2076" s="3">
        <v>35309.698611111111</v>
      </c>
      <c r="G2076">
        <v>1996</v>
      </c>
      <c r="H2076" s="4">
        <v>93</v>
      </c>
      <c r="I2076" s="5">
        <v>1.55</v>
      </c>
      <c r="J2076" s="5">
        <v>1.53</v>
      </c>
    </row>
    <row r="2077" spans="1:10" x14ac:dyDescent="0.3">
      <c r="A2077">
        <v>199602076</v>
      </c>
      <c r="B2077" s="1" t="s">
        <v>6</v>
      </c>
      <c r="C2077" s="5">
        <v>4.2</v>
      </c>
      <c r="D2077" s="4">
        <v>841599840</v>
      </c>
      <c r="F2077" s="3">
        <v>35309.738888888889</v>
      </c>
      <c r="G2077">
        <v>1996</v>
      </c>
      <c r="H2077" s="4">
        <v>58</v>
      </c>
      <c r="I2077" s="5">
        <v>0.96666666666666667</v>
      </c>
      <c r="J2077" s="5">
        <v>4.2</v>
      </c>
    </row>
    <row r="2078" spans="1:10" x14ac:dyDescent="0.3">
      <c r="A2078">
        <v>199602077</v>
      </c>
      <c r="B2078" s="1" t="s">
        <v>6</v>
      </c>
      <c r="C2078" s="5">
        <v>1.44</v>
      </c>
      <c r="D2078" s="4">
        <v>841605120.00000024</v>
      </c>
      <c r="F2078" s="3">
        <v>35309.800000000003</v>
      </c>
      <c r="G2078">
        <v>1996</v>
      </c>
      <c r="H2078" s="4">
        <v>88.000000003973639</v>
      </c>
      <c r="I2078" s="5">
        <v>1.466666666732894</v>
      </c>
      <c r="J2078" s="5">
        <v>1.44</v>
      </c>
    </row>
    <row r="2079" spans="1:10" x14ac:dyDescent="0.3">
      <c r="A2079">
        <v>199602078</v>
      </c>
      <c r="B2079" s="1" t="s">
        <v>6</v>
      </c>
      <c r="C2079" s="5">
        <v>4.3099999999999996</v>
      </c>
      <c r="D2079" s="4">
        <v>841608059.99999976</v>
      </c>
      <c r="F2079" s="3">
        <v>35309.834027777775</v>
      </c>
      <c r="G2079">
        <v>1996</v>
      </c>
      <c r="H2079" s="4">
        <v>48.999999992052715</v>
      </c>
      <c r="I2079" s="5">
        <v>0.81666666653421194</v>
      </c>
      <c r="J2079" s="5">
        <v>4.3099999999999996</v>
      </c>
    </row>
    <row r="2080" spans="1:10" x14ac:dyDescent="0.3">
      <c r="A2080">
        <v>199602079</v>
      </c>
      <c r="B2080" s="1" t="s">
        <v>6</v>
      </c>
      <c r="C2080" s="5" t="s">
        <v>0</v>
      </c>
      <c r="D2080" s="4">
        <v>841616759.99999988</v>
      </c>
      <c r="F2080" s="3">
        <v>35309.93472222222</v>
      </c>
      <c r="G2080">
        <v>1996</v>
      </c>
      <c r="H2080" s="4">
        <v>145.00000000198682</v>
      </c>
      <c r="I2080" s="5">
        <v>2.4166666666997805</v>
      </c>
      <c r="J2080" s="5" t="s">
        <v>0</v>
      </c>
    </row>
    <row r="2081" spans="1:10" x14ac:dyDescent="0.3">
      <c r="A2081">
        <v>199602080</v>
      </c>
      <c r="B2081" s="1" t="s">
        <v>6</v>
      </c>
      <c r="C2081" s="5" t="s">
        <v>0</v>
      </c>
      <c r="D2081" s="4">
        <v>841620660</v>
      </c>
      <c r="F2081" s="3">
        <v>35309.979861111111</v>
      </c>
      <c r="G2081">
        <v>1996</v>
      </c>
      <c r="H2081" s="4">
        <v>65.00000000198682</v>
      </c>
      <c r="I2081" s="5">
        <v>1.083333333366447</v>
      </c>
      <c r="J2081" s="5" t="s">
        <v>0</v>
      </c>
    </row>
    <row r="2082" spans="1:10" x14ac:dyDescent="0.3">
      <c r="A2082">
        <v>199602081</v>
      </c>
      <c r="B2082" s="1" t="s">
        <v>6</v>
      </c>
      <c r="C2082" s="5">
        <v>2.1</v>
      </c>
      <c r="D2082" s="4">
        <v>841652459.99999988</v>
      </c>
      <c r="F2082" s="3">
        <v>35310.347916666666</v>
      </c>
      <c r="G2082">
        <v>1996</v>
      </c>
      <c r="H2082" s="4">
        <v>529.99999999801321</v>
      </c>
      <c r="I2082" s="5">
        <v>8.8333333333002191</v>
      </c>
      <c r="J2082" s="5">
        <v>2.1</v>
      </c>
    </row>
    <row r="2083" spans="1:10" x14ac:dyDescent="0.3">
      <c r="A2083">
        <v>199602082</v>
      </c>
      <c r="B2083" s="1" t="s">
        <v>6</v>
      </c>
      <c r="C2083" s="5">
        <v>4.22</v>
      </c>
      <c r="D2083" s="4">
        <v>841655580</v>
      </c>
      <c r="F2083" s="3">
        <v>35310.384027777778</v>
      </c>
      <c r="G2083">
        <v>1996</v>
      </c>
      <c r="H2083" s="4">
        <v>52.00000000198682</v>
      </c>
      <c r="I2083" s="5">
        <v>0.86666666669978032</v>
      </c>
      <c r="J2083" s="5">
        <v>4.22</v>
      </c>
    </row>
    <row r="2084" spans="1:10" x14ac:dyDescent="0.3">
      <c r="A2084">
        <v>199602083</v>
      </c>
      <c r="B2084" s="1" t="s">
        <v>6</v>
      </c>
      <c r="C2084" s="5">
        <v>2.1</v>
      </c>
      <c r="D2084" s="4">
        <v>841660559.99999988</v>
      </c>
      <c r="F2084" s="3">
        <v>35310.441666666666</v>
      </c>
      <c r="G2084">
        <v>1996</v>
      </c>
      <c r="H2084" s="4">
        <v>82.99999999801318</v>
      </c>
      <c r="I2084" s="5">
        <v>1.3833333333002196</v>
      </c>
      <c r="J2084" s="5">
        <v>2.1</v>
      </c>
    </row>
    <row r="2085" spans="1:10" x14ac:dyDescent="0.3">
      <c r="A2085">
        <v>199602084</v>
      </c>
      <c r="B2085" s="1" t="s">
        <v>6</v>
      </c>
      <c r="C2085" s="5">
        <v>4.3</v>
      </c>
      <c r="D2085" s="4">
        <v>841664399.99999988</v>
      </c>
      <c r="F2085" s="3">
        <v>35310.486111111109</v>
      </c>
      <c r="G2085">
        <v>1996</v>
      </c>
      <c r="H2085" s="4">
        <v>64</v>
      </c>
      <c r="I2085" s="5">
        <v>1.0666666666666667</v>
      </c>
      <c r="J2085" s="5">
        <v>4.3</v>
      </c>
    </row>
    <row r="2086" spans="1:10" x14ac:dyDescent="0.3">
      <c r="A2086">
        <v>199602085</v>
      </c>
      <c r="B2086" s="1" t="s">
        <v>6</v>
      </c>
      <c r="C2086" s="5">
        <v>1.46</v>
      </c>
      <c r="D2086" s="4">
        <v>841669379.99999976</v>
      </c>
      <c r="F2086" s="3">
        <v>35310.543749999997</v>
      </c>
      <c r="G2086">
        <v>1996</v>
      </c>
      <c r="H2086" s="4">
        <v>82.99999999801318</v>
      </c>
      <c r="I2086" s="5">
        <v>1.3833333333002196</v>
      </c>
      <c r="J2086" s="5">
        <v>1.46</v>
      </c>
    </row>
    <row r="2087" spans="1:10" x14ac:dyDescent="0.3">
      <c r="A2087">
        <v>199602086</v>
      </c>
      <c r="B2087" s="1" t="s">
        <v>6</v>
      </c>
      <c r="C2087" s="5">
        <v>4.38</v>
      </c>
      <c r="D2087" s="4">
        <v>841673400.00000024</v>
      </c>
      <c r="F2087" s="3">
        <v>35310.590277777781</v>
      </c>
      <c r="G2087">
        <v>1996</v>
      </c>
      <c r="H2087" s="4">
        <v>67.000000007947293</v>
      </c>
      <c r="I2087" s="5">
        <v>1.1166666667991214</v>
      </c>
      <c r="J2087" s="5">
        <v>4.38</v>
      </c>
    </row>
    <row r="2088" spans="1:10" x14ac:dyDescent="0.3">
      <c r="A2088">
        <v>199602087</v>
      </c>
      <c r="B2088" s="1" t="s">
        <v>6</v>
      </c>
      <c r="C2088" s="5">
        <v>1.46</v>
      </c>
      <c r="D2088" s="4">
        <v>841678320</v>
      </c>
      <c r="F2088" s="3">
        <v>35310.647222222222</v>
      </c>
      <c r="G2088">
        <v>1996</v>
      </c>
      <c r="H2088" s="4">
        <v>81.999999996026361</v>
      </c>
      <c r="I2088" s="5">
        <v>1.3666666666004392</v>
      </c>
      <c r="J2088" s="5">
        <v>1.46</v>
      </c>
    </row>
    <row r="2089" spans="1:10" x14ac:dyDescent="0.3">
      <c r="A2089">
        <v>199602088</v>
      </c>
      <c r="B2089" s="1" t="s">
        <v>6</v>
      </c>
      <c r="C2089" s="5">
        <v>4.2699999999999996</v>
      </c>
      <c r="D2089" s="4">
        <v>841681919.99999976</v>
      </c>
      <c r="F2089" s="3">
        <v>35310.688888888886</v>
      </c>
      <c r="G2089">
        <v>1996</v>
      </c>
      <c r="H2089" s="4">
        <v>59.999999996026354</v>
      </c>
      <c r="I2089" s="5">
        <v>0.99999999993377264</v>
      </c>
      <c r="J2089" s="5">
        <v>4.2699999999999996</v>
      </c>
    </row>
    <row r="2090" spans="1:10" x14ac:dyDescent="0.3">
      <c r="A2090">
        <v>199602089</v>
      </c>
      <c r="B2090" s="1" t="s">
        <v>6</v>
      </c>
      <c r="C2090" s="5">
        <v>1.52</v>
      </c>
      <c r="D2090" s="4">
        <v>841688160</v>
      </c>
      <c r="F2090" s="3">
        <v>35310.761111111111</v>
      </c>
      <c r="G2090">
        <v>1996</v>
      </c>
      <c r="H2090" s="4">
        <v>104.00000000397364</v>
      </c>
      <c r="I2090" s="5">
        <v>1.7333333333995606</v>
      </c>
      <c r="J2090" s="5">
        <v>1.52</v>
      </c>
    </row>
    <row r="2091" spans="1:10" x14ac:dyDescent="0.3">
      <c r="A2091">
        <v>199602090</v>
      </c>
      <c r="B2091" s="1" t="s">
        <v>6</v>
      </c>
      <c r="C2091" s="5">
        <v>4.26</v>
      </c>
      <c r="D2091" s="4">
        <v>841690979.99999976</v>
      </c>
      <c r="F2091" s="3">
        <v>35310.793749999997</v>
      </c>
      <c r="G2091">
        <v>1996</v>
      </c>
      <c r="H2091" s="4">
        <v>46.999999996026354</v>
      </c>
      <c r="I2091" s="5">
        <v>0.78333333326710597</v>
      </c>
      <c r="J2091" s="5">
        <v>4.26</v>
      </c>
    </row>
    <row r="2092" spans="1:10" x14ac:dyDescent="0.3">
      <c r="A2092">
        <v>199602091</v>
      </c>
      <c r="B2092" s="1" t="s">
        <v>6</v>
      </c>
      <c r="C2092" s="5" t="s">
        <v>0</v>
      </c>
      <c r="D2092" s="4">
        <v>841731600.00000012</v>
      </c>
      <c r="F2092" s="3">
        <v>35311.263888888891</v>
      </c>
      <c r="G2092">
        <v>1996</v>
      </c>
      <c r="H2092" s="4">
        <v>677.00000000596049</v>
      </c>
      <c r="I2092" s="5">
        <v>11.283333333432674</v>
      </c>
      <c r="J2092" s="5" t="s">
        <v>0</v>
      </c>
    </row>
    <row r="2093" spans="1:10" x14ac:dyDescent="0.3">
      <c r="A2093">
        <v>199602092</v>
      </c>
      <c r="B2093" s="1" t="s">
        <v>6</v>
      </c>
      <c r="C2093" s="5">
        <v>2.0099999999999998</v>
      </c>
      <c r="D2093" s="4">
        <v>841736640.00000024</v>
      </c>
      <c r="F2093" s="3">
        <v>35311.322222222225</v>
      </c>
      <c r="G2093">
        <v>1996</v>
      </c>
      <c r="H2093" s="4">
        <v>84.00000000198682</v>
      </c>
      <c r="I2093" s="5">
        <v>1.4000000000331136</v>
      </c>
      <c r="J2093" s="5">
        <v>2.0099999999999998</v>
      </c>
    </row>
    <row r="2094" spans="1:10" x14ac:dyDescent="0.3">
      <c r="A2094">
        <v>199602093</v>
      </c>
      <c r="B2094" s="1" t="s">
        <v>6</v>
      </c>
      <c r="C2094" s="5">
        <v>4.13</v>
      </c>
      <c r="D2094" s="4">
        <v>841739940.00000024</v>
      </c>
      <c r="F2094" s="3">
        <v>35311.36041666667</v>
      </c>
      <c r="G2094">
        <v>1996</v>
      </c>
      <c r="H2094" s="4">
        <v>55</v>
      </c>
      <c r="I2094" s="5">
        <v>0.91666666666666663</v>
      </c>
      <c r="J2094" s="5">
        <v>4.13</v>
      </c>
    </row>
    <row r="2095" spans="1:10" x14ac:dyDescent="0.3">
      <c r="A2095">
        <v>199602094</v>
      </c>
      <c r="B2095" s="1" t="s">
        <v>6</v>
      </c>
      <c r="C2095" s="5">
        <v>1.45</v>
      </c>
      <c r="D2095" s="4">
        <v>841745100.00000012</v>
      </c>
      <c r="F2095" s="3">
        <v>35311.420138888891</v>
      </c>
      <c r="G2095">
        <v>1996</v>
      </c>
      <c r="H2095" s="4">
        <v>85.99999999801318</v>
      </c>
      <c r="I2095" s="5">
        <v>1.4333333333002196</v>
      </c>
      <c r="J2095" s="5">
        <v>1.45</v>
      </c>
    </row>
    <row r="2096" spans="1:10" x14ac:dyDescent="0.3">
      <c r="A2096">
        <v>199602095</v>
      </c>
      <c r="B2096" s="1" t="s">
        <v>6</v>
      </c>
      <c r="C2096" s="5">
        <v>4.26</v>
      </c>
      <c r="D2096" s="4">
        <v>841748279.99999976</v>
      </c>
      <c r="F2096" s="3">
        <v>35311.456944444442</v>
      </c>
      <c r="G2096">
        <v>1996</v>
      </c>
      <c r="H2096" s="4">
        <v>52.999999994039534</v>
      </c>
      <c r="I2096" s="5">
        <v>0.88333333323399221</v>
      </c>
      <c r="J2096" s="5">
        <v>4.26</v>
      </c>
    </row>
    <row r="2097" spans="1:10" x14ac:dyDescent="0.3">
      <c r="A2097">
        <v>199602096</v>
      </c>
      <c r="B2097" s="1" t="s">
        <v>6</v>
      </c>
      <c r="C2097" s="5">
        <v>1.45</v>
      </c>
      <c r="D2097" s="4">
        <v>841753980.00000012</v>
      </c>
      <c r="F2097" s="3">
        <v>35311.522916666669</v>
      </c>
      <c r="G2097">
        <v>1996</v>
      </c>
      <c r="H2097" s="4">
        <v>95.000000005960459</v>
      </c>
      <c r="I2097" s="5">
        <v>1.5833333334326745</v>
      </c>
      <c r="J2097" s="5">
        <v>1.45</v>
      </c>
    </row>
    <row r="2098" spans="1:10" x14ac:dyDescent="0.3">
      <c r="A2098">
        <v>199602097</v>
      </c>
      <c r="B2098" s="1" t="s">
        <v>6</v>
      </c>
      <c r="C2098" s="5">
        <v>3.58</v>
      </c>
      <c r="D2098" s="4">
        <v>841757100.00000024</v>
      </c>
      <c r="F2098" s="3">
        <v>35311.559027777781</v>
      </c>
      <c r="G2098">
        <v>1996</v>
      </c>
      <c r="H2098" s="4">
        <v>52.00000000198682</v>
      </c>
      <c r="I2098" s="5">
        <v>0.86666666669978032</v>
      </c>
      <c r="J2098" s="5">
        <v>3.58</v>
      </c>
    </row>
    <row r="2099" spans="1:10" x14ac:dyDescent="0.3">
      <c r="A2099">
        <v>199602098</v>
      </c>
      <c r="B2099" s="1" t="s">
        <v>6</v>
      </c>
      <c r="C2099" s="5">
        <v>1.44</v>
      </c>
      <c r="D2099" s="4">
        <v>841762919.99999976</v>
      </c>
      <c r="F2099" s="3">
        <v>35311.626388888886</v>
      </c>
      <c r="G2099">
        <v>1996</v>
      </c>
      <c r="H2099" s="4">
        <v>96.999999992052707</v>
      </c>
      <c r="I2099" s="5">
        <v>1.616666666534212</v>
      </c>
      <c r="J2099" s="5">
        <v>1.44</v>
      </c>
    </row>
    <row r="2100" spans="1:10" x14ac:dyDescent="0.3">
      <c r="A2100">
        <v>199602099</v>
      </c>
      <c r="B2100" s="1" t="s">
        <v>6</v>
      </c>
      <c r="C2100" s="5">
        <v>4.3099999999999996</v>
      </c>
      <c r="D2100" s="4">
        <v>841766100.00000012</v>
      </c>
      <c r="F2100" s="3">
        <v>35311.663194444445</v>
      </c>
      <c r="G2100">
        <v>1996</v>
      </c>
      <c r="H2100" s="4">
        <v>53.000000005960466</v>
      </c>
      <c r="I2100" s="5">
        <v>0.88333333343267439</v>
      </c>
      <c r="J2100" s="5">
        <v>4.3099999999999996</v>
      </c>
    </row>
    <row r="2101" spans="1:10" x14ac:dyDescent="0.3">
      <c r="A2101">
        <v>199602100</v>
      </c>
      <c r="B2101" s="1" t="s">
        <v>6</v>
      </c>
      <c r="C2101" s="5">
        <v>2.0699999999999998</v>
      </c>
      <c r="D2101" s="4">
        <v>841771080</v>
      </c>
      <c r="F2101" s="3">
        <v>35311.720833333333</v>
      </c>
      <c r="G2101">
        <v>1996</v>
      </c>
      <c r="H2101" s="4">
        <v>82.99999999801318</v>
      </c>
      <c r="I2101" s="5">
        <v>1.3833333333002196</v>
      </c>
      <c r="J2101" s="5">
        <v>2.0699999999999998</v>
      </c>
    </row>
    <row r="2102" spans="1:10" x14ac:dyDescent="0.3">
      <c r="A2102">
        <v>199602101</v>
      </c>
      <c r="B2102" s="1" t="s">
        <v>6</v>
      </c>
      <c r="C2102" s="5">
        <v>4.37</v>
      </c>
      <c r="D2102" s="4">
        <v>841774620.00000024</v>
      </c>
      <c r="F2102" s="3">
        <v>35311.761805555558</v>
      </c>
      <c r="G2102">
        <v>1996</v>
      </c>
      <c r="H2102" s="4">
        <v>59.000000003973646</v>
      </c>
      <c r="I2102" s="5">
        <v>0.98333333339956075</v>
      </c>
      <c r="J2102" s="5">
        <v>4.37</v>
      </c>
    </row>
    <row r="2103" spans="1:10" x14ac:dyDescent="0.3">
      <c r="A2103">
        <v>199602102</v>
      </c>
      <c r="B2103" s="1" t="s">
        <v>6</v>
      </c>
      <c r="C2103" s="5">
        <v>4.4000000000000004</v>
      </c>
      <c r="D2103" s="4">
        <v>841824419.99999964</v>
      </c>
      <c r="F2103" s="3">
        <v>35312.338194444441</v>
      </c>
      <c r="G2103">
        <v>1996</v>
      </c>
      <c r="H2103" s="4">
        <v>829.99999999006593</v>
      </c>
      <c r="I2103" s="5">
        <v>13.833333333167765</v>
      </c>
      <c r="J2103" s="5">
        <v>4.4000000000000004</v>
      </c>
    </row>
    <row r="2104" spans="1:10" x14ac:dyDescent="0.3">
      <c r="A2104">
        <v>199602103</v>
      </c>
      <c r="B2104" s="1" t="s">
        <v>6</v>
      </c>
      <c r="C2104" s="5">
        <v>1.44</v>
      </c>
      <c r="D2104" s="4">
        <v>841830059.99999988</v>
      </c>
      <c r="F2104" s="3">
        <v>35312.40347222222</v>
      </c>
      <c r="G2104">
        <v>1996</v>
      </c>
      <c r="H2104" s="4">
        <v>94.000000003973639</v>
      </c>
      <c r="I2104" s="5">
        <v>1.5666666667328941</v>
      </c>
      <c r="J2104" s="5">
        <v>1.44</v>
      </c>
    </row>
    <row r="2105" spans="1:10" x14ac:dyDescent="0.3">
      <c r="A2105">
        <v>199602104</v>
      </c>
      <c r="B2105" s="1" t="s">
        <v>6</v>
      </c>
      <c r="C2105" s="5">
        <v>4.2300000000000004</v>
      </c>
      <c r="D2105" s="4">
        <v>841833299.99999976</v>
      </c>
      <c r="F2105" s="3">
        <v>35312.440972222219</v>
      </c>
      <c r="G2105">
        <v>1996</v>
      </c>
      <c r="H2105" s="4">
        <v>53.99999999801318</v>
      </c>
      <c r="I2105" s="5">
        <v>0.89999999996688629</v>
      </c>
      <c r="J2105" s="5">
        <v>4.2300000000000004</v>
      </c>
    </row>
    <row r="2106" spans="1:10" x14ac:dyDescent="0.3">
      <c r="A2106">
        <v>199602105</v>
      </c>
      <c r="B2106" s="1" t="s">
        <v>6</v>
      </c>
      <c r="C2106" s="5">
        <v>1.48</v>
      </c>
      <c r="D2106" s="4">
        <v>841838580</v>
      </c>
      <c r="F2106" s="3">
        <v>35312.502083333333</v>
      </c>
      <c r="G2106">
        <v>1996</v>
      </c>
      <c r="H2106" s="4">
        <v>88.000000003973639</v>
      </c>
      <c r="I2106" s="5">
        <v>1.466666666732894</v>
      </c>
      <c r="J2106" s="5">
        <v>1.48</v>
      </c>
    </row>
    <row r="2107" spans="1:10" x14ac:dyDescent="0.3">
      <c r="A2107">
        <v>199602106</v>
      </c>
      <c r="B2107" s="1" t="s">
        <v>6</v>
      </c>
      <c r="C2107" s="5">
        <v>4.42</v>
      </c>
      <c r="D2107" s="4">
        <v>841842240</v>
      </c>
      <c r="F2107" s="3">
        <v>35312.544444444444</v>
      </c>
      <c r="G2107">
        <v>1996</v>
      </c>
      <c r="H2107" s="4">
        <v>61</v>
      </c>
      <c r="I2107" s="5">
        <v>1.0166666666666666</v>
      </c>
      <c r="J2107" s="5">
        <v>4.42</v>
      </c>
    </row>
    <row r="2108" spans="1:10" x14ac:dyDescent="0.3">
      <c r="A2108">
        <v>199602107</v>
      </c>
      <c r="B2108" s="1" t="s">
        <v>6</v>
      </c>
      <c r="C2108" s="5">
        <v>1.52</v>
      </c>
      <c r="D2108" s="4">
        <v>841847999.99999988</v>
      </c>
      <c r="F2108" s="3">
        <v>35312.611111111109</v>
      </c>
      <c r="G2108">
        <v>1996</v>
      </c>
      <c r="H2108" s="4">
        <v>95.99999999801318</v>
      </c>
      <c r="I2108" s="5">
        <v>1.5999999999668864</v>
      </c>
      <c r="J2108" s="5">
        <v>1.52</v>
      </c>
    </row>
    <row r="2109" spans="1:10" x14ac:dyDescent="0.3">
      <c r="A2109">
        <v>199602108</v>
      </c>
      <c r="B2109" s="1" t="s">
        <v>6</v>
      </c>
      <c r="C2109" s="5">
        <v>4.41</v>
      </c>
      <c r="D2109" s="4">
        <v>841851540.00000012</v>
      </c>
      <c r="F2109" s="3">
        <v>35312.652083333334</v>
      </c>
      <c r="G2109">
        <v>1996</v>
      </c>
      <c r="H2109" s="4">
        <v>59.000000003973646</v>
      </c>
      <c r="I2109" s="5">
        <v>0.98333333339956075</v>
      </c>
      <c r="J2109" s="5">
        <v>4.41</v>
      </c>
    </row>
    <row r="2110" spans="1:10" x14ac:dyDescent="0.3">
      <c r="A2110">
        <v>199602109</v>
      </c>
      <c r="B2110" s="1" t="s">
        <v>6</v>
      </c>
      <c r="C2110" s="5">
        <v>1.44</v>
      </c>
      <c r="D2110" s="4">
        <v>841857540.00000012</v>
      </c>
      <c r="F2110" s="3">
        <v>35312.72152777778</v>
      </c>
      <c r="G2110">
        <v>1996</v>
      </c>
      <c r="H2110" s="4">
        <v>100</v>
      </c>
      <c r="I2110" s="5">
        <v>1.6666666666666667</v>
      </c>
      <c r="J2110" s="5">
        <v>1.44</v>
      </c>
    </row>
    <row r="2111" spans="1:10" x14ac:dyDescent="0.3">
      <c r="A2111">
        <v>199602110</v>
      </c>
      <c r="B2111" s="1" t="s">
        <v>6</v>
      </c>
      <c r="C2111" s="5">
        <v>1.44</v>
      </c>
      <c r="D2111" s="4">
        <v>841905419.99999964</v>
      </c>
      <c r="F2111" s="3">
        <v>35313.275694444441</v>
      </c>
      <c r="G2111">
        <v>1996</v>
      </c>
      <c r="H2111" s="4">
        <v>797.99999999205272</v>
      </c>
      <c r="I2111" s="5">
        <v>13.299999999867545</v>
      </c>
      <c r="J2111" s="5">
        <v>1.44</v>
      </c>
    </row>
    <row r="2112" spans="1:10" x14ac:dyDescent="0.3">
      <c r="A2112">
        <v>199602111</v>
      </c>
      <c r="B2112" s="1" t="s">
        <v>6</v>
      </c>
      <c r="C2112" s="5"/>
      <c r="D2112" s="4">
        <v>841908899.99999976</v>
      </c>
      <c r="F2112" s="3">
        <v>35313.315972222219</v>
      </c>
      <c r="G2112">
        <v>1996</v>
      </c>
      <c r="H2112" s="4">
        <v>58.00000000198682</v>
      </c>
      <c r="I2112" s="5">
        <v>0.96666666669978041</v>
      </c>
      <c r="J2112" s="5"/>
    </row>
    <row r="2113" spans="1:10" x14ac:dyDescent="0.3">
      <c r="A2113">
        <v>199602112</v>
      </c>
      <c r="B2113" s="1" t="s">
        <v>6</v>
      </c>
      <c r="C2113" s="5">
        <v>1.53</v>
      </c>
      <c r="D2113" s="4">
        <v>841914060.00000024</v>
      </c>
      <c r="F2113" s="3">
        <v>35313.375694444447</v>
      </c>
      <c r="G2113">
        <v>1996</v>
      </c>
      <c r="H2113" s="4">
        <v>86.000000007947293</v>
      </c>
      <c r="I2113" s="5">
        <v>1.4333333334657881</v>
      </c>
      <c r="J2113" s="5">
        <v>1.53</v>
      </c>
    </row>
    <row r="2114" spans="1:10" x14ac:dyDescent="0.3">
      <c r="A2114">
        <v>199602113</v>
      </c>
      <c r="B2114" s="1" t="s">
        <v>6</v>
      </c>
      <c r="C2114" s="5">
        <v>4.57</v>
      </c>
      <c r="D2114" s="4">
        <v>841917959.99999976</v>
      </c>
      <c r="F2114" s="3">
        <v>35313.42083333333</v>
      </c>
      <c r="G2114">
        <v>1996</v>
      </c>
      <c r="H2114" s="4">
        <v>64.999999992052707</v>
      </c>
      <c r="I2114" s="5">
        <v>1.0833333332008785</v>
      </c>
      <c r="J2114" s="5">
        <v>4.57</v>
      </c>
    </row>
    <row r="2115" spans="1:10" x14ac:dyDescent="0.3">
      <c r="A2115">
        <v>199602114</v>
      </c>
      <c r="B2115" s="1" t="s">
        <v>6</v>
      </c>
      <c r="C2115" s="5">
        <v>2.02</v>
      </c>
      <c r="D2115" s="4">
        <v>841923840</v>
      </c>
      <c r="F2115" s="3">
        <v>35313.488888888889</v>
      </c>
      <c r="G2115">
        <v>1996</v>
      </c>
      <c r="H2115" s="4">
        <v>98.000000003973639</v>
      </c>
      <c r="I2115" s="5">
        <v>1.6333333333995608</v>
      </c>
      <c r="J2115" s="5">
        <v>2.02</v>
      </c>
    </row>
    <row r="2116" spans="1:10" x14ac:dyDescent="0.3">
      <c r="A2116">
        <v>199602115</v>
      </c>
      <c r="B2116" s="1" t="s">
        <v>6</v>
      </c>
      <c r="C2116" s="5">
        <v>4.3600000000000003</v>
      </c>
      <c r="D2116" s="4">
        <v>841927500</v>
      </c>
      <c r="F2116" s="3">
        <v>35313.53125</v>
      </c>
      <c r="G2116">
        <v>1996</v>
      </c>
      <c r="H2116" s="4">
        <v>61</v>
      </c>
      <c r="I2116" s="5">
        <v>1.0166666666666666</v>
      </c>
      <c r="J2116" s="5">
        <v>4.3600000000000003</v>
      </c>
    </row>
    <row r="2117" spans="1:10" x14ac:dyDescent="0.3">
      <c r="A2117">
        <v>199602116</v>
      </c>
      <c r="B2117" s="1" t="s">
        <v>6</v>
      </c>
      <c r="C2117" s="5">
        <v>1.45</v>
      </c>
      <c r="D2117" s="4">
        <v>841933140.00000012</v>
      </c>
      <c r="F2117" s="3">
        <v>35313.59652777778</v>
      </c>
      <c r="G2117">
        <v>1996</v>
      </c>
      <c r="H2117" s="4">
        <v>94.00000000198682</v>
      </c>
      <c r="I2117" s="5">
        <v>1.5666666666997804</v>
      </c>
      <c r="J2117" s="5">
        <v>1.45</v>
      </c>
    </row>
    <row r="2118" spans="1:10" x14ac:dyDescent="0.3">
      <c r="A2118">
        <v>199602117</v>
      </c>
      <c r="B2118" s="1" t="s">
        <v>6</v>
      </c>
      <c r="C2118" s="5">
        <v>4.55</v>
      </c>
      <c r="D2118" s="4">
        <v>841936139.99999988</v>
      </c>
      <c r="F2118" s="3">
        <v>35313.631249999999</v>
      </c>
      <c r="G2118">
        <v>1996</v>
      </c>
      <c r="H2118" s="4">
        <v>49.999999996026354</v>
      </c>
      <c r="I2118" s="5">
        <v>0.8333333332671059</v>
      </c>
      <c r="J2118" s="5">
        <v>4.55</v>
      </c>
    </row>
    <row r="2119" spans="1:10" x14ac:dyDescent="0.3">
      <c r="A2119">
        <v>199602118</v>
      </c>
      <c r="B2119" s="1" t="s">
        <v>6</v>
      </c>
      <c r="C2119" s="5">
        <v>1.4</v>
      </c>
      <c r="D2119" s="4">
        <v>841942020.00000024</v>
      </c>
      <c r="F2119" s="3">
        <v>35313.699305555558</v>
      </c>
      <c r="G2119">
        <v>1996</v>
      </c>
      <c r="H2119" s="4">
        <v>98.000000005960459</v>
      </c>
      <c r="I2119" s="5">
        <v>1.6333333334326745</v>
      </c>
      <c r="J2119" s="5">
        <v>1.4</v>
      </c>
    </row>
    <row r="2120" spans="1:10" x14ac:dyDescent="0.3">
      <c r="A2120">
        <v>199602119</v>
      </c>
      <c r="B2120" s="1" t="s">
        <v>6</v>
      </c>
      <c r="C2120" s="5">
        <v>2.08</v>
      </c>
      <c r="D2120" s="4">
        <v>841992659.99999988</v>
      </c>
      <c r="F2120" s="3">
        <v>35314.285416666666</v>
      </c>
      <c r="G2120">
        <v>1996</v>
      </c>
      <c r="H2120" s="4">
        <v>843.99999999403951</v>
      </c>
      <c r="I2120" s="5">
        <v>14.066666666567325</v>
      </c>
      <c r="J2120" s="5">
        <v>2.08</v>
      </c>
    </row>
    <row r="2121" spans="1:10" x14ac:dyDescent="0.3">
      <c r="A2121">
        <v>199602120</v>
      </c>
      <c r="B2121" s="1" t="s">
        <v>6</v>
      </c>
      <c r="C2121" s="5">
        <v>4.3499999999999996</v>
      </c>
      <c r="D2121" s="4">
        <v>841996140</v>
      </c>
      <c r="F2121" s="3">
        <v>35314.325694444444</v>
      </c>
      <c r="G2121">
        <v>1996</v>
      </c>
      <c r="H2121" s="4">
        <v>58.00000000198682</v>
      </c>
      <c r="I2121" s="5">
        <v>0.96666666669978041</v>
      </c>
      <c r="J2121" s="5">
        <v>4.3499999999999996</v>
      </c>
    </row>
    <row r="2122" spans="1:10" x14ac:dyDescent="0.3">
      <c r="A2122">
        <v>199602121</v>
      </c>
      <c r="B2122" s="1" t="s">
        <v>6</v>
      </c>
      <c r="C2122" s="5">
        <v>1.48</v>
      </c>
      <c r="D2122" s="4">
        <v>842001540</v>
      </c>
      <c r="F2122" s="3">
        <v>35314.388194444444</v>
      </c>
      <c r="G2122">
        <v>1996</v>
      </c>
      <c r="H2122" s="4">
        <v>90</v>
      </c>
      <c r="I2122" s="5">
        <v>1.5</v>
      </c>
      <c r="J2122" s="5">
        <v>1.48</v>
      </c>
    </row>
    <row r="2123" spans="1:10" x14ac:dyDescent="0.3">
      <c r="A2123">
        <v>199602122</v>
      </c>
      <c r="B2123" s="1" t="s">
        <v>6</v>
      </c>
      <c r="C2123" s="5">
        <v>4.29</v>
      </c>
      <c r="D2123" s="4">
        <v>842005020</v>
      </c>
      <c r="F2123" s="3">
        <v>35314.428472222222</v>
      </c>
      <c r="G2123">
        <v>1996</v>
      </c>
      <c r="H2123" s="4">
        <v>58</v>
      </c>
      <c r="I2123" s="5">
        <v>0.96666666666666667</v>
      </c>
      <c r="J2123" s="5">
        <v>4.29</v>
      </c>
    </row>
    <row r="2124" spans="1:10" x14ac:dyDescent="0.3">
      <c r="A2124">
        <v>199602123</v>
      </c>
      <c r="B2124" s="1" t="s">
        <v>6</v>
      </c>
      <c r="C2124" s="5">
        <v>1.54</v>
      </c>
      <c r="D2124" s="4">
        <v>842010300.00000024</v>
      </c>
      <c r="F2124" s="3">
        <v>35314.489583333336</v>
      </c>
      <c r="G2124">
        <v>1996</v>
      </c>
      <c r="H2124" s="4">
        <v>88.000000003973639</v>
      </c>
      <c r="I2124" s="5">
        <v>1.466666666732894</v>
      </c>
      <c r="J2124" s="5">
        <v>1.54</v>
      </c>
    </row>
    <row r="2125" spans="1:10" x14ac:dyDescent="0.3">
      <c r="A2125">
        <v>199602124</v>
      </c>
      <c r="B2125" s="1" t="s">
        <v>6</v>
      </c>
      <c r="C2125" s="5">
        <v>4.24</v>
      </c>
      <c r="D2125" s="4">
        <v>842014019.99999976</v>
      </c>
      <c r="F2125" s="3">
        <v>35314.532638888886</v>
      </c>
      <c r="G2125">
        <v>1996</v>
      </c>
      <c r="H2125" s="4">
        <v>61.999999992052715</v>
      </c>
      <c r="I2125" s="5">
        <v>1.0333333332008785</v>
      </c>
      <c r="J2125" s="5">
        <v>4.24</v>
      </c>
    </row>
    <row r="2126" spans="1:10" x14ac:dyDescent="0.3">
      <c r="A2126">
        <v>199602125</v>
      </c>
      <c r="B2126" s="1" t="s">
        <v>6</v>
      </c>
      <c r="C2126" s="5">
        <v>1.53</v>
      </c>
      <c r="D2126" s="4">
        <v>842019360.00000024</v>
      </c>
      <c r="F2126" s="3">
        <v>35314.594444444447</v>
      </c>
      <c r="G2126">
        <v>1996</v>
      </c>
      <c r="H2126" s="4">
        <v>89.000000007947293</v>
      </c>
      <c r="I2126" s="5">
        <v>1.4833333334657881</v>
      </c>
      <c r="J2126" s="5">
        <v>1.53</v>
      </c>
    </row>
    <row r="2127" spans="1:10" x14ac:dyDescent="0.3">
      <c r="A2127">
        <v>199602126</v>
      </c>
      <c r="B2127" s="1" t="s">
        <v>6</v>
      </c>
      <c r="C2127" s="5">
        <v>4.32</v>
      </c>
      <c r="D2127" s="4">
        <v>842022600.00000012</v>
      </c>
      <c r="F2127" s="3">
        <v>35314.631944444445</v>
      </c>
      <c r="G2127">
        <v>1996</v>
      </c>
      <c r="H2127" s="4">
        <v>53.99999999801318</v>
      </c>
      <c r="I2127" s="5">
        <v>0.89999999996688629</v>
      </c>
      <c r="J2127" s="5">
        <v>4.32</v>
      </c>
    </row>
    <row r="2128" spans="1:10" x14ac:dyDescent="0.3">
      <c r="A2128">
        <v>199602127</v>
      </c>
      <c r="B2128" s="1" t="s">
        <v>6</v>
      </c>
      <c r="C2128" s="5">
        <v>2.02</v>
      </c>
      <c r="D2128" s="4">
        <v>842027759.99999988</v>
      </c>
      <c r="F2128" s="3">
        <v>35314.691666666666</v>
      </c>
      <c r="G2128">
        <v>1996</v>
      </c>
      <c r="H2128" s="4">
        <v>85.999999996026361</v>
      </c>
      <c r="I2128" s="5">
        <v>1.4333333332671059</v>
      </c>
      <c r="J2128" s="5">
        <v>2.02</v>
      </c>
    </row>
    <row r="2129" spans="1:10" x14ac:dyDescent="0.3">
      <c r="A2129">
        <v>199602128</v>
      </c>
      <c r="B2129" s="1" t="s">
        <v>6</v>
      </c>
      <c r="C2129" s="5" t="s">
        <v>0</v>
      </c>
      <c r="D2129" s="4">
        <v>842040120</v>
      </c>
      <c r="F2129" s="3">
        <v>35314.834722222222</v>
      </c>
      <c r="G2129">
        <v>1996</v>
      </c>
      <c r="H2129" s="4">
        <v>206.00000000198682</v>
      </c>
      <c r="I2129" s="5">
        <v>3.4333333333664471</v>
      </c>
      <c r="J2129" s="5" t="s">
        <v>0</v>
      </c>
    </row>
    <row r="2130" spans="1:10" x14ac:dyDescent="0.3">
      <c r="A2130">
        <v>199602129</v>
      </c>
      <c r="B2130" s="1" t="s">
        <v>6</v>
      </c>
      <c r="C2130" s="5"/>
      <c r="D2130" s="4">
        <v>842078219.99999964</v>
      </c>
      <c r="F2130" s="3">
        <v>35315.275694444441</v>
      </c>
      <c r="G2130">
        <v>1996</v>
      </c>
      <c r="H2130" s="4">
        <v>634.99999999403951</v>
      </c>
      <c r="I2130" s="5">
        <v>10.583333333233993</v>
      </c>
      <c r="J2130" s="5"/>
    </row>
    <row r="2131" spans="1:10" x14ac:dyDescent="0.3">
      <c r="A2131">
        <v>199602130</v>
      </c>
      <c r="B2131" s="1" t="s">
        <v>6</v>
      </c>
      <c r="C2131" s="5"/>
      <c r="D2131" s="4">
        <v>842083259.99999976</v>
      </c>
      <c r="F2131" s="3">
        <v>35315.334027777775</v>
      </c>
      <c r="G2131">
        <v>1996</v>
      </c>
      <c r="H2131" s="4">
        <v>84.00000000198682</v>
      </c>
      <c r="I2131" s="5">
        <v>1.4000000000331136</v>
      </c>
      <c r="J2131" s="5"/>
    </row>
    <row r="2132" spans="1:10" x14ac:dyDescent="0.3">
      <c r="A2132">
        <v>199602131</v>
      </c>
      <c r="B2132" s="1" t="s">
        <v>6</v>
      </c>
      <c r="C2132" s="5">
        <v>4.38</v>
      </c>
      <c r="D2132" s="4">
        <v>842087519.99999988</v>
      </c>
      <c r="F2132" s="3">
        <v>35315.383333333331</v>
      </c>
      <c r="G2132">
        <v>1996</v>
      </c>
      <c r="H2132" s="4">
        <v>71.00000000198682</v>
      </c>
      <c r="I2132" s="5">
        <v>1.1833333333664471</v>
      </c>
      <c r="J2132" s="5">
        <v>4.38</v>
      </c>
    </row>
    <row r="2133" spans="1:10" x14ac:dyDescent="0.3">
      <c r="A2133">
        <v>199602132</v>
      </c>
      <c r="B2133" s="1" t="s">
        <v>6</v>
      </c>
      <c r="C2133" s="5">
        <v>1.57</v>
      </c>
      <c r="D2133" s="4">
        <v>842092919.99999988</v>
      </c>
      <c r="F2133" s="3">
        <v>35315.445833333331</v>
      </c>
      <c r="G2133">
        <v>1996</v>
      </c>
      <c r="H2133" s="4">
        <v>90</v>
      </c>
      <c r="I2133" s="5">
        <v>1.5</v>
      </c>
      <c r="J2133" s="5">
        <v>1.57</v>
      </c>
    </row>
    <row r="2134" spans="1:10" x14ac:dyDescent="0.3">
      <c r="A2134">
        <v>199602133</v>
      </c>
      <c r="B2134" s="1" t="s">
        <v>6</v>
      </c>
      <c r="C2134" s="5">
        <v>4.43</v>
      </c>
      <c r="D2134" s="4">
        <v>842096219.99999988</v>
      </c>
      <c r="F2134" s="3">
        <v>35315.484027777777</v>
      </c>
      <c r="G2134">
        <v>1996</v>
      </c>
      <c r="H2134" s="4">
        <v>55</v>
      </c>
      <c r="I2134" s="5">
        <v>0.91666666666666663</v>
      </c>
      <c r="J2134" s="5">
        <v>4.43</v>
      </c>
    </row>
    <row r="2135" spans="1:10" x14ac:dyDescent="0.3">
      <c r="A2135">
        <v>199602134</v>
      </c>
      <c r="B2135" s="1" t="s">
        <v>6</v>
      </c>
      <c r="C2135" s="5">
        <v>1.54</v>
      </c>
      <c r="D2135" s="4">
        <v>842101260</v>
      </c>
      <c r="F2135" s="3">
        <v>35315.542361111111</v>
      </c>
      <c r="G2135">
        <v>1996</v>
      </c>
      <c r="H2135" s="4">
        <v>84.00000000198682</v>
      </c>
      <c r="I2135" s="5">
        <v>1.4000000000331136</v>
      </c>
      <c r="J2135" s="5">
        <v>1.54</v>
      </c>
    </row>
    <row r="2136" spans="1:10" x14ac:dyDescent="0.3">
      <c r="A2136">
        <v>199602135</v>
      </c>
      <c r="B2136" s="1" t="s">
        <v>6</v>
      </c>
      <c r="C2136" s="5">
        <v>4.26</v>
      </c>
      <c r="D2136" s="4">
        <v>842104620.00000024</v>
      </c>
      <c r="F2136" s="3">
        <v>35315.581250000003</v>
      </c>
      <c r="G2136">
        <v>1996</v>
      </c>
      <c r="H2136" s="4">
        <v>56.000000003973646</v>
      </c>
      <c r="I2136" s="5">
        <v>0.93333333339956071</v>
      </c>
      <c r="J2136" s="5">
        <v>4.26</v>
      </c>
    </row>
    <row r="2137" spans="1:10" x14ac:dyDescent="0.3">
      <c r="A2137">
        <v>199602136</v>
      </c>
      <c r="B2137" s="1" t="s">
        <v>6</v>
      </c>
      <c r="C2137" s="5">
        <v>1.45</v>
      </c>
      <c r="D2137" s="4">
        <v>842110560.00000012</v>
      </c>
      <c r="F2137" s="3">
        <v>35315.65</v>
      </c>
      <c r="G2137">
        <v>1996</v>
      </c>
      <c r="H2137" s="4">
        <v>98.99999999801318</v>
      </c>
      <c r="I2137" s="5">
        <v>1.6499999999668864</v>
      </c>
      <c r="J2137" s="5">
        <v>1.45</v>
      </c>
    </row>
    <row r="2138" spans="1:10" x14ac:dyDescent="0.3">
      <c r="A2138">
        <v>199602137</v>
      </c>
      <c r="B2138" s="1" t="s">
        <v>6</v>
      </c>
      <c r="C2138" s="5">
        <v>4.16</v>
      </c>
      <c r="D2138" s="4">
        <v>842113800</v>
      </c>
      <c r="F2138" s="3">
        <v>35315.6875</v>
      </c>
      <c r="G2138">
        <v>1996</v>
      </c>
      <c r="H2138" s="4">
        <v>53.99999999801318</v>
      </c>
      <c r="I2138" s="5">
        <v>0.89999999996688629</v>
      </c>
      <c r="J2138" s="5">
        <v>4.16</v>
      </c>
    </row>
    <row r="2139" spans="1:10" x14ac:dyDescent="0.3">
      <c r="A2139">
        <v>199602138</v>
      </c>
      <c r="B2139" s="1" t="s">
        <v>6</v>
      </c>
      <c r="C2139" s="5">
        <v>1.36</v>
      </c>
      <c r="D2139" s="4">
        <v>842119200</v>
      </c>
      <c r="F2139" s="3">
        <v>35315.75</v>
      </c>
      <c r="G2139">
        <v>1996</v>
      </c>
      <c r="H2139" s="4">
        <v>90</v>
      </c>
      <c r="I2139" s="5">
        <v>1.5</v>
      </c>
      <c r="J2139" s="5">
        <v>1.36</v>
      </c>
    </row>
    <row r="2140" spans="1:10" x14ac:dyDescent="0.3">
      <c r="A2140">
        <v>199602139</v>
      </c>
      <c r="B2140" s="1" t="s">
        <v>6</v>
      </c>
      <c r="C2140" s="5">
        <v>4.28</v>
      </c>
      <c r="D2140" s="4">
        <v>842166240</v>
      </c>
      <c r="F2140" s="3">
        <v>35316.294444444444</v>
      </c>
      <c r="G2140">
        <v>1996</v>
      </c>
      <c r="H2140" s="4">
        <v>784</v>
      </c>
      <c r="I2140" s="5">
        <v>13.066666666666666</v>
      </c>
      <c r="J2140" s="5">
        <v>4.28</v>
      </c>
    </row>
    <row r="2141" spans="1:10" x14ac:dyDescent="0.3">
      <c r="A2141">
        <v>199602140</v>
      </c>
      <c r="B2141" s="1" t="s">
        <v>6</v>
      </c>
      <c r="C2141" s="5">
        <v>1.46</v>
      </c>
      <c r="D2141" s="4">
        <v>842171880.00000012</v>
      </c>
      <c r="F2141" s="3">
        <v>35316.359722222223</v>
      </c>
      <c r="G2141">
        <v>1996</v>
      </c>
      <c r="H2141" s="4">
        <v>94.00000000198682</v>
      </c>
      <c r="I2141" s="5">
        <v>1.5666666666997804</v>
      </c>
      <c r="J2141" s="5">
        <v>1.46</v>
      </c>
    </row>
    <row r="2142" spans="1:10" x14ac:dyDescent="0.3">
      <c r="A2142">
        <v>199602141</v>
      </c>
      <c r="B2142" s="1" t="s">
        <v>6</v>
      </c>
      <c r="C2142" s="5">
        <v>4.34</v>
      </c>
      <c r="D2142" s="4">
        <v>842174940</v>
      </c>
      <c r="F2142" s="3">
        <v>35316.395138888889</v>
      </c>
      <c r="G2142">
        <v>1996</v>
      </c>
      <c r="H2142" s="4">
        <v>50.99999999801318</v>
      </c>
      <c r="I2142" s="5">
        <v>0.84999999996688635</v>
      </c>
      <c r="J2142" s="5">
        <v>4.34</v>
      </c>
    </row>
    <row r="2143" spans="1:10" x14ac:dyDescent="0.3">
      <c r="A2143">
        <v>199602142</v>
      </c>
      <c r="B2143" s="1" t="s">
        <v>6</v>
      </c>
      <c r="C2143" s="5">
        <v>2.27</v>
      </c>
      <c r="D2143" s="4">
        <v>842179980.00000012</v>
      </c>
      <c r="F2143" s="3">
        <v>35316.453472222223</v>
      </c>
      <c r="G2143">
        <v>1996</v>
      </c>
      <c r="H2143" s="4">
        <v>84.00000000198682</v>
      </c>
      <c r="I2143" s="5">
        <v>1.4000000000331136</v>
      </c>
      <c r="J2143" s="5">
        <v>2.27</v>
      </c>
    </row>
    <row r="2144" spans="1:10" x14ac:dyDescent="0.3">
      <c r="A2144">
        <v>199602143</v>
      </c>
      <c r="B2144" s="1" t="s">
        <v>6</v>
      </c>
      <c r="C2144" s="5">
        <v>4.21</v>
      </c>
      <c r="D2144" s="4">
        <v>842183880.00000024</v>
      </c>
      <c r="F2144" s="3">
        <v>35316.498611111114</v>
      </c>
      <c r="G2144">
        <v>1996</v>
      </c>
      <c r="H2144" s="4">
        <v>65.00000000198682</v>
      </c>
      <c r="I2144" s="5">
        <v>1.083333333366447</v>
      </c>
      <c r="J2144" s="5">
        <v>4.21</v>
      </c>
    </row>
    <row r="2145" spans="1:10" x14ac:dyDescent="0.3">
      <c r="A2145">
        <v>199602144</v>
      </c>
      <c r="B2145" s="1" t="s">
        <v>6</v>
      </c>
      <c r="C2145" s="5">
        <v>1.57</v>
      </c>
      <c r="D2145" s="4">
        <v>842188680.00000012</v>
      </c>
      <c r="F2145" s="3">
        <v>35316.554166666669</v>
      </c>
      <c r="G2145">
        <v>1996</v>
      </c>
      <c r="H2145" s="4">
        <v>79.99999999801318</v>
      </c>
      <c r="I2145" s="5">
        <v>1.3333333333002197</v>
      </c>
      <c r="J2145" s="5">
        <v>1.57</v>
      </c>
    </row>
    <row r="2146" spans="1:10" x14ac:dyDescent="0.3">
      <c r="A2146">
        <v>199602145</v>
      </c>
      <c r="B2146" s="1" t="s">
        <v>6</v>
      </c>
      <c r="C2146" s="5">
        <v>4.28</v>
      </c>
      <c r="D2146" s="4">
        <v>842192340.00000012</v>
      </c>
      <c r="F2146" s="3">
        <v>35316.59652777778</v>
      </c>
      <c r="G2146">
        <v>1996</v>
      </c>
      <c r="H2146" s="4">
        <v>61</v>
      </c>
      <c r="I2146" s="5">
        <v>1.0166666666666666</v>
      </c>
      <c r="J2146" s="5">
        <v>4.28</v>
      </c>
    </row>
    <row r="2147" spans="1:10" x14ac:dyDescent="0.3">
      <c r="A2147">
        <v>199602146</v>
      </c>
      <c r="B2147" s="1" t="s">
        <v>6</v>
      </c>
      <c r="C2147" s="5">
        <v>1.52</v>
      </c>
      <c r="D2147" s="4">
        <v>842197799.99999976</v>
      </c>
      <c r="F2147" s="3">
        <v>35316.659722222219</v>
      </c>
      <c r="G2147">
        <v>1996</v>
      </c>
      <c r="H2147" s="4">
        <v>90.999999994039541</v>
      </c>
      <c r="I2147" s="5">
        <v>1.5166666665673256</v>
      </c>
      <c r="J2147" s="5">
        <v>1.52</v>
      </c>
    </row>
    <row r="2148" spans="1:10" x14ac:dyDescent="0.3">
      <c r="A2148">
        <v>199602147</v>
      </c>
      <c r="B2148" s="1" t="s">
        <v>6</v>
      </c>
      <c r="C2148" s="5">
        <v>4.38</v>
      </c>
      <c r="D2148" s="4">
        <v>842200919.99999988</v>
      </c>
      <c r="F2148" s="3">
        <v>35316.695833333331</v>
      </c>
      <c r="G2148">
        <v>1996</v>
      </c>
      <c r="H2148" s="4">
        <v>52.00000000198682</v>
      </c>
      <c r="I2148" s="5">
        <v>0.86666666669978032</v>
      </c>
      <c r="J2148" s="5">
        <v>4.38</v>
      </c>
    </row>
    <row r="2149" spans="1:10" x14ac:dyDescent="0.3">
      <c r="A2149">
        <v>199602148</v>
      </c>
      <c r="B2149" s="1" t="s">
        <v>6</v>
      </c>
      <c r="C2149" s="5">
        <v>1.49</v>
      </c>
      <c r="D2149" s="4">
        <v>842206139.99999988</v>
      </c>
      <c r="F2149" s="3">
        <v>35316.756249999999</v>
      </c>
      <c r="G2149">
        <v>1996</v>
      </c>
      <c r="H2149" s="4">
        <v>87</v>
      </c>
      <c r="I2149" s="5">
        <v>1.45</v>
      </c>
      <c r="J2149" s="5">
        <v>1.49</v>
      </c>
    </row>
    <row r="2150" spans="1:10" x14ac:dyDescent="0.3">
      <c r="A2150">
        <v>199602149</v>
      </c>
      <c r="B2150" s="1" t="s">
        <v>6</v>
      </c>
      <c r="C2150" s="5">
        <v>4.4000000000000004</v>
      </c>
      <c r="D2150" s="4">
        <v>842209740.00000024</v>
      </c>
      <c r="F2150" s="3">
        <v>35316.79791666667</v>
      </c>
      <c r="G2150">
        <v>1996</v>
      </c>
      <c r="H2150" s="4">
        <v>60.000000005960466</v>
      </c>
      <c r="I2150" s="5">
        <v>1.000000000099341</v>
      </c>
      <c r="J2150" s="5">
        <v>4.4000000000000004</v>
      </c>
    </row>
    <row r="2151" spans="1:10" x14ac:dyDescent="0.3">
      <c r="A2151">
        <v>199602150</v>
      </c>
      <c r="B2151" s="1" t="s">
        <v>6</v>
      </c>
      <c r="C2151" s="5">
        <v>1.4</v>
      </c>
      <c r="D2151" s="4">
        <v>842250839.99999976</v>
      </c>
      <c r="F2151" s="3">
        <v>35317.273611111108</v>
      </c>
      <c r="G2151">
        <v>1996</v>
      </c>
      <c r="H2151" s="4">
        <v>684.99999999205272</v>
      </c>
      <c r="I2151" s="5">
        <v>11.416666666534212</v>
      </c>
      <c r="J2151" s="5">
        <v>1.4</v>
      </c>
    </row>
    <row r="2152" spans="1:10" x14ac:dyDescent="0.3">
      <c r="A2152">
        <v>199602151</v>
      </c>
      <c r="B2152" s="1" t="s">
        <v>6</v>
      </c>
      <c r="C2152" s="5">
        <v>4.41</v>
      </c>
      <c r="D2152" s="4">
        <v>842254260.00000024</v>
      </c>
      <c r="F2152" s="3">
        <v>35317.313194444447</v>
      </c>
      <c r="G2152">
        <v>1996</v>
      </c>
      <c r="H2152" s="4">
        <v>57.000000007947285</v>
      </c>
      <c r="I2152" s="5">
        <v>0.95000000013245478</v>
      </c>
      <c r="J2152" s="5">
        <v>4.41</v>
      </c>
    </row>
    <row r="2153" spans="1:10" x14ac:dyDescent="0.3">
      <c r="A2153">
        <v>199602152</v>
      </c>
      <c r="B2153" s="1" t="s">
        <v>6</v>
      </c>
      <c r="C2153" s="5">
        <v>1.47</v>
      </c>
      <c r="D2153" s="4">
        <v>842259119.99999964</v>
      </c>
      <c r="F2153" s="3">
        <v>35317.369444444441</v>
      </c>
      <c r="G2153">
        <v>1996</v>
      </c>
      <c r="H2153" s="4">
        <v>80.999999990065888</v>
      </c>
      <c r="I2153" s="5">
        <v>1.3499999998344316</v>
      </c>
      <c r="J2153" s="5">
        <v>1.47</v>
      </c>
    </row>
    <row r="2154" spans="1:10" x14ac:dyDescent="0.3">
      <c r="A2154">
        <v>199602153</v>
      </c>
      <c r="B2154" s="1" t="s">
        <v>6</v>
      </c>
      <c r="C2154" s="5">
        <v>4.32</v>
      </c>
      <c r="D2154" s="4">
        <v>842262360.00000024</v>
      </c>
      <c r="F2154" s="3">
        <v>35317.406944444447</v>
      </c>
      <c r="G2154">
        <v>1996</v>
      </c>
      <c r="H2154" s="4">
        <v>54.000000009934105</v>
      </c>
      <c r="I2154" s="5">
        <v>0.90000000016556847</v>
      </c>
      <c r="J2154" s="5">
        <v>4.32</v>
      </c>
    </row>
    <row r="2155" spans="1:10" x14ac:dyDescent="0.3">
      <c r="A2155">
        <v>199602154</v>
      </c>
      <c r="B2155" s="1" t="s">
        <v>6</v>
      </c>
      <c r="C2155" s="5">
        <v>1.5</v>
      </c>
      <c r="D2155" s="4">
        <v>842267819.99999976</v>
      </c>
      <c r="F2155" s="3">
        <v>35317.470138888886</v>
      </c>
      <c r="G2155">
        <v>1996</v>
      </c>
      <c r="H2155" s="4">
        <v>90.999999992052707</v>
      </c>
      <c r="I2155" s="5">
        <v>1.5166666665342119</v>
      </c>
      <c r="J2155" s="5">
        <v>1.5</v>
      </c>
    </row>
    <row r="2156" spans="1:10" x14ac:dyDescent="0.3">
      <c r="A2156">
        <v>199602155</v>
      </c>
      <c r="B2156" s="1" t="s">
        <v>6</v>
      </c>
      <c r="C2156" s="5">
        <v>4.21</v>
      </c>
      <c r="D2156" s="4">
        <v>842270880.00000036</v>
      </c>
      <c r="F2156" s="3">
        <v>35317.505555555559</v>
      </c>
      <c r="G2156">
        <v>1996</v>
      </c>
      <c r="H2156" s="4">
        <v>51.000000009934105</v>
      </c>
      <c r="I2156" s="5">
        <v>0.85000000016556843</v>
      </c>
      <c r="J2156" s="5">
        <v>4.21</v>
      </c>
    </row>
    <row r="2157" spans="1:10" x14ac:dyDescent="0.3">
      <c r="A2157">
        <v>199602156</v>
      </c>
      <c r="B2157" s="1" t="s">
        <v>6</v>
      </c>
      <c r="C2157" s="5">
        <v>3.21</v>
      </c>
      <c r="D2157" s="4">
        <v>842275680.00000024</v>
      </c>
      <c r="F2157" s="3">
        <v>35317.561111111114</v>
      </c>
      <c r="G2157">
        <v>1996</v>
      </c>
      <c r="H2157" s="4">
        <v>79.99999999801318</v>
      </c>
      <c r="I2157" s="5">
        <v>1.3333333333002197</v>
      </c>
      <c r="J2157" s="5">
        <v>3.21</v>
      </c>
    </row>
    <row r="2158" spans="1:10" x14ac:dyDescent="0.3">
      <c r="A2158">
        <v>199602157</v>
      </c>
      <c r="B2158" s="1" t="s">
        <v>6</v>
      </c>
      <c r="C2158" s="5">
        <v>4.22</v>
      </c>
      <c r="D2158" s="4">
        <v>842280480.00000012</v>
      </c>
      <c r="F2158" s="3">
        <v>35317.616666666669</v>
      </c>
      <c r="G2158">
        <v>1996</v>
      </c>
      <c r="H2158" s="4">
        <v>79.99999999801318</v>
      </c>
      <c r="I2158" s="5">
        <v>1.3333333333002197</v>
      </c>
      <c r="J2158" s="5">
        <v>4.22</v>
      </c>
    </row>
    <row r="2159" spans="1:10" x14ac:dyDescent="0.3">
      <c r="A2159">
        <v>199602158</v>
      </c>
      <c r="B2159" s="1" t="s">
        <v>6</v>
      </c>
      <c r="C2159" s="5"/>
      <c r="D2159" s="4">
        <v>842285280.00000012</v>
      </c>
      <c r="F2159" s="3">
        <v>35317.672222222223</v>
      </c>
      <c r="G2159">
        <v>1996</v>
      </c>
      <c r="H2159" s="4">
        <v>80</v>
      </c>
      <c r="I2159" s="5">
        <v>1.3333333333333333</v>
      </c>
      <c r="J2159" s="5"/>
    </row>
    <row r="2160" spans="1:10" x14ac:dyDescent="0.3">
      <c r="A2160">
        <v>199602159</v>
      </c>
      <c r="B2160" s="1" t="s">
        <v>6</v>
      </c>
      <c r="C2160" s="5">
        <v>4.28</v>
      </c>
      <c r="D2160" s="4">
        <v>842288459.99999976</v>
      </c>
      <c r="F2160" s="3">
        <v>35317.709027777775</v>
      </c>
      <c r="G2160">
        <v>1996</v>
      </c>
      <c r="H2160" s="4">
        <v>52.999999994039534</v>
      </c>
      <c r="I2160" s="5">
        <v>0.88333333323399221</v>
      </c>
      <c r="J2160" s="5">
        <v>4.28</v>
      </c>
    </row>
    <row r="2161" spans="1:10" x14ac:dyDescent="0.3">
      <c r="A2161">
        <v>199602160</v>
      </c>
      <c r="B2161" s="1" t="s">
        <v>6</v>
      </c>
      <c r="C2161" s="5">
        <v>1.5</v>
      </c>
      <c r="D2161" s="4">
        <v>842293560</v>
      </c>
      <c r="F2161" s="3">
        <v>35317.768055555556</v>
      </c>
      <c r="G2161">
        <v>1996</v>
      </c>
      <c r="H2161" s="4">
        <v>85.000000003973639</v>
      </c>
      <c r="I2161" s="5">
        <v>1.416666666732894</v>
      </c>
      <c r="J2161" s="5">
        <v>1.5</v>
      </c>
    </row>
    <row r="2162" spans="1:10" x14ac:dyDescent="0.3">
      <c r="A2162">
        <v>199602161</v>
      </c>
      <c r="B2162" s="1" t="s">
        <v>6</v>
      </c>
      <c r="C2162" s="5">
        <v>4.49</v>
      </c>
      <c r="D2162" s="4">
        <v>842297280.00000024</v>
      </c>
      <c r="F2162" s="3">
        <v>35317.811111111114</v>
      </c>
      <c r="G2162">
        <v>1996</v>
      </c>
      <c r="H2162" s="4">
        <v>62.000000003973646</v>
      </c>
      <c r="I2162" s="5">
        <v>1.0333333333995607</v>
      </c>
      <c r="J2162" s="5">
        <v>4.49</v>
      </c>
    </row>
    <row r="2163" spans="1:10" x14ac:dyDescent="0.3">
      <c r="A2163">
        <v>199602162</v>
      </c>
      <c r="B2163" s="1" t="s">
        <v>6</v>
      </c>
      <c r="C2163" s="5">
        <v>1.54</v>
      </c>
      <c r="D2163" s="4">
        <v>842338380.00000036</v>
      </c>
      <c r="F2163" s="3">
        <v>35318.286805555559</v>
      </c>
      <c r="G2163">
        <v>1996</v>
      </c>
      <c r="H2163" s="4">
        <v>685.00000000198679</v>
      </c>
      <c r="I2163" s="5">
        <v>11.416666666699781</v>
      </c>
      <c r="J2163" s="5">
        <v>1.54</v>
      </c>
    </row>
    <row r="2164" spans="1:10" x14ac:dyDescent="0.3">
      <c r="A2164">
        <v>199602163</v>
      </c>
      <c r="B2164" s="1" t="s">
        <v>6</v>
      </c>
      <c r="C2164" s="5"/>
      <c r="D2164" s="4">
        <v>842341919.99999988</v>
      </c>
      <c r="F2164" s="3">
        <v>35318.327777777777</v>
      </c>
      <c r="G2164">
        <v>1996</v>
      </c>
      <c r="H2164" s="4">
        <v>58.999999992052715</v>
      </c>
      <c r="I2164" s="5">
        <v>0.98333333320087857</v>
      </c>
      <c r="J2164" s="5"/>
    </row>
    <row r="2165" spans="1:10" x14ac:dyDescent="0.3">
      <c r="A2165">
        <v>199602164</v>
      </c>
      <c r="B2165" s="1" t="s">
        <v>6</v>
      </c>
      <c r="C2165" s="5">
        <v>1.51</v>
      </c>
      <c r="D2165" s="4">
        <v>842347020.00000024</v>
      </c>
      <c r="F2165" s="3">
        <v>35318.386805555558</v>
      </c>
      <c r="G2165">
        <v>1996</v>
      </c>
      <c r="H2165" s="4">
        <v>85.000000005960459</v>
      </c>
      <c r="I2165" s="5">
        <v>1.4166666667660077</v>
      </c>
      <c r="J2165" s="5">
        <v>1.51</v>
      </c>
    </row>
    <row r="2166" spans="1:10" x14ac:dyDescent="0.3">
      <c r="A2166">
        <v>199602165</v>
      </c>
      <c r="B2166" s="1" t="s">
        <v>6</v>
      </c>
      <c r="C2166" s="5">
        <v>4.05</v>
      </c>
      <c r="D2166" s="4">
        <v>842350620</v>
      </c>
      <c r="F2166" s="3">
        <v>35318.428472222222</v>
      </c>
      <c r="G2166">
        <v>1996</v>
      </c>
      <c r="H2166" s="4">
        <v>59.999999996026354</v>
      </c>
      <c r="I2166" s="5">
        <v>0.99999999993377264</v>
      </c>
      <c r="J2166" s="5">
        <v>4.05</v>
      </c>
    </row>
    <row r="2167" spans="1:10" x14ac:dyDescent="0.3">
      <c r="A2167">
        <v>199602166</v>
      </c>
      <c r="B2167" s="1" t="s">
        <v>6</v>
      </c>
      <c r="C2167" s="5">
        <v>2.06</v>
      </c>
      <c r="D2167" s="4">
        <v>842355480.00000012</v>
      </c>
      <c r="F2167" s="3">
        <v>35318.484722222223</v>
      </c>
      <c r="G2167">
        <v>1996</v>
      </c>
      <c r="H2167" s="4">
        <v>81.00000000198682</v>
      </c>
      <c r="I2167" s="5">
        <v>1.3500000000331136</v>
      </c>
      <c r="J2167" s="5">
        <v>2.06</v>
      </c>
    </row>
    <row r="2168" spans="1:10" x14ac:dyDescent="0.3">
      <c r="A2168">
        <v>199602167</v>
      </c>
      <c r="B2168" s="1" t="s">
        <v>6</v>
      </c>
      <c r="C2168" s="5">
        <v>4.34</v>
      </c>
      <c r="D2168" s="4">
        <v>842359380.00000024</v>
      </c>
      <c r="F2168" s="3">
        <v>35318.529861111114</v>
      </c>
      <c r="G2168">
        <v>1996</v>
      </c>
      <c r="H2168" s="4">
        <v>65.00000000198682</v>
      </c>
      <c r="I2168" s="5">
        <v>1.083333333366447</v>
      </c>
      <c r="J2168" s="5">
        <v>4.34</v>
      </c>
    </row>
    <row r="2169" spans="1:10" x14ac:dyDescent="0.3">
      <c r="A2169">
        <v>199602168</v>
      </c>
      <c r="B2169" s="1" t="s">
        <v>6</v>
      </c>
      <c r="C2169" s="5">
        <v>1.47</v>
      </c>
      <c r="D2169" s="4">
        <v>842364839.99999976</v>
      </c>
      <c r="F2169" s="3">
        <v>35318.593055555553</v>
      </c>
      <c r="G2169">
        <v>1996</v>
      </c>
      <c r="H2169" s="4">
        <v>90.999999992052707</v>
      </c>
      <c r="I2169" s="5">
        <v>1.5166666665342119</v>
      </c>
      <c r="J2169" s="5">
        <v>1.47</v>
      </c>
    </row>
    <row r="2170" spans="1:10" x14ac:dyDescent="0.3">
      <c r="A2170">
        <v>199602169</v>
      </c>
      <c r="B2170" s="1" t="s">
        <v>6</v>
      </c>
      <c r="C2170" s="5">
        <v>4.42</v>
      </c>
      <c r="D2170" s="4">
        <v>842368560</v>
      </c>
      <c r="F2170" s="3">
        <v>35318.636111111111</v>
      </c>
      <c r="G2170">
        <v>1996</v>
      </c>
      <c r="H2170" s="4">
        <v>62.000000003973646</v>
      </c>
      <c r="I2170" s="5">
        <v>1.0333333333995607</v>
      </c>
      <c r="J2170" s="5">
        <v>4.42</v>
      </c>
    </row>
    <row r="2171" spans="1:10" x14ac:dyDescent="0.3">
      <c r="A2171">
        <v>199602170</v>
      </c>
      <c r="B2171" s="1" t="s">
        <v>6</v>
      </c>
      <c r="C2171" s="5">
        <v>1.56</v>
      </c>
      <c r="D2171" s="4">
        <v>842374020.00000024</v>
      </c>
      <c r="F2171" s="3">
        <v>35318.699305555558</v>
      </c>
      <c r="G2171">
        <v>1996</v>
      </c>
      <c r="H2171" s="4">
        <v>91.000000003973639</v>
      </c>
      <c r="I2171" s="5">
        <v>1.5166666667328941</v>
      </c>
      <c r="J2171" s="5">
        <v>1.56</v>
      </c>
    </row>
    <row r="2172" spans="1:10" x14ac:dyDescent="0.3">
      <c r="A2172">
        <v>199602171</v>
      </c>
      <c r="B2172" s="1" t="s">
        <v>6</v>
      </c>
      <c r="C2172" s="5">
        <v>4.2699999999999996</v>
      </c>
      <c r="D2172" s="4">
        <v>842376840</v>
      </c>
      <c r="F2172" s="3">
        <v>35318.731944444444</v>
      </c>
      <c r="G2172">
        <v>1996</v>
      </c>
      <c r="H2172" s="4">
        <v>46.999999996026354</v>
      </c>
      <c r="I2172" s="5">
        <v>0.78333333326710597</v>
      </c>
      <c r="J2172" s="5">
        <v>4.2699999999999996</v>
      </c>
    </row>
    <row r="2173" spans="1:10" x14ac:dyDescent="0.3">
      <c r="A2173">
        <v>199602172</v>
      </c>
      <c r="B2173" s="1" t="s">
        <v>6</v>
      </c>
      <c r="C2173" s="5">
        <v>1.52</v>
      </c>
      <c r="D2173" s="4">
        <v>842382240</v>
      </c>
      <c r="F2173" s="3">
        <v>35318.794444444444</v>
      </c>
      <c r="G2173">
        <v>1996</v>
      </c>
      <c r="H2173" s="4">
        <v>90</v>
      </c>
      <c r="I2173" s="5">
        <v>1.5</v>
      </c>
      <c r="J2173" s="5">
        <v>1.52</v>
      </c>
    </row>
    <row r="2174" spans="1:10" x14ac:dyDescent="0.3">
      <c r="A2174">
        <v>199602173</v>
      </c>
      <c r="B2174" s="1" t="s">
        <v>6</v>
      </c>
      <c r="C2174" s="5">
        <v>2.0699999999999998</v>
      </c>
      <c r="D2174" s="4">
        <v>842424900.00000012</v>
      </c>
      <c r="F2174" s="3">
        <v>35319.288194444445</v>
      </c>
      <c r="G2174">
        <v>1996</v>
      </c>
      <c r="H2174" s="4">
        <v>711.00000000198679</v>
      </c>
      <c r="I2174" s="5">
        <v>11.850000000033114</v>
      </c>
      <c r="J2174" s="5">
        <v>2.0699999999999998</v>
      </c>
    </row>
    <row r="2175" spans="1:10" x14ac:dyDescent="0.3">
      <c r="A2175">
        <v>199602174</v>
      </c>
      <c r="B2175" s="1" t="s">
        <v>6</v>
      </c>
      <c r="C2175" s="5"/>
      <c r="D2175" s="4">
        <v>842428020.00000024</v>
      </c>
      <c r="F2175" s="3">
        <v>35319.324305555558</v>
      </c>
      <c r="G2175">
        <v>1996</v>
      </c>
      <c r="H2175" s="4">
        <v>52.00000000198682</v>
      </c>
      <c r="I2175" s="5">
        <v>0.86666666669978032</v>
      </c>
      <c r="J2175" s="5"/>
    </row>
    <row r="2176" spans="1:10" x14ac:dyDescent="0.3">
      <c r="A2176">
        <v>199602175</v>
      </c>
      <c r="B2176" s="1" t="s">
        <v>6</v>
      </c>
      <c r="C2176" s="5">
        <v>1.52</v>
      </c>
      <c r="D2176" s="4">
        <v>842433000.00000012</v>
      </c>
      <c r="F2176" s="3">
        <v>35319.381944444445</v>
      </c>
      <c r="G2176">
        <v>1996</v>
      </c>
      <c r="H2176" s="4">
        <v>82.99999999801318</v>
      </c>
      <c r="I2176" s="5">
        <v>1.3833333333002196</v>
      </c>
      <c r="J2176" s="5">
        <v>1.52</v>
      </c>
    </row>
    <row r="2177" spans="1:10" x14ac:dyDescent="0.3">
      <c r="A2177">
        <v>199602176</v>
      </c>
      <c r="B2177" s="1" t="s">
        <v>6</v>
      </c>
      <c r="C2177" s="5">
        <v>4.25</v>
      </c>
      <c r="D2177" s="4">
        <v>842436840</v>
      </c>
      <c r="F2177" s="3">
        <v>35319.426388888889</v>
      </c>
      <c r="G2177">
        <v>1996</v>
      </c>
      <c r="H2177" s="4">
        <v>63.99999999801318</v>
      </c>
      <c r="I2177" s="5">
        <v>1.0666666666335529</v>
      </c>
      <c r="J2177" s="5">
        <v>4.25</v>
      </c>
    </row>
    <row r="2178" spans="1:10" x14ac:dyDescent="0.3">
      <c r="A2178">
        <v>199602177</v>
      </c>
      <c r="B2178" s="1" t="s">
        <v>6</v>
      </c>
      <c r="C2178" s="5">
        <v>3.53</v>
      </c>
      <c r="D2178" s="4">
        <v>842441999.99999988</v>
      </c>
      <c r="F2178" s="3">
        <v>35319.486111111109</v>
      </c>
      <c r="G2178">
        <v>1996</v>
      </c>
      <c r="H2178" s="4">
        <v>85.99999999801318</v>
      </c>
      <c r="I2178" s="5">
        <v>1.4333333333002196</v>
      </c>
      <c r="J2178" s="5">
        <v>3.53</v>
      </c>
    </row>
    <row r="2179" spans="1:10" x14ac:dyDescent="0.3">
      <c r="A2179">
        <v>199602178</v>
      </c>
      <c r="B2179" s="1" t="s">
        <v>6</v>
      </c>
      <c r="C2179" s="5">
        <v>1.43</v>
      </c>
      <c r="D2179" s="4">
        <v>842447340.00000024</v>
      </c>
      <c r="F2179" s="3">
        <v>35319.54791666667</v>
      </c>
      <c r="G2179">
        <v>1996</v>
      </c>
      <c r="H2179" s="4">
        <v>89.000000005960459</v>
      </c>
      <c r="I2179" s="5">
        <v>1.4833333334326744</v>
      </c>
      <c r="J2179" s="5">
        <v>1.43</v>
      </c>
    </row>
    <row r="2180" spans="1:10" x14ac:dyDescent="0.3">
      <c r="A2180">
        <v>199602179</v>
      </c>
      <c r="B2180" s="1" t="s">
        <v>6</v>
      </c>
      <c r="C2180" s="5">
        <v>4.3</v>
      </c>
      <c r="D2180" s="4">
        <v>842450819.99999964</v>
      </c>
      <c r="F2180" s="3">
        <v>35319.588194444441</v>
      </c>
      <c r="G2180">
        <v>1996</v>
      </c>
      <c r="H2180" s="4">
        <v>57.999999990065895</v>
      </c>
      <c r="I2180" s="5">
        <v>0.96666666650109823</v>
      </c>
      <c r="J2180" s="5">
        <v>4.3</v>
      </c>
    </row>
    <row r="2181" spans="1:10" x14ac:dyDescent="0.3">
      <c r="A2181">
        <v>199602180</v>
      </c>
      <c r="B2181" s="1" t="s">
        <v>6</v>
      </c>
      <c r="C2181" s="5">
        <v>2.0299999999999998</v>
      </c>
      <c r="D2181" s="4">
        <v>842456340.00000012</v>
      </c>
      <c r="F2181" s="3">
        <v>35319.652083333334</v>
      </c>
      <c r="G2181">
        <v>1996</v>
      </c>
      <c r="H2181" s="4">
        <v>92.000000007947293</v>
      </c>
      <c r="I2181" s="5">
        <v>1.5333333334657882</v>
      </c>
      <c r="J2181" s="5">
        <v>2.0299999999999998</v>
      </c>
    </row>
    <row r="2182" spans="1:10" x14ac:dyDescent="0.3">
      <c r="A2182">
        <v>199602181</v>
      </c>
      <c r="B2182" s="1" t="s">
        <v>6</v>
      </c>
      <c r="C2182" s="5">
        <v>4.13</v>
      </c>
      <c r="D2182" s="4">
        <v>842459640.00000012</v>
      </c>
      <c r="F2182" s="3">
        <v>35319.69027777778</v>
      </c>
      <c r="G2182">
        <v>1996</v>
      </c>
      <c r="H2182" s="4">
        <v>55</v>
      </c>
      <c r="I2182" s="5">
        <v>0.91666666666666663</v>
      </c>
      <c r="J2182" s="5">
        <v>4.13</v>
      </c>
    </row>
    <row r="2183" spans="1:10" x14ac:dyDescent="0.3">
      <c r="A2183">
        <v>199602182</v>
      </c>
      <c r="B2183" s="1" t="s">
        <v>6</v>
      </c>
      <c r="C2183" s="5"/>
      <c r="D2183" s="4">
        <v>842509560</v>
      </c>
      <c r="F2183" s="3">
        <v>35320.268055555556</v>
      </c>
      <c r="G2183">
        <v>1996</v>
      </c>
      <c r="H2183" s="4">
        <v>831.99999999801321</v>
      </c>
      <c r="I2183" s="5">
        <v>13.866666666633552</v>
      </c>
      <c r="J2183" s="5"/>
    </row>
    <row r="2184" spans="1:10" x14ac:dyDescent="0.3">
      <c r="A2184">
        <v>199602183</v>
      </c>
      <c r="B2184" s="1" t="s">
        <v>6</v>
      </c>
      <c r="C2184" s="5">
        <v>4.41</v>
      </c>
      <c r="D2184" s="4">
        <v>842512739.99999976</v>
      </c>
      <c r="F2184" s="3">
        <v>35320.304861111108</v>
      </c>
      <c r="G2184">
        <v>1996</v>
      </c>
      <c r="H2184" s="4">
        <v>52.999999996026354</v>
      </c>
      <c r="I2184" s="5">
        <v>0.88333333326710595</v>
      </c>
      <c r="J2184" s="5">
        <v>4.41</v>
      </c>
    </row>
    <row r="2185" spans="1:10" x14ac:dyDescent="0.3">
      <c r="A2185">
        <v>199602184</v>
      </c>
      <c r="B2185" s="1" t="s">
        <v>6</v>
      </c>
      <c r="C2185" s="5">
        <v>1.47</v>
      </c>
      <c r="D2185" s="4">
        <v>842518559.99999988</v>
      </c>
      <c r="F2185" s="3">
        <v>35320.37222222222</v>
      </c>
      <c r="G2185">
        <v>1996</v>
      </c>
      <c r="H2185" s="4">
        <v>97.00000000198682</v>
      </c>
      <c r="I2185" s="5">
        <v>1.6166666666997804</v>
      </c>
      <c r="J2185" s="5">
        <v>1.47</v>
      </c>
    </row>
    <row r="2186" spans="1:10" x14ac:dyDescent="0.3">
      <c r="A2186">
        <v>199602185</v>
      </c>
      <c r="B2186" s="1" t="s">
        <v>6</v>
      </c>
      <c r="C2186" s="5">
        <v>4.4000000000000004</v>
      </c>
      <c r="D2186" s="4">
        <v>842521740.00000012</v>
      </c>
      <c r="F2186" s="3">
        <v>35320.40902777778</v>
      </c>
      <c r="G2186">
        <v>1996</v>
      </c>
      <c r="H2186" s="4">
        <v>53.000000003973646</v>
      </c>
      <c r="I2186" s="5">
        <v>0.88333333339956077</v>
      </c>
      <c r="J2186" s="5">
        <v>4.4000000000000004</v>
      </c>
    </row>
    <row r="2187" spans="1:10" x14ac:dyDescent="0.3">
      <c r="A2187">
        <v>199602186</v>
      </c>
      <c r="B2187" s="1" t="s">
        <v>6</v>
      </c>
      <c r="C2187" s="5">
        <v>1.51</v>
      </c>
      <c r="D2187" s="4">
        <v>842527560.00000024</v>
      </c>
      <c r="F2187" s="3">
        <v>35320.476388888892</v>
      </c>
      <c r="G2187">
        <v>1996</v>
      </c>
      <c r="H2187" s="4">
        <v>97.00000000198682</v>
      </c>
      <c r="I2187" s="5">
        <v>1.6166666666997804</v>
      </c>
      <c r="J2187" s="5">
        <v>1.51</v>
      </c>
    </row>
    <row r="2188" spans="1:10" x14ac:dyDescent="0.3">
      <c r="A2188">
        <v>199602187</v>
      </c>
      <c r="B2188" s="1" t="s">
        <v>6</v>
      </c>
      <c r="C2188" s="5">
        <v>4.4400000000000004</v>
      </c>
      <c r="D2188" s="4">
        <v>842531040.00000024</v>
      </c>
      <c r="F2188" s="3">
        <v>35320.51666666667</v>
      </c>
      <c r="G2188">
        <v>1996</v>
      </c>
      <c r="H2188" s="4">
        <v>58</v>
      </c>
      <c r="I2188" s="5">
        <v>0.96666666666666667</v>
      </c>
      <c r="J2188" s="5">
        <v>4.4400000000000004</v>
      </c>
    </row>
    <row r="2189" spans="1:10" x14ac:dyDescent="0.3">
      <c r="A2189">
        <v>199602188</v>
      </c>
      <c r="B2189" s="1" t="s">
        <v>6</v>
      </c>
      <c r="C2189" s="5">
        <v>1.45</v>
      </c>
      <c r="D2189" s="4">
        <v>842536259.99999976</v>
      </c>
      <c r="F2189" s="3">
        <v>35320.57708333333</v>
      </c>
      <c r="G2189">
        <v>1996</v>
      </c>
      <c r="H2189" s="4">
        <v>86.999999992052707</v>
      </c>
      <c r="I2189" s="5">
        <v>1.4499999998675452</v>
      </c>
      <c r="J2189" s="5">
        <v>1.45</v>
      </c>
    </row>
    <row r="2190" spans="1:10" x14ac:dyDescent="0.3">
      <c r="A2190">
        <v>199602189</v>
      </c>
      <c r="B2190" s="1" t="s">
        <v>6</v>
      </c>
      <c r="C2190" s="5">
        <v>4.3099999999999996</v>
      </c>
      <c r="D2190" s="4">
        <v>842540040.00000012</v>
      </c>
      <c r="F2190" s="3">
        <v>35320.620833333334</v>
      </c>
      <c r="G2190">
        <v>1996</v>
      </c>
      <c r="H2190" s="4">
        <v>63.000000005960466</v>
      </c>
      <c r="I2190" s="5">
        <v>1.050000000099341</v>
      </c>
      <c r="J2190" s="5">
        <v>4.3099999999999996</v>
      </c>
    </row>
    <row r="2191" spans="1:10" x14ac:dyDescent="0.3">
      <c r="A2191">
        <v>199602190</v>
      </c>
      <c r="B2191" s="1" t="s">
        <v>6</v>
      </c>
      <c r="C2191" s="5">
        <v>1.51</v>
      </c>
      <c r="D2191" s="4">
        <v>842545319.99999964</v>
      </c>
      <c r="F2191" s="3">
        <v>35320.681944444441</v>
      </c>
      <c r="G2191">
        <v>1996</v>
      </c>
      <c r="H2191" s="4">
        <v>87.999999992052707</v>
      </c>
      <c r="I2191" s="5">
        <v>1.4666666665342118</v>
      </c>
      <c r="J2191" s="5">
        <v>1.51</v>
      </c>
    </row>
    <row r="2192" spans="1:10" x14ac:dyDescent="0.3">
      <c r="A2192">
        <v>199602191</v>
      </c>
      <c r="B2192" s="1" t="s">
        <v>6</v>
      </c>
      <c r="C2192" s="5">
        <v>4.1900000000000004</v>
      </c>
      <c r="D2192" s="4">
        <v>842548799.99999976</v>
      </c>
      <c r="F2192" s="3">
        <v>35320.722222222219</v>
      </c>
      <c r="G2192">
        <v>1996</v>
      </c>
      <c r="H2192" s="4">
        <v>58.00000000198682</v>
      </c>
      <c r="I2192" s="5">
        <v>0.96666666669978041</v>
      </c>
      <c r="J2192" s="5">
        <v>4.1900000000000004</v>
      </c>
    </row>
    <row r="2193" spans="1:10" x14ac:dyDescent="0.3">
      <c r="A2193">
        <v>199602192</v>
      </c>
      <c r="B2193" s="1" t="s">
        <v>6</v>
      </c>
      <c r="C2193" s="5">
        <v>3.36</v>
      </c>
      <c r="D2193" s="4">
        <v>842596499.99999988</v>
      </c>
      <c r="F2193" s="3">
        <v>35321.274305555555</v>
      </c>
      <c r="G2193">
        <v>1996</v>
      </c>
      <c r="H2193" s="4">
        <v>795.00000000198679</v>
      </c>
      <c r="I2193" s="5">
        <v>13.250000000033113</v>
      </c>
      <c r="J2193" s="5">
        <v>3.36</v>
      </c>
    </row>
    <row r="2194" spans="1:10" x14ac:dyDescent="0.3">
      <c r="A2194">
        <v>199602193</v>
      </c>
      <c r="B2194" s="1" t="s">
        <v>6</v>
      </c>
      <c r="C2194" s="5">
        <v>4.3499999999999996</v>
      </c>
      <c r="D2194" s="4">
        <v>842600879.99999976</v>
      </c>
      <c r="F2194" s="3">
        <v>35321.324999999997</v>
      </c>
      <c r="G2194">
        <v>1996</v>
      </c>
      <c r="H2194" s="4">
        <v>72.99999999801318</v>
      </c>
      <c r="I2194" s="5">
        <v>1.2166666666335531</v>
      </c>
      <c r="J2194" s="5">
        <v>4.3499999999999996</v>
      </c>
    </row>
    <row r="2195" spans="1:10" x14ac:dyDescent="0.3">
      <c r="A2195">
        <v>199602194</v>
      </c>
      <c r="B2195" s="1" t="s">
        <v>6</v>
      </c>
      <c r="C2195" s="5">
        <v>3.32</v>
      </c>
      <c r="D2195" s="4">
        <v>842606099.99999976</v>
      </c>
      <c r="F2195" s="3">
        <v>35321.385416666664</v>
      </c>
      <c r="G2195">
        <v>1996</v>
      </c>
      <c r="H2195" s="4">
        <v>87</v>
      </c>
      <c r="I2195" s="5">
        <v>1.45</v>
      </c>
      <c r="J2195" s="5">
        <v>3.32</v>
      </c>
    </row>
    <row r="2196" spans="1:10" x14ac:dyDescent="0.3">
      <c r="A2196">
        <v>199602195</v>
      </c>
      <c r="B2196" s="1" t="s">
        <v>6</v>
      </c>
      <c r="C2196" s="5">
        <v>4.3899999999999997</v>
      </c>
      <c r="D2196" s="4">
        <v>842611020.00000012</v>
      </c>
      <c r="F2196" s="3">
        <v>35321.442361111112</v>
      </c>
      <c r="G2196">
        <v>1996</v>
      </c>
      <c r="H2196" s="4">
        <v>82.000000005960459</v>
      </c>
      <c r="I2196" s="5">
        <v>1.3666666667660077</v>
      </c>
      <c r="J2196" s="5">
        <v>4.3899999999999997</v>
      </c>
    </row>
    <row r="2197" spans="1:10" x14ac:dyDescent="0.3">
      <c r="A2197">
        <v>199602196</v>
      </c>
      <c r="B2197" s="1" t="s">
        <v>6</v>
      </c>
      <c r="C2197" s="5">
        <v>1.47</v>
      </c>
      <c r="D2197" s="4">
        <v>842616000</v>
      </c>
      <c r="F2197" s="3">
        <v>35321.5</v>
      </c>
      <c r="G2197">
        <v>1996</v>
      </c>
      <c r="H2197" s="4">
        <v>82.99999999801318</v>
      </c>
      <c r="I2197" s="5">
        <v>1.3833333333002196</v>
      </c>
      <c r="J2197" s="5">
        <v>1.47</v>
      </c>
    </row>
    <row r="2198" spans="1:10" x14ac:dyDescent="0.3">
      <c r="A2198">
        <v>199602197</v>
      </c>
      <c r="B2198" s="1" t="s">
        <v>6</v>
      </c>
      <c r="C2198" s="5">
        <v>4.34</v>
      </c>
      <c r="D2198" s="4">
        <v>842619720.00000024</v>
      </c>
      <c r="F2198" s="3">
        <v>35321.543055555558</v>
      </c>
      <c r="G2198">
        <v>1996</v>
      </c>
      <c r="H2198" s="4">
        <v>62.000000003973646</v>
      </c>
      <c r="I2198" s="5">
        <v>1.0333333333995607</v>
      </c>
      <c r="J2198" s="5">
        <v>4.34</v>
      </c>
    </row>
    <row r="2199" spans="1:10" x14ac:dyDescent="0.3">
      <c r="A2199">
        <v>199602198</v>
      </c>
      <c r="B2199" s="1" t="s">
        <v>6</v>
      </c>
      <c r="C2199" s="5">
        <v>1.48</v>
      </c>
      <c r="D2199" s="4">
        <v>842625419.99999988</v>
      </c>
      <c r="F2199" s="3">
        <v>35321.609027777777</v>
      </c>
      <c r="G2199">
        <v>1996</v>
      </c>
      <c r="H2199" s="4">
        <v>94.999999994039541</v>
      </c>
      <c r="I2199" s="5">
        <v>1.5833333332339923</v>
      </c>
      <c r="J2199" s="5">
        <v>1.48</v>
      </c>
    </row>
    <row r="2200" spans="1:10" x14ac:dyDescent="0.3">
      <c r="A2200">
        <v>199602199</v>
      </c>
      <c r="B2200" s="1" t="s">
        <v>6</v>
      </c>
      <c r="C2200" s="5">
        <v>4.2699999999999996</v>
      </c>
      <c r="D2200" s="4">
        <v>842628960.00000012</v>
      </c>
      <c r="F2200" s="3">
        <v>35321.65</v>
      </c>
      <c r="G2200">
        <v>1996</v>
      </c>
      <c r="H2200" s="4">
        <v>59.000000003973646</v>
      </c>
      <c r="I2200" s="5">
        <v>0.98333333339956075</v>
      </c>
      <c r="J2200" s="5">
        <v>4.2699999999999996</v>
      </c>
    </row>
    <row r="2201" spans="1:10" x14ac:dyDescent="0.3">
      <c r="A2201">
        <v>199602200</v>
      </c>
      <c r="B2201" s="1" t="s">
        <v>6</v>
      </c>
      <c r="C2201" s="5">
        <v>2.0099999999999998</v>
      </c>
      <c r="D2201" s="4">
        <v>842633940</v>
      </c>
      <c r="F2201" s="3">
        <v>35321.707638888889</v>
      </c>
      <c r="G2201">
        <v>1996</v>
      </c>
      <c r="H2201" s="4">
        <v>82.99999999801318</v>
      </c>
      <c r="I2201" s="5">
        <v>1.3833333333002196</v>
      </c>
      <c r="J2201" s="5">
        <v>2.0099999999999998</v>
      </c>
    </row>
    <row r="2202" spans="1:10" x14ac:dyDescent="0.3">
      <c r="A2202">
        <v>199602201</v>
      </c>
      <c r="B2202" s="1" t="s">
        <v>6</v>
      </c>
      <c r="C2202" s="5">
        <v>1.44</v>
      </c>
      <c r="D2202" s="4">
        <v>842687040.00000024</v>
      </c>
      <c r="F2202" s="3">
        <v>35322.322222222225</v>
      </c>
      <c r="G2202">
        <v>1996</v>
      </c>
      <c r="H2202" s="4">
        <v>885.0000000039737</v>
      </c>
      <c r="I2202" s="5">
        <v>14.750000000066228</v>
      </c>
      <c r="J2202" s="5">
        <v>1.44</v>
      </c>
    </row>
    <row r="2203" spans="1:10" x14ac:dyDescent="0.3">
      <c r="A2203">
        <v>199602202</v>
      </c>
      <c r="B2203" s="1" t="s">
        <v>6</v>
      </c>
      <c r="C2203" s="5">
        <v>4.5</v>
      </c>
      <c r="D2203" s="4">
        <v>842690040</v>
      </c>
      <c r="F2203" s="3">
        <v>35322.356944444444</v>
      </c>
      <c r="G2203">
        <v>1996</v>
      </c>
      <c r="H2203" s="4">
        <v>49.999999996026354</v>
      </c>
      <c r="I2203" s="5">
        <v>0.8333333332671059</v>
      </c>
      <c r="J2203" s="5">
        <v>4.5</v>
      </c>
    </row>
    <row r="2204" spans="1:10" x14ac:dyDescent="0.3">
      <c r="A2204">
        <v>199602203</v>
      </c>
      <c r="B2204" s="1" t="s">
        <v>6</v>
      </c>
      <c r="C2204" s="5">
        <v>1.58</v>
      </c>
      <c r="D2204" s="4">
        <v>842695260</v>
      </c>
      <c r="F2204" s="3">
        <v>35322.417361111111</v>
      </c>
      <c r="G2204">
        <v>1996</v>
      </c>
      <c r="H2204" s="4">
        <v>87</v>
      </c>
      <c r="I2204" s="5">
        <v>1.45</v>
      </c>
      <c r="J2204" s="5">
        <v>1.58</v>
      </c>
    </row>
    <row r="2205" spans="1:10" x14ac:dyDescent="0.3">
      <c r="A2205">
        <v>199602204</v>
      </c>
      <c r="B2205" s="1" t="s">
        <v>6</v>
      </c>
      <c r="C2205" s="5">
        <v>4.2</v>
      </c>
      <c r="D2205" s="4">
        <v>842698560</v>
      </c>
      <c r="F2205" s="3">
        <v>35322.455555555556</v>
      </c>
      <c r="G2205">
        <v>1996</v>
      </c>
      <c r="H2205" s="4">
        <v>55</v>
      </c>
      <c r="I2205" s="5">
        <v>0.91666666666666663</v>
      </c>
      <c r="J2205" s="5">
        <v>4.2</v>
      </c>
    </row>
    <row r="2206" spans="1:10" x14ac:dyDescent="0.3">
      <c r="A2206">
        <v>199602205</v>
      </c>
      <c r="B2206" s="1" t="s">
        <v>6</v>
      </c>
      <c r="C2206" s="5">
        <v>2.11</v>
      </c>
      <c r="D2206" s="4">
        <v>842703899.99999988</v>
      </c>
      <c r="F2206" s="3">
        <v>35322.517361111109</v>
      </c>
      <c r="G2206">
        <v>1996</v>
      </c>
      <c r="H2206" s="4">
        <v>88.99999999801318</v>
      </c>
      <c r="I2206" s="5">
        <v>1.4833333333002197</v>
      </c>
      <c r="J2206" s="5">
        <v>2.11</v>
      </c>
    </row>
    <row r="2207" spans="1:10" x14ac:dyDescent="0.3">
      <c r="A2207">
        <v>199602206</v>
      </c>
      <c r="B2207" s="1" t="s">
        <v>6</v>
      </c>
      <c r="C2207" s="5">
        <v>4.2300000000000004</v>
      </c>
      <c r="D2207" s="4">
        <v>842707800</v>
      </c>
      <c r="F2207" s="3">
        <v>35322.5625</v>
      </c>
      <c r="G2207">
        <v>1996</v>
      </c>
      <c r="H2207" s="4">
        <v>65.00000000198682</v>
      </c>
      <c r="I2207" s="5">
        <v>1.083333333366447</v>
      </c>
      <c r="J2207" s="5">
        <v>4.2300000000000004</v>
      </c>
    </row>
    <row r="2208" spans="1:10" x14ac:dyDescent="0.3">
      <c r="A2208">
        <v>199602207</v>
      </c>
      <c r="B2208" s="1" t="s">
        <v>6</v>
      </c>
      <c r="C2208" s="5">
        <v>1.46</v>
      </c>
      <c r="D2208" s="4">
        <v>842713559.99999988</v>
      </c>
      <c r="F2208" s="3">
        <v>35322.629166666666</v>
      </c>
      <c r="G2208">
        <v>1996</v>
      </c>
      <c r="H2208" s="4">
        <v>95.99999999801318</v>
      </c>
      <c r="I2208" s="5">
        <v>1.5999999999668864</v>
      </c>
      <c r="J2208" s="5">
        <v>1.46</v>
      </c>
    </row>
    <row r="2209" spans="1:10" x14ac:dyDescent="0.3">
      <c r="A2209">
        <v>199602208</v>
      </c>
      <c r="B2209" s="1" t="s">
        <v>6</v>
      </c>
      <c r="C2209" s="5">
        <v>4.49</v>
      </c>
      <c r="D2209" s="4">
        <v>842717159.99999976</v>
      </c>
      <c r="F2209" s="3">
        <v>35322.67083333333</v>
      </c>
      <c r="G2209">
        <v>1996</v>
      </c>
      <c r="H2209" s="4">
        <v>59.99999999801318</v>
      </c>
      <c r="I2209" s="5">
        <v>0.99999999996688627</v>
      </c>
      <c r="J2209" s="5">
        <v>4.49</v>
      </c>
    </row>
    <row r="2210" spans="1:10" x14ac:dyDescent="0.3">
      <c r="A2210">
        <v>199602209</v>
      </c>
      <c r="B2210" s="1" t="s">
        <v>6</v>
      </c>
      <c r="C2210" s="5"/>
      <c r="D2210" s="4">
        <v>842722440</v>
      </c>
      <c r="F2210" s="3">
        <v>35322.731944444444</v>
      </c>
      <c r="G2210">
        <v>1996</v>
      </c>
      <c r="H2210" s="4">
        <v>88.000000003973639</v>
      </c>
      <c r="I2210" s="5">
        <v>1.466666666732894</v>
      </c>
      <c r="J2210" s="5"/>
    </row>
    <row r="2211" spans="1:10" x14ac:dyDescent="0.3">
      <c r="A2211">
        <v>199602210</v>
      </c>
      <c r="B2211" s="1" t="s">
        <v>6</v>
      </c>
      <c r="C2211" s="5"/>
      <c r="D2211" s="4">
        <v>842768340</v>
      </c>
      <c r="F2211" s="3">
        <v>35323.263194444444</v>
      </c>
      <c r="G2211">
        <v>1996</v>
      </c>
      <c r="H2211" s="4">
        <v>765</v>
      </c>
      <c r="I2211" s="5">
        <v>12.75</v>
      </c>
      <c r="J2211" s="5"/>
    </row>
    <row r="2212" spans="1:10" x14ac:dyDescent="0.3">
      <c r="A2212">
        <v>199602211</v>
      </c>
      <c r="B2212" s="1" t="s">
        <v>6</v>
      </c>
      <c r="C2212" s="5"/>
      <c r="D2212" s="4">
        <v>842771880.00000012</v>
      </c>
      <c r="F2212" s="3">
        <v>35323.304166666669</v>
      </c>
      <c r="G2212">
        <v>1996</v>
      </c>
      <c r="H2212" s="4">
        <v>59.00000000198682</v>
      </c>
      <c r="I2212" s="5">
        <v>0.98333333336644702</v>
      </c>
      <c r="J2212" s="5"/>
    </row>
    <row r="2213" spans="1:10" x14ac:dyDescent="0.3">
      <c r="A2213">
        <v>199602212</v>
      </c>
      <c r="B2213" s="1" t="s">
        <v>6</v>
      </c>
      <c r="C2213" s="5">
        <v>1.4</v>
      </c>
      <c r="D2213" s="4">
        <v>842777339.99999976</v>
      </c>
      <c r="F2213" s="3">
        <v>35323.367361111108</v>
      </c>
      <c r="G2213">
        <v>1996</v>
      </c>
      <c r="H2213" s="4">
        <v>90.999999994039541</v>
      </c>
      <c r="I2213" s="5">
        <v>1.5166666665673256</v>
      </c>
      <c r="J2213" s="5">
        <v>1.4</v>
      </c>
    </row>
    <row r="2214" spans="1:10" x14ac:dyDescent="0.3">
      <c r="A2214">
        <v>199602213</v>
      </c>
      <c r="B2214" s="1" t="s">
        <v>6</v>
      </c>
      <c r="C2214" s="5">
        <v>4.38</v>
      </c>
      <c r="D2214" s="4">
        <v>842780639.99999976</v>
      </c>
      <c r="F2214" s="3">
        <v>35323.405555555553</v>
      </c>
      <c r="G2214">
        <v>1996</v>
      </c>
      <c r="H2214" s="4">
        <v>55</v>
      </c>
      <c r="I2214" s="5">
        <v>0.91666666666666663</v>
      </c>
      <c r="J2214" s="5">
        <v>4.38</v>
      </c>
    </row>
    <row r="2215" spans="1:10" x14ac:dyDescent="0.3">
      <c r="A2215">
        <v>199602214</v>
      </c>
      <c r="B2215" s="1" t="s">
        <v>6</v>
      </c>
      <c r="C2215" s="5">
        <v>1.56</v>
      </c>
      <c r="D2215" s="4">
        <v>842786219.99999976</v>
      </c>
      <c r="F2215" s="3">
        <v>35323.470138888886</v>
      </c>
      <c r="G2215">
        <v>1996</v>
      </c>
      <c r="H2215" s="4">
        <v>93</v>
      </c>
      <c r="I2215" s="5">
        <v>1.55</v>
      </c>
      <c r="J2215" s="5">
        <v>1.56</v>
      </c>
    </row>
    <row r="2216" spans="1:10" x14ac:dyDescent="0.3">
      <c r="A2216">
        <v>199602215</v>
      </c>
      <c r="B2216" s="1" t="s">
        <v>6</v>
      </c>
      <c r="C2216" s="5">
        <v>4.46</v>
      </c>
      <c r="D2216" s="4">
        <v>842790000.00000012</v>
      </c>
      <c r="F2216" s="3">
        <v>35323.513888888891</v>
      </c>
      <c r="G2216">
        <v>1996</v>
      </c>
      <c r="H2216" s="4">
        <v>63.000000005960466</v>
      </c>
      <c r="I2216" s="5">
        <v>1.050000000099341</v>
      </c>
      <c r="J2216" s="5">
        <v>4.46</v>
      </c>
    </row>
    <row r="2217" spans="1:10" x14ac:dyDescent="0.3">
      <c r="A2217">
        <v>199602216</v>
      </c>
      <c r="B2217" s="1" t="s">
        <v>6</v>
      </c>
      <c r="C2217" s="5">
        <v>1.5</v>
      </c>
      <c r="D2217" s="4">
        <v>842795580.00000012</v>
      </c>
      <c r="F2217" s="3">
        <v>35323.578472222223</v>
      </c>
      <c r="G2217">
        <v>1996</v>
      </c>
      <c r="H2217" s="4">
        <v>93</v>
      </c>
      <c r="I2217" s="5">
        <v>1.55</v>
      </c>
      <c r="J2217" s="5">
        <v>1.5</v>
      </c>
    </row>
    <row r="2218" spans="1:10" x14ac:dyDescent="0.3">
      <c r="A2218">
        <v>199602217</v>
      </c>
      <c r="B2218" s="1" t="s">
        <v>6</v>
      </c>
      <c r="C2218" s="5">
        <v>4.3</v>
      </c>
      <c r="D2218" s="4">
        <v>842798999.99999988</v>
      </c>
      <c r="F2218" s="3">
        <v>35323.618055555555</v>
      </c>
      <c r="G2218">
        <v>1996</v>
      </c>
      <c r="H2218" s="4">
        <v>56.999999996026354</v>
      </c>
      <c r="I2218" s="5">
        <v>0.9499999999337726</v>
      </c>
      <c r="J2218" s="5">
        <v>4.3</v>
      </c>
    </row>
    <row r="2219" spans="1:10" x14ac:dyDescent="0.3">
      <c r="A2219">
        <v>199602218</v>
      </c>
      <c r="B2219" s="1" t="s">
        <v>6</v>
      </c>
      <c r="C2219" s="5">
        <v>1.46</v>
      </c>
      <c r="D2219" s="4">
        <v>842803979.99999976</v>
      </c>
      <c r="F2219" s="3">
        <v>35323.675694444442</v>
      </c>
      <c r="G2219">
        <v>1996</v>
      </c>
      <c r="H2219" s="4">
        <v>82.99999999801318</v>
      </c>
      <c r="I2219" s="5">
        <v>1.3833333333002196</v>
      </c>
      <c r="J2219" s="5">
        <v>1.46</v>
      </c>
    </row>
    <row r="2220" spans="1:10" x14ac:dyDescent="0.3">
      <c r="A2220">
        <v>199602219</v>
      </c>
      <c r="B2220" s="1" t="s">
        <v>6</v>
      </c>
      <c r="C2220" s="5">
        <v>4.47</v>
      </c>
      <c r="D2220" s="4">
        <v>842808540.00000024</v>
      </c>
      <c r="F2220" s="3">
        <v>35323.728472222225</v>
      </c>
      <c r="G2220">
        <v>1996</v>
      </c>
      <c r="H2220" s="4">
        <v>76.000000007947293</v>
      </c>
      <c r="I2220" s="5">
        <v>1.2666666667991215</v>
      </c>
      <c r="J2220" s="5">
        <v>4.47</v>
      </c>
    </row>
    <row r="2221" spans="1:10" x14ac:dyDescent="0.3">
      <c r="A2221">
        <v>199602220</v>
      </c>
      <c r="B2221" s="1" t="s">
        <v>6</v>
      </c>
      <c r="C2221" s="5">
        <v>4.25</v>
      </c>
      <c r="D2221" s="4">
        <v>842858159.99999976</v>
      </c>
      <c r="F2221" s="3">
        <v>35324.302777777775</v>
      </c>
      <c r="G2221">
        <v>1996</v>
      </c>
      <c r="H2221" s="4">
        <v>826.99999999205272</v>
      </c>
      <c r="I2221" s="5">
        <v>13.783333333200879</v>
      </c>
      <c r="J2221" s="5">
        <v>4.25</v>
      </c>
    </row>
    <row r="2222" spans="1:10" x14ac:dyDescent="0.3">
      <c r="A2222">
        <v>199602221</v>
      </c>
      <c r="B2222" s="1" t="s">
        <v>6</v>
      </c>
      <c r="C2222" s="5">
        <v>1.48</v>
      </c>
      <c r="D2222" s="4">
        <v>842863199.99999988</v>
      </c>
      <c r="F2222" s="3">
        <v>35324.361111111109</v>
      </c>
      <c r="G2222">
        <v>1996</v>
      </c>
      <c r="H2222" s="4">
        <v>84.00000000198682</v>
      </c>
      <c r="I2222" s="5">
        <v>1.4000000000331136</v>
      </c>
      <c r="J2222" s="5">
        <v>1.48</v>
      </c>
    </row>
    <row r="2223" spans="1:10" x14ac:dyDescent="0.3">
      <c r="A2223">
        <v>199602222</v>
      </c>
      <c r="B2223" s="1" t="s">
        <v>6</v>
      </c>
      <c r="C2223" s="5">
        <v>4.3499999999999996</v>
      </c>
      <c r="D2223" s="4">
        <v>842867039.99999976</v>
      </c>
      <c r="F2223" s="3">
        <v>35324.405555555553</v>
      </c>
      <c r="G2223">
        <v>1996</v>
      </c>
      <c r="H2223" s="4">
        <v>63.99999999801318</v>
      </c>
      <c r="I2223" s="5">
        <v>1.0666666666335529</v>
      </c>
      <c r="J2223" s="5">
        <v>4.3499999999999996</v>
      </c>
    </row>
    <row r="2224" spans="1:10" x14ac:dyDescent="0.3">
      <c r="A2224">
        <v>199602223</v>
      </c>
      <c r="B2224" s="1" t="s">
        <v>6</v>
      </c>
      <c r="C2224" s="5">
        <v>1.45</v>
      </c>
      <c r="D2224" s="4">
        <v>842872140.00000012</v>
      </c>
      <c r="F2224" s="3">
        <v>35324.464583333334</v>
      </c>
      <c r="G2224">
        <v>1996</v>
      </c>
      <c r="H2224" s="4">
        <v>85.000000005960459</v>
      </c>
      <c r="I2224" s="5">
        <v>1.4166666667660077</v>
      </c>
      <c r="J2224" s="5">
        <v>1.45</v>
      </c>
    </row>
    <row r="2225" spans="1:10" x14ac:dyDescent="0.3">
      <c r="A2225">
        <v>199602224</v>
      </c>
      <c r="B2225" s="1" t="s">
        <v>6</v>
      </c>
      <c r="C2225" s="5">
        <v>4.3</v>
      </c>
      <c r="D2225" s="4">
        <v>842875319.99999976</v>
      </c>
      <c r="F2225" s="3">
        <v>35324.501388888886</v>
      </c>
      <c r="G2225">
        <v>1996</v>
      </c>
      <c r="H2225" s="4">
        <v>52.999999994039534</v>
      </c>
      <c r="I2225" s="5">
        <v>0.88333333323399221</v>
      </c>
      <c r="J2225" s="5">
        <v>4.3</v>
      </c>
    </row>
    <row r="2226" spans="1:10" x14ac:dyDescent="0.3">
      <c r="A2226">
        <v>199602225</v>
      </c>
      <c r="B2226" s="1" t="s">
        <v>6</v>
      </c>
      <c r="C2226" s="5">
        <v>1.45</v>
      </c>
      <c r="D2226" s="4">
        <v>842881080.00000036</v>
      </c>
      <c r="F2226" s="3">
        <v>35324.568055555559</v>
      </c>
      <c r="G2226">
        <v>1996</v>
      </c>
      <c r="H2226" s="4">
        <v>96.000000009934112</v>
      </c>
      <c r="I2226" s="5">
        <v>1.6000000001655685</v>
      </c>
      <c r="J2226" s="5">
        <v>1.45</v>
      </c>
    </row>
    <row r="2227" spans="1:10" x14ac:dyDescent="0.3">
      <c r="A2227">
        <v>199602226</v>
      </c>
      <c r="B2227" s="1" t="s">
        <v>6</v>
      </c>
      <c r="C2227" s="5">
        <v>4.1900000000000004</v>
      </c>
      <c r="D2227" s="4">
        <v>842884920.00000024</v>
      </c>
      <c r="F2227" s="3">
        <v>35324.612500000003</v>
      </c>
      <c r="G2227">
        <v>1996</v>
      </c>
      <c r="H2227" s="4">
        <v>63.99999999801318</v>
      </c>
      <c r="I2227" s="5">
        <v>1.0666666666335529</v>
      </c>
      <c r="J2227" s="5">
        <v>4.1900000000000004</v>
      </c>
    </row>
    <row r="2228" spans="1:10" x14ac:dyDescent="0.3">
      <c r="A2228">
        <v>199602227</v>
      </c>
      <c r="B2228" s="1" t="s">
        <v>6</v>
      </c>
      <c r="C2228" s="5">
        <v>1.47</v>
      </c>
      <c r="D2228" s="4">
        <v>842890019.99999988</v>
      </c>
      <c r="F2228" s="3">
        <v>35324.671527777777</v>
      </c>
      <c r="G2228">
        <v>1996</v>
      </c>
      <c r="H2228" s="4">
        <v>84.999999994039541</v>
      </c>
      <c r="I2228" s="5">
        <v>1.4166666665673255</v>
      </c>
      <c r="J2228" s="5">
        <v>1.47</v>
      </c>
    </row>
    <row r="2229" spans="1:10" x14ac:dyDescent="0.3">
      <c r="A2229">
        <v>199602228</v>
      </c>
      <c r="B2229" s="1" t="s">
        <v>6</v>
      </c>
      <c r="C2229" s="5">
        <v>4.4400000000000004</v>
      </c>
      <c r="D2229" s="4">
        <v>842893859.99999988</v>
      </c>
      <c r="F2229" s="3">
        <v>35324.71597222222</v>
      </c>
      <c r="G2229">
        <v>1996</v>
      </c>
      <c r="H2229" s="4">
        <v>64</v>
      </c>
      <c r="I2229" s="5">
        <v>1.0666666666666667</v>
      </c>
      <c r="J2229" s="5">
        <v>4.4400000000000004</v>
      </c>
    </row>
    <row r="2230" spans="1:10" x14ac:dyDescent="0.3">
      <c r="A2230">
        <v>199602229</v>
      </c>
      <c r="B2230" s="1" t="s">
        <v>6</v>
      </c>
      <c r="C2230" s="5">
        <v>1.42</v>
      </c>
      <c r="D2230" s="4">
        <v>842944320.00000024</v>
      </c>
      <c r="F2230" s="3">
        <v>35325.300000000003</v>
      </c>
      <c r="G2230">
        <v>1996</v>
      </c>
      <c r="H2230" s="4">
        <v>841.00000000596049</v>
      </c>
      <c r="I2230" s="5">
        <v>14.016666666766008</v>
      </c>
      <c r="J2230" s="5">
        <v>1.42</v>
      </c>
    </row>
    <row r="2231" spans="1:10" x14ac:dyDescent="0.3">
      <c r="A2231">
        <v>199602230</v>
      </c>
      <c r="B2231" s="1" t="s">
        <v>6</v>
      </c>
      <c r="C2231" s="5">
        <v>4.0999999999999996</v>
      </c>
      <c r="D2231" s="4">
        <v>842947619.99999964</v>
      </c>
      <c r="F2231" s="3">
        <v>35325.338194444441</v>
      </c>
      <c r="G2231">
        <v>1996</v>
      </c>
      <c r="H2231" s="4">
        <v>54.999999990065895</v>
      </c>
      <c r="I2231" s="5">
        <v>0.91666666650109818</v>
      </c>
      <c r="J2231" s="5">
        <v>4.0999999999999996</v>
      </c>
    </row>
    <row r="2232" spans="1:10" x14ac:dyDescent="0.3">
      <c r="A2232">
        <v>199602231</v>
      </c>
      <c r="B2232" s="1" t="s">
        <v>6</v>
      </c>
      <c r="C2232" s="5">
        <v>2.0299999999999998</v>
      </c>
      <c r="D2232" s="4">
        <v>842952600.00000024</v>
      </c>
      <c r="F2232" s="3">
        <v>35325.395833333336</v>
      </c>
      <c r="G2232">
        <v>1996</v>
      </c>
      <c r="H2232" s="4">
        <v>83.000000009934112</v>
      </c>
      <c r="I2232" s="5">
        <v>1.3833333334989018</v>
      </c>
      <c r="J2232" s="5">
        <v>2.0299999999999998</v>
      </c>
    </row>
    <row r="2233" spans="1:10" x14ac:dyDescent="0.3">
      <c r="A2233">
        <v>199602232</v>
      </c>
      <c r="B2233" s="1" t="s">
        <v>6</v>
      </c>
      <c r="C2233" s="5">
        <v>4.45</v>
      </c>
      <c r="D2233" s="4">
        <v>842956380</v>
      </c>
      <c r="F2233" s="3">
        <v>35325.439583333333</v>
      </c>
      <c r="G2233">
        <v>1996</v>
      </c>
      <c r="H2233" s="4">
        <v>62.999999996026354</v>
      </c>
      <c r="I2233" s="5">
        <v>1.0499999999337726</v>
      </c>
      <c r="J2233" s="5">
        <v>4.45</v>
      </c>
    </row>
    <row r="2234" spans="1:10" x14ac:dyDescent="0.3">
      <c r="A2234">
        <v>199602233</v>
      </c>
      <c r="B2234" s="1" t="s">
        <v>6</v>
      </c>
      <c r="C2234" s="5">
        <v>1.5</v>
      </c>
      <c r="D2234" s="4">
        <v>842961840.00000012</v>
      </c>
      <c r="F2234" s="3">
        <v>35325.50277777778</v>
      </c>
      <c r="G2234">
        <v>1996</v>
      </c>
      <c r="H2234" s="4">
        <v>91.00000000198682</v>
      </c>
      <c r="I2234" s="5">
        <v>1.5166666666997803</v>
      </c>
      <c r="J2234" s="5">
        <v>1.5</v>
      </c>
    </row>
    <row r="2235" spans="1:10" x14ac:dyDescent="0.3">
      <c r="A2235">
        <v>199602234</v>
      </c>
      <c r="B2235" s="1" t="s">
        <v>6</v>
      </c>
      <c r="C2235" s="5">
        <v>4.25</v>
      </c>
      <c r="D2235" s="4">
        <v>842965440</v>
      </c>
      <c r="F2235" s="3">
        <v>35325.544444444444</v>
      </c>
      <c r="G2235">
        <v>1996</v>
      </c>
      <c r="H2235" s="4">
        <v>59.99999999801318</v>
      </c>
      <c r="I2235" s="5">
        <v>0.99999999996688627</v>
      </c>
      <c r="J2235" s="5">
        <v>4.25</v>
      </c>
    </row>
    <row r="2236" spans="1:10" x14ac:dyDescent="0.3">
      <c r="A2236">
        <v>199602235</v>
      </c>
      <c r="B2236" s="1" t="s">
        <v>6</v>
      </c>
      <c r="C2236" s="5">
        <v>2.38</v>
      </c>
      <c r="D2236" s="4">
        <v>842970360.00000024</v>
      </c>
      <c r="F2236" s="3">
        <v>35325.601388888892</v>
      </c>
      <c r="G2236">
        <v>1996</v>
      </c>
      <c r="H2236" s="4">
        <v>82.000000003973639</v>
      </c>
      <c r="I2236" s="5">
        <v>1.3666666667328939</v>
      </c>
      <c r="J2236" s="5">
        <v>2.38</v>
      </c>
    </row>
    <row r="2237" spans="1:10" x14ac:dyDescent="0.3">
      <c r="A2237">
        <v>199602236</v>
      </c>
      <c r="B2237" s="1" t="s">
        <v>6</v>
      </c>
      <c r="C2237" s="5">
        <v>4.34</v>
      </c>
      <c r="D2237" s="4">
        <v>842974380.00000012</v>
      </c>
      <c r="F2237" s="3">
        <v>35325.647916666669</v>
      </c>
      <c r="G2237">
        <v>1996</v>
      </c>
      <c r="H2237" s="4">
        <v>66.99999999801318</v>
      </c>
      <c r="I2237" s="5">
        <v>1.116666666633553</v>
      </c>
      <c r="J2237" s="5">
        <v>4.34</v>
      </c>
    </row>
    <row r="2238" spans="1:10" x14ac:dyDescent="0.3">
      <c r="A2238">
        <v>199602237</v>
      </c>
      <c r="B2238" s="1" t="s">
        <v>6</v>
      </c>
      <c r="C2238" s="5">
        <v>1.45</v>
      </c>
      <c r="D2238" s="4">
        <v>842979600.00000024</v>
      </c>
      <c r="F2238" s="3">
        <v>35325.708333333336</v>
      </c>
      <c r="G2238">
        <v>1996</v>
      </c>
      <c r="H2238" s="4">
        <v>87.00000000198682</v>
      </c>
      <c r="I2238" s="5">
        <v>1.4500000000331137</v>
      </c>
      <c r="J2238" s="5">
        <v>1.45</v>
      </c>
    </row>
    <row r="2239" spans="1:10" x14ac:dyDescent="0.3">
      <c r="A2239">
        <v>199602238</v>
      </c>
      <c r="B2239" s="1" t="s">
        <v>6</v>
      </c>
      <c r="C2239" s="5"/>
      <c r="D2239" s="4">
        <v>843027840.00000024</v>
      </c>
      <c r="F2239" s="3">
        <v>35326.26666666667</v>
      </c>
      <c r="G2239">
        <v>1996</v>
      </c>
      <c r="H2239" s="4">
        <v>804</v>
      </c>
      <c r="I2239" s="5">
        <v>13.4</v>
      </c>
      <c r="J2239" s="5"/>
    </row>
    <row r="2240" spans="1:10" x14ac:dyDescent="0.3">
      <c r="A2240">
        <v>199602239</v>
      </c>
      <c r="B2240" s="1" t="s">
        <v>6</v>
      </c>
      <c r="C2240" s="5">
        <v>1.5</v>
      </c>
      <c r="D2240" s="4">
        <v>843033299.99999988</v>
      </c>
      <c r="F2240" s="3">
        <v>35326.329861111109</v>
      </c>
      <c r="G2240">
        <v>1996</v>
      </c>
      <c r="H2240" s="4">
        <v>90.999999994039541</v>
      </c>
      <c r="I2240" s="5">
        <v>1.5166666665673256</v>
      </c>
      <c r="J2240" s="5">
        <v>1.5</v>
      </c>
    </row>
    <row r="2241" spans="1:10" x14ac:dyDescent="0.3">
      <c r="A2241">
        <v>199602240</v>
      </c>
      <c r="B2241" s="1" t="s">
        <v>6</v>
      </c>
      <c r="C2241" s="5">
        <v>4.37</v>
      </c>
      <c r="D2241" s="4">
        <v>843036240</v>
      </c>
      <c r="F2241" s="3">
        <v>35326.363888888889</v>
      </c>
      <c r="G2241">
        <v>1996</v>
      </c>
      <c r="H2241" s="4">
        <v>49.00000000198682</v>
      </c>
      <c r="I2241" s="5">
        <v>0.81666666669978039</v>
      </c>
      <c r="J2241" s="5">
        <v>4.37</v>
      </c>
    </row>
    <row r="2242" spans="1:10" x14ac:dyDescent="0.3">
      <c r="A2242">
        <v>199602241</v>
      </c>
      <c r="B2242" s="1" t="s">
        <v>6</v>
      </c>
      <c r="C2242" s="5">
        <v>1.59</v>
      </c>
      <c r="D2242" s="4">
        <v>843041219.99999988</v>
      </c>
      <c r="F2242" s="3">
        <v>35326.421527777777</v>
      </c>
      <c r="G2242">
        <v>1996</v>
      </c>
      <c r="H2242" s="4">
        <v>82.99999999801318</v>
      </c>
      <c r="I2242" s="5">
        <v>1.3833333333002196</v>
      </c>
      <c r="J2242" s="5">
        <v>1.59</v>
      </c>
    </row>
    <row r="2243" spans="1:10" x14ac:dyDescent="0.3">
      <c r="A2243">
        <v>199602242</v>
      </c>
      <c r="B2243" s="1" t="s">
        <v>6</v>
      </c>
      <c r="C2243" s="5">
        <v>4.4400000000000004</v>
      </c>
      <c r="D2243" s="4">
        <v>843044520</v>
      </c>
      <c r="F2243" s="3">
        <v>35326.459722222222</v>
      </c>
      <c r="G2243">
        <v>1996</v>
      </c>
      <c r="H2243" s="4">
        <v>55.00000000198682</v>
      </c>
      <c r="I2243" s="5">
        <v>0.91666666669978036</v>
      </c>
      <c r="J2243" s="5">
        <v>4.4400000000000004</v>
      </c>
    </row>
    <row r="2244" spans="1:10" x14ac:dyDescent="0.3">
      <c r="A2244">
        <v>199602243</v>
      </c>
      <c r="B2244" s="1" t="s">
        <v>6</v>
      </c>
      <c r="C2244" s="5">
        <v>1.43</v>
      </c>
      <c r="D2244" s="4">
        <v>843049859.99999976</v>
      </c>
      <c r="F2244" s="3">
        <v>35326.521527777775</v>
      </c>
      <c r="G2244">
        <v>1996</v>
      </c>
      <c r="H2244" s="4">
        <v>88.999999996026361</v>
      </c>
      <c r="I2244" s="5">
        <v>1.4833333332671059</v>
      </c>
      <c r="J2244" s="5">
        <v>1.43</v>
      </c>
    </row>
    <row r="2245" spans="1:10" x14ac:dyDescent="0.3">
      <c r="A2245">
        <v>199602244</v>
      </c>
      <c r="B2245" s="1" t="s">
        <v>6</v>
      </c>
      <c r="C2245" s="5">
        <v>4.24</v>
      </c>
      <c r="D2245" s="4">
        <v>843053159.99999988</v>
      </c>
      <c r="F2245" s="3">
        <v>35326.55972222222</v>
      </c>
      <c r="G2245">
        <v>1996</v>
      </c>
      <c r="H2245" s="4">
        <v>55.00000000198682</v>
      </c>
      <c r="I2245" s="5">
        <v>0.91666666669978036</v>
      </c>
      <c r="J2245" s="5">
        <v>4.24</v>
      </c>
    </row>
    <row r="2246" spans="1:10" x14ac:dyDescent="0.3">
      <c r="A2246">
        <v>199602245</v>
      </c>
      <c r="B2246" s="1" t="s">
        <v>6</v>
      </c>
      <c r="C2246" s="5">
        <v>1.53</v>
      </c>
      <c r="D2246" s="4">
        <v>843058919.99999976</v>
      </c>
      <c r="F2246" s="3">
        <v>35326.626388888886</v>
      </c>
      <c r="G2246">
        <v>1996</v>
      </c>
      <c r="H2246" s="4">
        <v>95.99999999801318</v>
      </c>
      <c r="I2246" s="5">
        <v>1.5999999999668864</v>
      </c>
      <c r="J2246" s="5">
        <v>1.53</v>
      </c>
    </row>
    <row r="2247" spans="1:10" x14ac:dyDescent="0.3">
      <c r="A2247">
        <v>199602246</v>
      </c>
      <c r="B2247" s="1" t="s">
        <v>6</v>
      </c>
      <c r="C2247" s="5">
        <v>4.3600000000000003</v>
      </c>
      <c r="D2247" s="4">
        <v>843062640</v>
      </c>
      <c r="F2247" s="3">
        <v>35326.669444444444</v>
      </c>
      <c r="G2247">
        <v>1996</v>
      </c>
      <c r="H2247" s="4">
        <v>62.000000003973646</v>
      </c>
      <c r="I2247" s="5">
        <v>1.0333333333995607</v>
      </c>
      <c r="J2247" s="5">
        <v>4.3600000000000003</v>
      </c>
    </row>
    <row r="2248" spans="1:10" x14ac:dyDescent="0.3">
      <c r="A2248">
        <v>199602247</v>
      </c>
      <c r="B2248" s="1" t="s">
        <v>6</v>
      </c>
      <c r="C2248" s="5"/>
      <c r="D2248" s="4">
        <v>843115380.00000024</v>
      </c>
      <c r="F2248" s="3">
        <v>35327.279861111114</v>
      </c>
      <c r="G2248">
        <v>1996</v>
      </c>
      <c r="H2248" s="4">
        <v>879.0000000039737</v>
      </c>
      <c r="I2248" s="5">
        <v>14.650000000066228</v>
      </c>
      <c r="J2248" s="5"/>
    </row>
    <row r="2249" spans="1:10" x14ac:dyDescent="0.3">
      <c r="A2249">
        <v>199602248</v>
      </c>
      <c r="B2249" s="1" t="s">
        <v>6</v>
      </c>
      <c r="C2249" s="5">
        <v>1.45</v>
      </c>
      <c r="D2249" s="4">
        <v>843120419.99999964</v>
      </c>
      <c r="F2249" s="3">
        <v>35327.338194444441</v>
      </c>
      <c r="G2249">
        <v>1996</v>
      </c>
      <c r="H2249" s="4">
        <v>83.999999990065888</v>
      </c>
      <c r="I2249" s="5">
        <v>1.3999999998344315</v>
      </c>
      <c r="J2249" s="5">
        <v>1.45</v>
      </c>
    </row>
    <row r="2250" spans="1:10" x14ac:dyDescent="0.3">
      <c r="A2250">
        <v>199602249</v>
      </c>
      <c r="B2250" s="1" t="s">
        <v>6</v>
      </c>
      <c r="C2250" s="5">
        <v>4.32</v>
      </c>
      <c r="D2250" s="4">
        <v>843123420</v>
      </c>
      <c r="F2250" s="3">
        <v>35327.372916666667</v>
      </c>
      <c r="G2250">
        <v>1996</v>
      </c>
      <c r="H2250" s="4">
        <v>50.000000005960466</v>
      </c>
      <c r="I2250" s="5">
        <v>0.83333333343267446</v>
      </c>
      <c r="J2250" s="5">
        <v>4.32</v>
      </c>
    </row>
    <row r="2251" spans="1:10" x14ac:dyDescent="0.3">
      <c r="A2251">
        <v>199602250</v>
      </c>
      <c r="B2251" s="1" t="s">
        <v>6</v>
      </c>
      <c r="C2251" s="5">
        <v>1.5</v>
      </c>
      <c r="D2251" s="4">
        <v>843128519.99999964</v>
      </c>
      <c r="F2251" s="3">
        <v>35327.431944444441</v>
      </c>
      <c r="G2251">
        <v>1996</v>
      </c>
      <c r="H2251" s="4">
        <v>84.999999994039541</v>
      </c>
      <c r="I2251" s="5">
        <v>1.4166666665673255</v>
      </c>
      <c r="J2251" s="5">
        <v>1.5</v>
      </c>
    </row>
    <row r="2252" spans="1:10" x14ac:dyDescent="0.3">
      <c r="A2252">
        <v>199602251</v>
      </c>
      <c r="B2252" s="1" t="s">
        <v>6</v>
      </c>
      <c r="C2252" s="5">
        <v>4.2300000000000004</v>
      </c>
      <c r="D2252" s="4">
        <v>843132480</v>
      </c>
      <c r="F2252" s="3">
        <v>35327.477777777778</v>
      </c>
      <c r="G2252">
        <v>1996</v>
      </c>
      <c r="H2252" s="4">
        <v>66.000000005960459</v>
      </c>
      <c r="I2252" s="5">
        <v>1.1000000000993411</v>
      </c>
      <c r="J2252" s="5">
        <v>4.2300000000000004</v>
      </c>
    </row>
    <row r="2253" spans="1:10" x14ac:dyDescent="0.3">
      <c r="A2253">
        <v>199602252</v>
      </c>
      <c r="B2253" s="1" t="s">
        <v>6</v>
      </c>
      <c r="C2253" s="5">
        <v>3.31</v>
      </c>
      <c r="D2253" s="4">
        <v>843137280</v>
      </c>
      <c r="F2253" s="3">
        <v>35327.533333333333</v>
      </c>
      <c r="G2253">
        <v>1996</v>
      </c>
      <c r="H2253" s="4">
        <v>80</v>
      </c>
      <c r="I2253" s="5">
        <v>1.3333333333333333</v>
      </c>
      <c r="J2253" s="5">
        <v>3.31</v>
      </c>
    </row>
    <row r="2254" spans="1:10" x14ac:dyDescent="0.3">
      <c r="A2254">
        <v>199602253</v>
      </c>
      <c r="B2254" s="1" t="s">
        <v>6</v>
      </c>
      <c r="C2254" s="5">
        <v>4.12</v>
      </c>
      <c r="D2254" s="4">
        <v>843141720</v>
      </c>
      <c r="F2254" s="3">
        <v>35327.584722222222</v>
      </c>
      <c r="G2254">
        <v>1996</v>
      </c>
      <c r="H2254" s="4">
        <v>74</v>
      </c>
      <c r="I2254" s="5">
        <v>1.2333333333333334</v>
      </c>
      <c r="J2254" s="5">
        <v>4.12</v>
      </c>
    </row>
    <row r="2255" spans="1:10" x14ac:dyDescent="0.3">
      <c r="A2255">
        <v>199602254</v>
      </c>
      <c r="B2255" s="1" t="s">
        <v>6</v>
      </c>
      <c r="C2255" s="5">
        <v>4.04</v>
      </c>
      <c r="D2255" s="4">
        <v>843146519.99999988</v>
      </c>
      <c r="F2255" s="3">
        <v>35327.640277777777</v>
      </c>
      <c r="G2255">
        <v>1996</v>
      </c>
      <c r="H2255" s="4">
        <v>79.99999999801318</v>
      </c>
      <c r="I2255" s="5">
        <v>1.3333333333002197</v>
      </c>
      <c r="J2255" s="5">
        <v>4.04</v>
      </c>
    </row>
    <row r="2256" spans="1:10" x14ac:dyDescent="0.3">
      <c r="A2256">
        <v>199602255</v>
      </c>
      <c r="B2256" s="1" t="s">
        <v>6</v>
      </c>
      <c r="C2256" s="5">
        <v>4.22</v>
      </c>
      <c r="D2256" s="4">
        <v>843151620.00000024</v>
      </c>
      <c r="F2256" s="3">
        <v>35327.699305555558</v>
      </c>
      <c r="G2256">
        <v>1996</v>
      </c>
      <c r="H2256" s="4">
        <v>85.000000005960459</v>
      </c>
      <c r="I2256" s="5">
        <v>1.4166666667660077</v>
      </c>
      <c r="J2256" s="5">
        <v>4.22</v>
      </c>
    </row>
    <row r="2257" spans="1:10" x14ac:dyDescent="0.3">
      <c r="A2257">
        <v>199602256</v>
      </c>
      <c r="B2257" s="1" t="s">
        <v>6</v>
      </c>
      <c r="C2257" s="5">
        <v>2.17</v>
      </c>
      <c r="D2257" s="4">
        <v>843201239.99999976</v>
      </c>
      <c r="F2257" s="3">
        <v>35328.273611111108</v>
      </c>
      <c r="G2257">
        <v>1996</v>
      </c>
      <c r="H2257" s="4">
        <v>826.99999999205272</v>
      </c>
      <c r="I2257" s="5">
        <v>13.783333333200879</v>
      </c>
      <c r="J2257" s="5">
        <v>2.17</v>
      </c>
    </row>
    <row r="2258" spans="1:10" x14ac:dyDescent="0.3">
      <c r="A2258">
        <v>199602257</v>
      </c>
      <c r="B2258" s="1" t="s">
        <v>6</v>
      </c>
      <c r="C2258" s="5">
        <v>4.28</v>
      </c>
      <c r="D2258" s="4">
        <v>843204719.99999976</v>
      </c>
      <c r="F2258" s="3">
        <v>35328.313888888886</v>
      </c>
      <c r="G2258">
        <v>1996</v>
      </c>
      <c r="H2258" s="4">
        <v>58</v>
      </c>
      <c r="I2258" s="5">
        <v>0.96666666666666667</v>
      </c>
      <c r="J2258" s="5">
        <v>4.28</v>
      </c>
    </row>
    <row r="2259" spans="1:10" x14ac:dyDescent="0.3">
      <c r="A2259">
        <v>199602258</v>
      </c>
      <c r="B2259" s="1" t="s">
        <v>6</v>
      </c>
      <c r="C2259" s="5">
        <v>1.41</v>
      </c>
      <c r="D2259" s="4">
        <v>843209579.99999988</v>
      </c>
      <c r="F2259" s="3">
        <v>35328.370138888888</v>
      </c>
      <c r="G2259">
        <v>1996</v>
      </c>
      <c r="H2259" s="4">
        <v>81.00000000198682</v>
      </c>
      <c r="I2259" s="5">
        <v>1.3500000000331136</v>
      </c>
      <c r="J2259" s="5">
        <v>1.41</v>
      </c>
    </row>
    <row r="2260" spans="1:10" x14ac:dyDescent="0.3">
      <c r="A2260">
        <v>199602259</v>
      </c>
      <c r="B2260" s="1" t="s">
        <v>6</v>
      </c>
      <c r="C2260" s="5">
        <v>4.28</v>
      </c>
      <c r="D2260" s="4">
        <v>843213360.00000024</v>
      </c>
      <c r="F2260" s="3">
        <v>35328.413888888892</v>
      </c>
      <c r="G2260">
        <v>1996</v>
      </c>
      <c r="H2260" s="4">
        <v>63.000000005960466</v>
      </c>
      <c r="I2260" s="5">
        <v>1.050000000099341</v>
      </c>
      <c r="J2260" s="5">
        <v>4.28</v>
      </c>
    </row>
    <row r="2261" spans="1:10" x14ac:dyDescent="0.3">
      <c r="A2261">
        <v>199602260</v>
      </c>
      <c r="B2261" s="1" t="s">
        <v>6</v>
      </c>
      <c r="C2261" s="5">
        <v>1.52</v>
      </c>
      <c r="D2261" s="4">
        <v>843218340.00000012</v>
      </c>
      <c r="F2261" s="3">
        <v>35328.47152777778</v>
      </c>
      <c r="G2261">
        <v>1996</v>
      </c>
      <c r="H2261" s="4">
        <v>82.99999999801318</v>
      </c>
      <c r="I2261" s="5">
        <v>1.3833333333002196</v>
      </c>
      <c r="J2261" s="5">
        <v>1.52</v>
      </c>
    </row>
    <row r="2262" spans="1:10" x14ac:dyDescent="0.3">
      <c r="A2262">
        <v>199602261</v>
      </c>
      <c r="B2262" s="1" t="s">
        <v>6</v>
      </c>
      <c r="C2262" s="5">
        <v>4.3</v>
      </c>
      <c r="D2262" s="4">
        <v>843222119.99999988</v>
      </c>
      <c r="F2262" s="3">
        <v>35328.515277777777</v>
      </c>
      <c r="G2262">
        <v>1996</v>
      </c>
      <c r="H2262" s="4">
        <v>62.999999996026354</v>
      </c>
      <c r="I2262" s="5">
        <v>1.0499999999337726</v>
      </c>
      <c r="J2262" s="5">
        <v>4.3</v>
      </c>
    </row>
    <row r="2263" spans="1:10" x14ac:dyDescent="0.3">
      <c r="A2263">
        <v>199602262</v>
      </c>
      <c r="B2263" s="1" t="s">
        <v>6</v>
      </c>
      <c r="C2263" s="5">
        <v>1.4</v>
      </c>
      <c r="D2263" s="4">
        <v>843227279.99999976</v>
      </c>
      <c r="F2263" s="3">
        <v>35328.574999999997</v>
      </c>
      <c r="G2263">
        <v>1996</v>
      </c>
      <c r="H2263" s="4">
        <v>85.99999999801318</v>
      </c>
      <c r="I2263" s="5">
        <v>1.4333333333002196</v>
      </c>
      <c r="J2263" s="5">
        <v>1.4</v>
      </c>
    </row>
    <row r="2264" spans="1:10" x14ac:dyDescent="0.3">
      <c r="A2264">
        <v>199602263</v>
      </c>
      <c r="B2264" s="1" t="s">
        <v>6</v>
      </c>
      <c r="C2264" s="5">
        <v>4.34</v>
      </c>
      <c r="D2264" s="4">
        <v>843230399.99999988</v>
      </c>
      <c r="F2264" s="3">
        <v>35328.611111111109</v>
      </c>
      <c r="G2264">
        <v>1996</v>
      </c>
      <c r="H2264" s="4">
        <v>52.00000000198682</v>
      </c>
      <c r="I2264" s="5">
        <v>0.86666666669978032</v>
      </c>
      <c r="J2264" s="5">
        <v>4.34</v>
      </c>
    </row>
    <row r="2265" spans="1:10" x14ac:dyDescent="0.3">
      <c r="A2265">
        <v>199602264</v>
      </c>
      <c r="B2265" s="1" t="s">
        <v>6</v>
      </c>
      <c r="C2265" s="5">
        <v>1.46</v>
      </c>
      <c r="D2265" s="4">
        <v>843236159.99999976</v>
      </c>
      <c r="F2265" s="3">
        <v>35328.677777777775</v>
      </c>
      <c r="G2265">
        <v>1996</v>
      </c>
      <c r="H2265" s="4">
        <v>95.99999999801318</v>
      </c>
      <c r="I2265" s="5">
        <v>1.5999999999668864</v>
      </c>
      <c r="J2265" s="5">
        <v>1.46</v>
      </c>
    </row>
    <row r="2266" spans="1:10" x14ac:dyDescent="0.3">
      <c r="A2266">
        <v>199602265</v>
      </c>
      <c r="B2266" s="1" t="s">
        <v>6</v>
      </c>
      <c r="C2266" s="5">
        <v>4.32</v>
      </c>
      <c r="D2266" s="4">
        <v>843239340.00000012</v>
      </c>
      <c r="F2266" s="3">
        <v>35328.714583333334</v>
      </c>
      <c r="G2266">
        <v>1996</v>
      </c>
      <c r="H2266" s="4">
        <v>53.000000005960466</v>
      </c>
      <c r="I2266" s="5">
        <v>0.88333333343267439</v>
      </c>
      <c r="J2266" s="5">
        <v>4.32</v>
      </c>
    </row>
    <row r="2267" spans="1:10" x14ac:dyDescent="0.3">
      <c r="A2267">
        <v>199602266</v>
      </c>
      <c r="B2267" s="1" t="s">
        <v>6</v>
      </c>
      <c r="C2267" s="5">
        <v>4.28</v>
      </c>
      <c r="D2267" s="4">
        <v>843291960</v>
      </c>
      <c r="F2267" s="3">
        <v>35329.323611111111</v>
      </c>
      <c r="G2267">
        <v>1996</v>
      </c>
      <c r="H2267" s="4">
        <v>876.99999999801321</v>
      </c>
      <c r="I2267" s="5">
        <v>14.616666666633552</v>
      </c>
      <c r="J2267" s="5">
        <v>4.28</v>
      </c>
    </row>
    <row r="2268" spans="1:10" x14ac:dyDescent="0.3">
      <c r="A2268">
        <v>199602267</v>
      </c>
      <c r="B2268" s="1" t="s">
        <v>6</v>
      </c>
      <c r="C2268" s="5">
        <v>1.46</v>
      </c>
      <c r="D2268" s="4">
        <v>843297360</v>
      </c>
      <c r="F2268" s="3">
        <v>35329.386111111111</v>
      </c>
      <c r="G2268">
        <v>1996</v>
      </c>
      <c r="H2268" s="4">
        <v>90</v>
      </c>
      <c r="I2268" s="5">
        <v>1.5</v>
      </c>
      <c r="J2268" s="5">
        <v>1.46</v>
      </c>
    </row>
    <row r="2269" spans="1:10" x14ac:dyDescent="0.3">
      <c r="A2269">
        <v>199602268</v>
      </c>
      <c r="B2269" s="1" t="s">
        <v>6</v>
      </c>
      <c r="C2269" s="5">
        <v>4.37</v>
      </c>
      <c r="D2269" s="4">
        <v>843300359.99999976</v>
      </c>
      <c r="F2269" s="3">
        <v>35329.42083333333</v>
      </c>
      <c r="G2269">
        <v>1996</v>
      </c>
      <c r="H2269" s="4">
        <v>49.999999996026354</v>
      </c>
      <c r="I2269" s="5">
        <v>0.8333333332671059</v>
      </c>
      <c r="J2269" s="5">
        <v>4.37</v>
      </c>
    </row>
    <row r="2270" spans="1:10" x14ac:dyDescent="0.3">
      <c r="A2270">
        <v>199602269</v>
      </c>
      <c r="B2270" s="1" t="s">
        <v>6</v>
      </c>
      <c r="C2270" s="5">
        <v>1.44</v>
      </c>
      <c r="D2270" s="4">
        <v>843305700.00000012</v>
      </c>
      <c r="F2270" s="3">
        <v>35329.482638888891</v>
      </c>
      <c r="G2270">
        <v>1996</v>
      </c>
      <c r="H2270" s="4">
        <v>89.000000005960459</v>
      </c>
      <c r="I2270" s="5">
        <v>1.4833333334326744</v>
      </c>
      <c r="J2270" s="5">
        <v>1.44</v>
      </c>
    </row>
    <row r="2271" spans="1:10" x14ac:dyDescent="0.3">
      <c r="A2271">
        <v>199602270</v>
      </c>
      <c r="B2271" s="1" t="s">
        <v>6</v>
      </c>
      <c r="C2271" s="5">
        <v>4.4800000000000004</v>
      </c>
      <c r="D2271" s="4">
        <v>843309419.99999964</v>
      </c>
      <c r="F2271" s="3">
        <v>35329.525694444441</v>
      </c>
      <c r="G2271">
        <v>1996</v>
      </c>
      <c r="H2271" s="4">
        <v>61.999999992052715</v>
      </c>
      <c r="I2271" s="5">
        <v>1.0333333332008785</v>
      </c>
      <c r="J2271" s="5">
        <v>4.4800000000000004</v>
      </c>
    </row>
    <row r="2272" spans="1:10" x14ac:dyDescent="0.3">
      <c r="A2272">
        <v>199602271</v>
      </c>
      <c r="B2272" s="1" t="s">
        <v>6</v>
      </c>
      <c r="C2272" s="5">
        <v>1.54</v>
      </c>
      <c r="D2272" s="4">
        <v>843314699.99999988</v>
      </c>
      <c r="F2272" s="3">
        <v>35329.586805555555</v>
      </c>
      <c r="G2272">
        <v>1996</v>
      </c>
      <c r="H2272" s="4">
        <v>88.000000003973639</v>
      </c>
      <c r="I2272" s="5">
        <v>1.466666666732894</v>
      </c>
      <c r="J2272" s="5">
        <v>1.54</v>
      </c>
    </row>
    <row r="2273" spans="1:10" x14ac:dyDescent="0.3">
      <c r="A2273">
        <v>199602272</v>
      </c>
      <c r="B2273" s="1" t="s">
        <v>6</v>
      </c>
      <c r="C2273" s="5">
        <v>4.2699999999999996</v>
      </c>
      <c r="D2273" s="4">
        <v>843318539.99999988</v>
      </c>
      <c r="F2273" s="3">
        <v>35329.631249999999</v>
      </c>
      <c r="G2273">
        <v>1996</v>
      </c>
      <c r="H2273" s="4">
        <v>64</v>
      </c>
      <c r="I2273" s="5">
        <v>1.0666666666666667</v>
      </c>
      <c r="J2273" s="5">
        <v>4.2699999999999996</v>
      </c>
    </row>
    <row r="2274" spans="1:10" x14ac:dyDescent="0.3">
      <c r="A2274">
        <v>199602273</v>
      </c>
      <c r="B2274" s="1" t="s">
        <v>6</v>
      </c>
      <c r="C2274" s="5">
        <v>1.5</v>
      </c>
      <c r="D2274" s="4">
        <v>843324299.99999976</v>
      </c>
      <c r="F2274" s="3">
        <v>35329.697916666664</v>
      </c>
      <c r="G2274">
        <v>1996</v>
      </c>
      <c r="H2274" s="4">
        <v>95.99999999801318</v>
      </c>
      <c r="I2274" s="5">
        <v>1.5999999999668864</v>
      </c>
      <c r="J2274" s="5">
        <v>1.5</v>
      </c>
    </row>
    <row r="2275" spans="1:10" x14ac:dyDescent="0.3">
      <c r="A2275">
        <v>199602274</v>
      </c>
      <c r="B2275" s="1" t="s">
        <v>6</v>
      </c>
      <c r="C2275" s="5">
        <v>4.29</v>
      </c>
      <c r="D2275" s="4">
        <v>843374039.99999976</v>
      </c>
      <c r="F2275" s="3">
        <v>35330.273611111108</v>
      </c>
      <c r="G2275">
        <v>1996</v>
      </c>
      <c r="H2275" s="4">
        <v>829</v>
      </c>
      <c r="I2275" s="5">
        <v>13.816666666666666</v>
      </c>
      <c r="J2275" s="5">
        <v>4.29</v>
      </c>
    </row>
    <row r="2276" spans="1:10" x14ac:dyDescent="0.3">
      <c r="A2276">
        <v>199602275</v>
      </c>
      <c r="B2276" s="1" t="s">
        <v>6</v>
      </c>
      <c r="C2276" s="5"/>
      <c r="D2276" s="4">
        <v>843379020.00000024</v>
      </c>
      <c r="F2276" s="3">
        <v>35330.331250000003</v>
      </c>
      <c r="G2276">
        <v>1996</v>
      </c>
      <c r="H2276" s="4">
        <v>83.000000007947293</v>
      </c>
      <c r="I2276" s="5">
        <v>1.383333333465788</v>
      </c>
      <c r="J2276" s="5"/>
    </row>
    <row r="2277" spans="1:10" x14ac:dyDescent="0.3">
      <c r="A2277">
        <v>199602276</v>
      </c>
      <c r="B2277" s="1" t="s">
        <v>6</v>
      </c>
      <c r="C2277" s="5">
        <v>4.38</v>
      </c>
      <c r="D2277" s="4">
        <v>843383339.99999988</v>
      </c>
      <c r="F2277" s="3">
        <v>35330.381249999999</v>
      </c>
      <c r="G2277">
        <v>1996</v>
      </c>
      <c r="H2277" s="4">
        <v>71.999999994039541</v>
      </c>
      <c r="I2277" s="5">
        <v>1.199999999900659</v>
      </c>
      <c r="J2277" s="5">
        <v>4.38</v>
      </c>
    </row>
    <row r="2278" spans="1:10" x14ac:dyDescent="0.3">
      <c r="A2278">
        <v>199602277</v>
      </c>
      <c r="B2278" s="1" t="s">
        <v>6</v>
      </c>
      <c r="C2278" s="5">
        <v>3.04</v>
      </c>
      <c r="D2278" s="4">
        <v>843388139.99999976</v>
      </c>
      <c r="F2278" s="3">
        <v>35330.436805555553</v>
      </c>
      <c r="G2278">
        <v>1996</v>
      </c>
      <c r="H2278" s="4">
        <v>79.99999999801318</v>
      </c>
      <c r="I2278" s="5">
        <v>1.3333333333002197</v>
      </c>
      <c r="J2278" s="5">
        <v>3.04</v>
      </c>
    </row>
    <row r="2279" spans="1:10" x14ac:dyDescent="0.3">
      <c r="A2279">
        <v>199602278</v>
      </c>
      <c r="B2279" s="1" t="s">
        <v>6</v>
      </c>
      <c r="C2279" s="5">
        <v>4.18</v>
      </c>
      <c r="D2279" s="4">
        <v>843392999.99999988</v>
      </c>
      <c r="F2279" s="3">
        <v>35330.493055555555</v>
      </c>
      <c r="G2279">
        <v>1996</v>
      </c>
      <c r="H2279" s="4">
        <v>81.00000000198682</v>
      </c>
      <c r="I2279" s="5">
        <v>1.3500000000331136</v>
      </c>
      <c r="J2279" s="5">
        <v>4.18</v>
      </c>
    </row>
    <row r="2280" spans="1:10" x14ac:dyDescent="0.3">
      <c r="A2280">
        <v>199602279</v>
      </c>
      <c r="B2280" s="1" t="s">
        <v>6</v>
      </c>
      <c r="C2280" s="5">
        <v>1.44</v>
      </c>
      <c r="D2280" s="4">
        <v>843398460.00000012</v>
      </c>
      <c r="F2280" s="3">
        <v>35330.556250000001</v>
      </c>
      <c r="G2280">
        <v>1996</v>
      </c>
      <c r="H2280" s="4">
        <v>91.000000003973639</v>
      </c>
      <c r="I2280" s="5">
        <v>1.5166666667328941</v>
      </c>
      <c r="J2280" s="5">
        <v>1.44</v>
      </c>
    </row>
    <row r="2281" spans="1:10" x14ac:dyDescent="0.3">
      <c r="A2281">
        <v>199602280</v>
      </c>
      <c r="B2281" s="1" t="s">
        <v>6</v>
      </c>
      <c r="C2281" s="5">
        <v>4.3</v>
      </c>
      <c r="D2281" s="4">
        <v>843401700</v>
      </c>
      <c r="F2281" s="3">
        <v>35330.59375</v>
      </c>
      <c r="G2281">
        <v>1996</v>
      </c>
      <c r="H2281" s="4">
        <v>53.99999999801318</v>
      </c>
      <c r="I2281" s="5">
        <v>0.89999999996688629</v>
      </c>
      <c r="J2281" s="5">
        <v>4.3</v>
      </c>
    </row>
    <row r="2282" spans="1:10" x14ac:dyDescent="0.3">
      <c r="A2282">
        <v>199602281</v>
      </c>
      <c r="B2282" s="1" t="s">
        <v>6</v>
      </c>
      <c r="C2282" s="5">
        <v>1.49</v>
      </c>
      <c r="D2282" s="4">
        <v>843407459.99999988</v>
      </c>
      <c r="F2282" s="3">
        <v>35330.660416666666</v>
      </c>
      <c r="G2282">
        <v>1996</v>
      </c>
      <c r="H2282" s="4">
        <v>95.99999999801318</v>
      </c>
      <c r="I2282" s="5">
        <v>1.5999999999668864</v>
      </c>
      <c r="J2282" s="5">
        <v>1.49</v>
      </c>
    </row>
    <row r="2283" spans="1:10" x14ac:dyDescent="0.3">
      <c r="A2283">
        <v>199602282</v>
      </c>
      <c r="B2283" s="1" t="s">
        <v>6</v>
      </c>
      <c r="C2283" s="5">
        <v>4.42</v>
      </c>
      <c r="D2283" s="4">
        <v>843410699.99999976</v>
      </c>
      <c r="F2283" s="3">
        <v>35330.697916666664</v>
      </c>
      <c r="G2283">
        <v>1996</v>
      </c>
      <c r="H2283" s="4">
        <v>53.99999999801318</v>
      </c>
      <c r="I2283" s="5">
        <v>0.89999999996688629</v>
      </c>
      <c r="J2283" s="5">
        <v>4.42</v>
      </c>
    </row>
    <row r="2284" spans="1:10" x14ac:dyDescent="0.3">
      <c r="A2284">
        <v>199602283</v>
      </c>
      <c r="B2284" s="1" t="s">
        <v>6</v>
      </c>
      <c r="C2284" s="5"/>
      <c r="D2284" s="4">
        <v>843462720.00000024</v>
      </c>
      <c r="F2284" s="3">
        <v>35331.300000000003</v>
      </c>
      <c r="G2284">
        <v>1996</v>
      </c>
      <c r="H2284" s="4">
        <v>867.00000000794728</v>
      </c>
      <c r="I2284" s="5">
        <v>14.450000000132455</v>
      </c>
      <c r="J2284" s="5"/>
    </row>
    <row r="2285" spans="1:10" x14ac:dyDescent="0.3">
      <c r="A2285">
        <v>199602284</v>
      </c>
      <c r="B2285" s="1" t="s">
        <v>6</v>
      </c>
      <c r="C2285" s="5">
        <v>2.04</v>
      </c>
      <c r="D2285" s="4">
        <v>843467759.99999976</v>
      </c>
      <c r="F2285" s="3">
        <v>35331.35833333333</v>
      </c>
      <c r="G2285">
        <v>1996</v>
      </c>
      <c r="H2285" s="4">
        <v>83.999999992052707</v>
      </c>
      <c r="I2285" s="5">
        <v>1.3999999998675452</v>
      </c>
      <c r="J2285" s="5">
        <v>2.04</v>
      </c>
    </row>
    <row r="2286" spans="1:10" x14ac:dyDescent="0.3">
      <c r="A2286">
        <v>199602285</v>
      </c>
      <c r="B2286" s="1" t="s">
        <v>6</v>
      </c>
      <c r="C2286" s="5"/>
      <c r="D2286" s="4">
        <v>843471299.99999988</v>
      </c>
      <c r="F2286" s="3">
        <v>35331.399305555555</v>
      </c>
      <c r="G2286">
        <v>1996</v>
      </c>
      <c r="H2286" s="4">
        <v>59.00000000198682</v>
      </c>
      <c r="I2286" s="5">
        <v>0.98333333336644702</v>
      </c>
      <c r="J2286" s="5"/>
    </row>
    <row r="2287" spans="1:10" x14ac:dyDescent="0.3">
      <c r="A2287">
        <v>199602286</v>
      </c>
      <c r="B2287" s="1" t="s">
        <v>6</v>
      </c>
      <c r="C2287" s="5">
        <v>1.43</v>
      </c>
      <c r="D2287" s="4">
        <v>843476220.00000024</v>
      </c>
      <c r="F2287" s="3">
        <v>35331.456250000003</v>
      </c>
      <c r="G2287">
        <v>1996</v>
      </c>
      <c r="H2287" s="4">
        <v>82.000000005960459</v>
      </c>
      <c r="I2287" s="5">
        <v>1.3666666667660077</v>
      </c>
      <c r="J2287" s="5">
        <v>1.43</v>
      </c>
    </row>
    <row r="2288" spans="1:10" x14ac:dyDescent="0.3">
      <c r="A2288">
        <v>199602287</v>
      </c>
      <c r="B2288" s="1" t="s">
        <v>6</v>
      </c>
      <c r="C2288" s="5">
        <v>4.05</v>
      </c>
      <c r="D2288" s="4">
        <v>843479519.99999964</v>
      </c>
      <c r="F2288" s="3">
        <v>35331.494444444441</v>
      </c>
      <c r="G2288">
        <v>1996</v>
      </c>
      <c r="H2288" s="4">
        <v>54.999999990065895</v>
      </c>
      <c r="I2288" s="5">
        <v>0.91666666650109818</v>
      </c>
      <c r="J2288" s="5">
        <v>4.05</v>
      </c>
    </row>
    <row r="2289" spans="1:10" x14ac:dyDescent="0.3">
      <c r="A2289">
        <v>199602288</v>
      </c>
      <c r="B2289" s="1" t="s">
        <v>6</v>
      </c>
      <c r="C2289" s="5">
        <v>1.47</v>
      </c>
      <c r="D2289" s="4">
        <v>843484320.00000024</v>
      </c>
      <c r="F2289" s="3">
        <v>35331.550000000003</v>
      </c>
      <c r="G2289">
        <v>1996</v>
      </c>
      <c r="H2289" s="4">
        <v>80.000000009934112</v>
      </c>
      <c r="I2289" s="5">
        <v>1.3333333334989017</v>
      </c>
      <c r="J2289" s="5">
        <v>1.47</v>
      </c>
    </row>
    <row r="2290" spans="1:10" x14ac:dyDescent="0.3">
      <c r="A2290">
        <v>199602289</v>
      </c>
      <c r="B2290" s="1" t="s">
        <v>6</v>
      </c>
      <c r="C2290" s="5">
        <v>4.34</v>
      </c>
      <c r="D2290" s="4">
        <v>843488459.99999988</v>
      </c>
      <c r="F2290" s="3">
        <v>35331.597916666666</v>
      </c>
      <c r="G2290">
        <v>1996</v>
      </c>
      <c r="H2290" s="4">
        <v>68.999999994039541</v>
      </c>
      <c r="I2290" s="5">
        <v>1.1499999999006589</v>
      </c>
      <c r="J2290" s="5">
        <v>4.34</v>
      </c>
    </row>
    <row r="2291" spans="1:10" x14ac:dyDescent="0.3">
      <c r="A2291">
        <v>199602290</v>
      </c>
      <c r="B2291" s="1" t="s">
        <v>6</v>
      </c>
      <c r="C2291" s="5">
        <v>1.57</v>
      </c>
      <c r="D2291" s="4">
        <v>843493680</v>
      </c>
      <c r="F2291" s="3">
        <v>35331.658333333333</v>
      </c>
      <c r="G2291">
        <v>1996</v>
      </c>
      <c r="H2291" s="4">
        <v>87.00000000198682</v>
      </c>
      <c r="I2291" s="5">
        <v>1.4500000000331137</v>
      </c>
      <c r="J2291" s="5">
        <v>1.57</v>
      </c>
    </row>
    <row r="2292" spans="1:10" x14ac:dyDescent="0.3">
      <c r="A2292">
        <v>199602291</v>
      </c>
      <c r="B2292" s="1" t="s">
        <v>6</v>
      </c>
      <c r="C2292" s="5">
        <v>4</v>
      </c>
      <c r="D2292" s="4">
        <v>843496800.00000012</v>
      </c>
      <c r="F2292" s="3">
        <v>35331.694444444445</v>
      </c>
      <c r="G2292">
        <v>1996</v>
      </c>
      <c r="H2292" s="4">
        <v>52.00000000198682</v>
      </c>
      <c r="I2292" s="5">
        <v>0.86666666669978032</v>
      </c>
      <c r="J2292" s="5">
        <v>4</v>
      </c>
    </row>
    <row r="2293" spans="1:10" x14ac:dyDescent="0.3">
      <c r="A2293">
        <v>199602292</v>
      </c>
      <c r="B2293" s="1" t="s">
        <v>6</v>
      </c>
      <c r="C2293" s="5" t="s">
        <v>0</v>
      </c>
      <c r="D2293" s="4">
        <v>843502260.00000024</v>
      </c>
      <c r="F2293" s="3">
        <v>35331.757638888892</v>
      </c>
      <c r="G2293">
        <v>1996</v>
      </c>
      <c r="H2293" s="4">
        <v>91.00000000198682</v>
      </c>
      <c r="I2293" s="5">
        <v>1.5166666666997803</v>
      </c>
      <c r="J2293" s="5" t="s">
        <v>0</v>
      </c>
    </row>
    <row r="2294" spans="1:10" x14ac:dyDescent="0.3">
      <c r="A2294">
        <v>199602293</v>
      </c>
      <c r="B2294" s="1" t="s">
        <v>6</v>
      </c>
      <c r="C2294" s="5" t="s">
        <v>0</v>
      </c>
      <c r="D2294" s="4">
        <v>843510360.00000024</v>
      </c>
      <c r="F2294" s="3">
        <v>35331.851388888892</v>
      </c>
      <c r="G2294">
        <v>1996</v>
      </c>
      <c r="H2294" s="4">
        <v>135</v>
      </c>
      <c r="I2294" s="5">
        <v>2.25</v>
      </c>
      <c r="J2294" s="5" t="s">
        <v>0</v>
      </c>
    </row>
    <row r="2295" spans="1:10" x14ac:dyDescent="0.3">
      <c r="A2295">
        <v>199602294</v>
      </c>
      <c r="B2295" s="1" t="s">
        <v>6</v>
      </c>
      <c r="C2295" s="5">
        <v>4.3600000000000003</v>
      </c>
      <c r="D2295" s="4">
        <v>843547560.00000024</v>
      </c>
      <c r="F2295" s="3">
        <v>35332.281944444447</v>
      </c>
      <c r="G2295">
        <v>1996</v>
      </c>
      <c r="H2295" s="4">
        <v>620</v>
      </c>
      <c r="I2295" s="5">
        <v>10.333333333333334</v>
      </c>
      <c r="J2295" s="5">
        <v>4.3600000000000003</v>
      </c>
    </row>
    <row r="2296" spans="1:10" x14ac:dyDescent="0.3">
      <c r="A2296">
        <v>199602295</v>
      </c>
      <c r="B2296" s="1" t="s">
        <v>6</v>
      </c>
      <c r="C2296" s="5">
        <v>1.47</v>
      </c>
      <c r="D2296" s="4">
        <v>843553380.00000036</v>
      </c>
      <c r="F2296" s="3">
        <v>35332.349305555559</v>
      </c>
      <c r="G2296">
        <v>1996</v>
      </c>
      <c r="H2296" s="4">
        <v>97.00000000198682</v>
      </c>
      <c r="I2296" s="5">
        <v>1.6166666666997804</v>
      </c>
      <c r="J2296" s="5">
        <v>1.47</v>
      </c>
    </row>
    <row r="2297" spans="1:10" x14ac:dyDescent="0.3">
      <c r="A2297">
        <v>199602296</v>
      </c>
      <c r="B2297" s="1" t="s">
        <v>6</v>
      </c>
      <c r="C2297" s="5">
        <v>4.1399999999999997</v>
      </c>
      <c r="D2297" s="4">
        <v>843556859.99999976</v>
      </c>
      <c r="F2297" s="3">
        <v>35332.38958333333</v>
      </c>
      <c r="G2297">
        <v>1996</v>
      </c>
      <c r="H2297" s="4">
        <v>57.999999990065895</v>
      </c>
      <c r="I2297" s="5">
        <v>0.96666666650109823</v>
      </c>
      <c r="J2297" s="5">
        <v>4.1399999999999997</v>
      </c>
    </row>
    <row r="2298" spans="1:10" x14ac:dyDescent="0.3">
      <c r="A2298">
        <v>199602297</v>
      </c>
      <c r="B2298" s="1" t="s">
        <v>6</v>
      </c>
      <c r="C2298" s="5">
        <v>1.45</v>
      </c>
      <c r="D2298" s="4">
        <v>843562859.99999976</v>
      </c>
      <c r="F2298" s="3">
        <v>35332.459027777775</v>
      </c>
      <c r="G2298">
        <v>1996</v>
      </c>
      <c r="H2298" s="4">
        <v>100</v>
      </c>
      <c r="I2298" s="5">
        <v>1.6666666666666667</v>
      </c>
      <c r="J2298" s="5">
        <v>1.45</v>
      </c>
    </row>
    <row r="2299" spans="1:10" x14ac:dyDescent="0.3">
      <c r="A2299">
        <v>199602298</v>
      </c>
      <c r="B2299" s="1" t="s">
        <v>6</v>
      </c>
      <c r="C2299" s="5">
        <v>4.26</v>
      </c>
      <c r="D2299" s="4">
        <v>843565739.99999976</v>
      </c>
      <c r="F2299" s="3">
        <v>35332.492361111108</v>
      </c>
      <c r="G2299">
        <v>1996</v>
      </c>
      <c r="H2299" s="4">
        <v>48</v>
      </c>
      <c r="I2299" s="5">
        <v>0.8</v>
      </c>
      <c r="J2299" s="5">
        <v>4.26</v>
      </c>
    </row>
    <row r="2300" spans="1:10" x14ac:dyDescent="0.3">
      <c r="A2300">
        <v>199602299</v>
      </c>
      <c r="B2300" s="1" t="s">
        <v>6</v>
      </c>
      <c r="C2300" s="5">
        <v>1.47</v>
      </c>
      <c r="D2300" s="4">
        <v>843570599.99999988</v>
      </c>
      <c r="F2300" s="3">
        <v>35332.548611111109</v>
      </c>
      <c r="G2300">
        <v>1996</v>
      </c>
      <c r="H2300" s="4">
        <v>81.00000000198682</v>
      </c>
      <c r="I2300" s="5">
        <v>1.3500000000331136</v>
      </c>
      <c r="J2300" s="5">
        <v>1.47</v>
      </c>
    </row>
    <row r="2301" spans="1:10" x14ac:dyDescent="0.3">
      <c r="A2301">
        <v>199602300</v>
      </c>
      <c r="B2301" s="1" t="s">
        <v>6</v>
      </c>
      <c r="C2301" s="5">
        <v>4.28</v>
      </c>
      <c r="D2301" s="4">
        <v>843574439.99999976</v>
      </c>
      <c r="F2301" s="3">
        <v>35332.593055555553</v>
      </c>
      <c r="G2301">
        <v>1996</v>
      </c>
      <c r="H2301" s="4">
        <v>63.99999999801318</v>
      </c>
      <c r="I2301" s="5">
        <v>1.0666666666335529</v>
      </c>
      <c r="J2301" s="5">
        <v>4.28</v>
      </c>
    </row>
    <row r="2302" spans="1:10" x14ac:dyDescent="0.3">
      <c r="A2302">
        <v>199602301</v>
      </c>
      <c r="B2302" s="1" t="s">
        <v>6</v>
      </c>
      <c r="C2302" s="5">
        <v>1.47</v>
      </c>
      <c r="D2302" s="4">
        <v>843579780.00000024</v>
      </c>
      <c r="F2302" s="3">
        <v>35332.654861111114</v>
      </c>
      <c r="G2302">
        <v>1996</v>
      </c>
      <c r="H2302" s="4">
        <v>89.000000007947293</v>
      </c>
      <c r="I2302" s="5">
        <v>1.4833333334657881</v>
      </c>
      <c r="J2302" s="5">
        <v>1.47</v>
      </c>
    </row>
    <row r="2303" spans="1:10" x14ac:dyDescent="0.3">
      <c r="A2303">
        <v>199602302</v>
      </c>
      <c r="B2303" s="1" t="s">
        <v>6</v>
      </c>
      <c r="C2303" s="5">
        <v>3.54</v>
      </c>
      <c r="D2303" s="4">
        <v>843582959.99999988</v>
      </c>
      <c r="F2303" s="3">
        <v>35332.691666666666</v>
      </c>
      <c r="G2303">
        <v>1996</v>
      </c>
      <c r="H2303" s="4">
        <v>52.999999994039534</v>
      </c>
      <c r="I2303" s="5">
        <v>0.88333333323399221</v>
      </c>
      <c r="J2303" s="5">
        <v>3.54</v>
      </c>
    </row>
    <row r="2304" spans="1:10" x14ac:dyDescent="0.3">
      <c r="A2304">
        <v>199602303</v>
      </c>
      <c r="B2304" s="1" t="s">
        <v>6</v>
      </c>
      <c r="C2304" s="5"/>
      <c r="D2304" s="4">
        <v>843633720</v>
      </c>
      <c r="F2304" s="3">
        <v>35333.279166666667</v>
      </c>
      <c r="G2304">
        <v>1996</v>
      </c>
      <c r="H2304" s="4">
        <v>846.00000000198679</v>
      </c>
      <c r="I2304" s="5">
        <v>14.100000000033114</v>
      </c>
      <c r="J2304" s="5"/>
    </row>
    <row r="2305" spans="1:10" x14ac:dyDescent="0.3">
      <c r="A2305">
        <v>199602304</v>
      </c>
      <c r="B2305" s="1" t="s">
        <v>6</v>
      </c>
      <c r="C2305" s="5"/>
      <c r="D2305" s="4">
        <v>843638760.00000012</v>
      </c>
      <c r="F2305" s="3">
        <v>35333.337500000001</v>
      </c>
      <c r="G2305">
        <v>1996</v>
      </c>
      <c r="H2305" s="4">
        <v>84.00000000198682</v>
      </c>
      <c r="I2305" s="5">
        <v>1.4000000000331136</v>
      </c>
      <c r="J2305" s="5"/>
    </row>
    <row r="2306" spans="1:10" x14ac:dyDescent="0.3">
      <c r="A2306">
        <v>199602305</v>
      </c>
      <c r="B2306" s="1" t="s">
        <v>6</v>
      </c>
      <c r="C2306" s="5">
        <v>4.32</v>
      </c>
      <c r="D2306" s="4">
        <v>843642660.00000024</v>
      </c>
      <c r="F2306" s="3">
        <v>35333.382638888892</v>
      </c>
      <c r="G2306">
        <v>1996</v>
      </c>
      <c r="H2306" s="4">
        <v>65.00000000198682</v>
      </c>
      <c r="I2306" s="5">
        <v>1.083333333366447</v>
      </c>
      <c r="J2306" s="5">
        <v>4.32</v>
      </c>
    </row>
    <row r="2307" spans="1:10" x14ac:dyDescent="0.3">
      <c r="A2307">
        <v>199602306</v>
      </c>
      <c r="B2307" s="1" t="s">
        <v>6</v>
      </c>
      <c r="C2307" s="5">
        <v>1.45</v>
      </c>
      <c r="D2307" s="4">
        <v>843648000.00000012</v>
      </c>
      <c r="F2307" s="3">
        <v>35333.444444444445</v>
      </c>
      <c r="G2307">
        <v>1996</v>
      </c>
      <c r="H2307" s="4">
        <v>88.99999999801318</v>
      </c>
      <c r="I2307" s="5">
        <v>1.4833333333002197</v>
      </c>
      <c r="J2307" s="5">
        <v>1.45</v>
      </c>
    </row>
    <row r="2308" spans="1:10" x14ac:dyDescent="0.3">
      <c r="A2308">
        <v>199602307</v>
      </c>
      <c r="B2308" s="1" t="s">
        <v>6</v>
      </c>
      <c r="C2308" s="5">
        <v>4.43</v>
      </c>
      <c r="D2308" s="4">
        <v>843651179.99999976</v>
      </c>
      <c r="F2308" s="3">
        <v>35333.481249999997</v>
      </c>
      <c r="G2308">
        <v>1996</v>
      </c>
      <c r="H2308" s="4">
        <v>52.999999994039534</v>
      </c>
      <c r="I2308" s="5">
        <v>0.88333333323399221</v>
      </c>
      <c r="J2308" s="5">
        <v>4.43</v>
      </c>
    </row>
    <row r="2309" spans="1:10" x14ac:dyDescent="0.3">
      <c r="A2309">
        <v>199602308</v>
      </c>
      <c r="B2309" s="1" t="s">
        <v>6</v>
      </c>
      <c r="C2309" s="5">
        <v>1.44</v>
      </c>
      <c r="D2309" s="4">
        <v>843657120.00000024</v>
      </c>
      <c r="F2309" s="3">
        <v>35333.550000000003</v>
      </c>
      <c r="G2309">
        <v>1996</v>
      </c>
      <c r="H2309" s="4">
        <v>99.000000007947293</v>
      </c>
      <c r="I2309" s="5">
        <v>1.6500000001324548</v>
      </c>
      <c r="J2309" s="5">
        <v>1.44</v>
      </c>
    </row>
    <row r="2310" spans="1:10" x14ac:dyDescent="0.3">
      <c r="A2310">
        <v>199602309</v>
      </c>
      <c r="B2310" s="1" t="s">
        <v>6</v>
      </c>
      <c r="C2310" s="5">
        <v>4.5</v>
      </c>
      <c r="D2310" s="4">
        <v>843660239.99999976</v>
      </c>
      <c r="F2310" s="3">
        <v>35333.586111111108</v>
      </c>
      <c r="G2310">
        <v>1996</v>
      </c>
      <c r="H2310" s="4">
        <v>51.999999992052715</v>
      </c>
      <c r="I2310" s="5">
        <v>0.86666666653421187</v>
      </c>
      <c r="J2310" s="5">
        <v>4.5</v>
      </c>
    </row>
    <row r="2311" spans="1:10" x14ac:dyDescent="0.3">
      <c r="A2311">
        <v>199602310</v>
      </c>
      <c r="B2311" s="1" t="s">
        <v>6</v>
      </c>
      <c r="C2311" s="5">
        <v>1.54</v>
      </c>
      <c r="D2311" s="4">
        <v>843665160</v>
      </c>
      <c r="F2311" s="3">
        <v>35333.643055555556</v>
      </c>
      <c r="G2311">
        <v>1996</v>
      </c>
      <c r="H2311" s="4">
        <v>82.000000003973639</v>
      </c>
      <c r="I2311" s="5">
        <v>1.3666666667328939</v>
      </c>
      <c r="J2311" s="5">
        <v>1.54</v>
      </c>
    </row>
    <row r="2312" spans="1:10" x14ac:dyDescent="0.3">
      <c r="A2312">
        <v>199602311</v>
      </c>
      <c r="B2312" s="1" t="s">
        <v>6</v>
      </c>
      <c r="C2312" s="5">
        <v>4.2</v>
      </c>
      <c r="D2312" s="4">
        <v>843668700.00000024</v>
      </c>
      <c r="F2312" s="3">
        <v>35333.684027777781</v>
      </c>
      <c r="G2312">
        <v>1996</v>
      </c>
      <c r="H2312" s="4">
        <v>59.000000003973646</v>
      </c>
      <c r="I2312" s="5">
        <v>0.98333333339956075</v>
      </c>
      <c r="J2312" s="5">
        <v>4.2</v>
      </c>
    </row>
    <row r="2313" spans="1:10" x14ac:dyDescent="0.3">
      <c r="A2313">
        <v>199602312</v>
      </c>
      <c r="B2313" s="1" t="s">
        <v>6</v>
      </c>
      <c r="C2313" s="5" t="s">
        <v>0</v>
      </c>
      <c r="D2313" s="4">
        <v>843709439.99999976</v>
      </c>
      <c r="F2313" s="3">
        <v>35334.155555555553</v>
      </c>
      <c r="G2313">
        <v>1996</v>
      </c>
      <c r="H2313" s="4">
        <v>678.99999999205272</v>
      </c>
      <c r="I2313" s="5">
        <v>11.316666666534212</v>
      </c>
      <c r="J2313" s="5" t="s">
        <v>0</v>
      </c>
    </row>
    <row r="2314" spans="1:10" x14ac:dyDescent="0.3">
      <c r="A2314">
        <v>199602313</v>
      </c>
      <c r="B2314" s="1" t="s">
        <v>6</v>
      </c>
      <c r="C2314" s="5" t="s">
        <v>0</v>
      </c>
      <c r="D2314" s="4">
        <v>843712739.99999988</v>
      </c>
      <c r="F2314" s="3">
        <v>35334.193749999999</v>
      </c>
      <c r="G2314">
        <v>1996</v>
      </c>
      <c r="H2314" s="4">
        <v>55.00000000198682</v>
      </c>
      <c r="I2314" s="5">
        <v>0.91666666669978036</v>
      </c>
      <c r="J2314" s="5" t="s">
        <v>0</v>
      </c>
    </row>
    <row r="2315" spans="1:10" x14ac:dyDescent="0.3">
      <c r="A2315">
        <v>199602314</v>
      </c>
      <c r="B2315" s="1" t="s">
        <v>6</v>
      </c>
      <c r="C2315" s="5">
        <v>4.28</v>
      </c>
      <c r="D2315" s="4">
        <v>843721799.99999988</v>
      </c>
      <c r="F2315" s="3">
        <v>35334.298611111109</v>
      </c>
      <c r="G2315">
        <v>1996</v>
      </c>
      <c r="H2315" s="4">
        <v>151</v>
      </c>
      <c r="I2315" s="5">
        <v>2.5166666666666666</v>
      </c>
      <c r="J2315" s="5">
        <v>4.28</v>
      </c>
    </row>
    <row r="2316" spans="1:10" x14ac:dyDescent="0.3">
      <c r="A2316">
        <v>199602315</v>
      </c>
      <c r="B2316" s="1" t="s">
        <v>6</v>
      </c>
      <c r="C2316" s="5"/>
      <c r="D2316" s="4">
        <v>843726720.00000024</v>
      </c>
      <c r="F2316" s="3">
        <v>35334.355555555558</v>
      </c>
      <c r="G2316">
        <v>1996</v>
      </c>
      <c r="H2316" s="4">
        <v>82.000000005960459</v>
      </c>
      <c r="I2316" s="5">
        <v>1.3666666667660077</v>
      </c>
      <c r="J2316" s="5"/>
    </row>
    <row r="2317" spans="1:10" x14ac:dyDescent="0.3">
      <c r="A2317">
        <v>199602316</v>
      </c>
      <c r="B2317" s="1" t="s">
        <v>6</v>
      </c>
      <c r="C2317" s="5">
        <v>4.34</v>
      </c>
      <c r="D2317" s="4">
        <v>843730619.99999964</v>
      </c>
      <c r="F2317" s="3">
        <v>35334.400694444441</v>
      </c>
      <c r="G2317">
        <v>1996</v>
      </c>
      <c r="H2317" s="4">
        <v>64.999999990065888</v>
      </c>
      <c r="I2317" s="5">
        <v>1.0833333331677648</v>
      </c>
      <c r="J2317" s="5">
        <v>4.34</v>
      </c>
    </row>
    <row r="2318" spans="1:10" x14ac:dyDescent="0.3">
      <c r="A2318">
        <v>199602317</v>
      </c>
      <c r="B2318" s="1" t="s">
        <v>6</v>
      </c>
      <c r="C2318" s="5">
        <v>1.49</v>
      </c>
      <c r="D2318" s="4">
        <v>843736140.00000012</v>
      </c>
      <c r="F2318" s="3">
        <v>35334.464583333334</v>
      </c>
      <c r="G2318">
        <v>1996</v>
      </c>
      <c r="H2318" s="4">
        <v>92.000000007947293</v>
      </c>
      <c r="I2318" s="5">
        <v>1.5333333334657882</v>
      </c>
      <c r="J2318" s="5">
        <v>1.49</v>
      </c>
    </row>
    <row r="2319" spans="1:10" x14ac:dyDescent="0.3">
      <c r="A2319">
        <v>199602318</v>
      </c>
      <c r="B2319" s="1" t="s">
        <v>6</v>
      </c>
      <c r="C2319" s="5">
        <v>4.37</v>
      </c>
      <c r="D2319" s="4">
        <v>843739080.00000024</v>
      </c>
      <c r="F2319" s="3">
        <v>35334.498611111114</v>
      </c>
      <c r="G2319">
        <v>1996</v>
      </c>
      <c r="H2319" s="4">
        <v>49.00000000198682</v>
      </c>
      <c r="I2319" s="5">
        <v>0.81666666669978039</v>
      </c>
      <c r="J2319" s="5">
        <v>4.37</v>
      </c>
    </row>
    <row r="2320" spans="1:10" x14ac:dyDescent="0.3">
      <c r="A2320">
        <v>199602319</v>
      </c>
      <c r="B2320" s="1" t="s">
        <v>6</v>
      </c>
      <c r="C2320" s="5">
        <v>1.49</v>
      </c>
      <c r="D2320" s="4">
        <v>843744240.00000012</v>
      </c>
      <c r="F2320" s="3">
        <v>35334.558333333334</v>
      </c>
      <c r="G2320">
        <v>1996</v>
      </c>
      <c r="H2320" s="4">
        <v>85.99999999801318</v>
      </c>
      <c r="I2320" s="5">
        <v>1.4333333333002196</v>
      </c>
      <c r="J2320" s="5">
        <v>1.49</v>
      </c>
    </row>
    <row r="2321" spans="1:10" x14ac:dyDescent="0.3">
      <c r="A2321">
        <v>199602320</v>
      </c>
      <c r="B2321" s="1" t="s">
        <v>6</v>
      </c>
      <c r="C2321" s="5">
        <v>4.42</v>
      </c>
      <c r="D2321" s="4">
        <v>843747720.00000012</v>
      </c>
      <c r="F2321" s="3">
        <v>35334.598611111112</v>
      </c>
      <c r="G2321">
        <v>1996</v>
      </c>
      <c r="H2321" s="4">
        <v>58</v>
      </c>
      <c r="I2321" s="5">
        <v>0.96666666666666667</v>
      </c>
      <c r="J2321" s="5">
        <v>4.42</v>
      </c>
    </row>
    <row r="2322" spans="1:10" x14ac:dyDescent="0.3">
      <c r="A2322">
        <v>199602321</v>
      </c>
      <c r="B2322" s="1" t="s">
        <v>6</v>
      </c>
      <c r="C2322" s="5">
        <v>1.46</v>
      </c>
      <c r="D2322" s="4">
        <v>843753059.99999988</v>
      </c>
      <c r="F2322" s="3">
        <v>35334.660416666666</v>
      </c>
      <c r="G2322">
        <v>1996</v>
      </c>
      <c r="H2322" s="4">
        <v>88.999999996026361</v>
      </c>
      <c r="I2322" s="5">
        <v>1.4833333332671059</v>
      </c>
      <c r="J2322" s="5">
        <v>1.46</v>
      </c>
    </row>
    <row r="2323" spans="1:10" x14ac:dyDescent="0.3">
      <c r="A2323">
        <v>199602322</v>
      </c>
      <c r="B2323" s="1" t="s">
        <v>6</v>
      </c>
      <c r="C2323" s="5">
        <v>4.2300000000000004</v>
      </c>
      <c r="D2323" s="4">
        <v>843756840.00000024</v>
      </c>
      <c r="F2323" s="3">
        <v>35334.70416666667</v>
      </c>
      <c r="G2323">
        <v>1996</v>
      </c>
      <c r="H2323" s="4">
        <v>63.000000005960466</v>
      </c>
      <c r="I2323" s="5">
        <v>1.050000000099341</v>
      </c>
      <c r="J2323" s="5">
        <v>4.2300000000000004</v>
      </c>
    </row>
    <row r="2324" spans="1:10" x14ac:dyDescent="0.3">
      <c r="A2324">
        <v>199602323</v>
      </c>
      <c r="B2324" s="1" t="s">
        <v>6</v>
      </c>
      <c r="C2324" s="5" t="s">
        <v>0</v>
      </c>
      <c r="D2324" s="4">
        <v>843761820.00000024</v>
      </c>
      <c r="F2324" s="3">
        <v>35334.761805555558</v>
      </c>
      <c r="G2324">
        <v>1996</v>
      </c>
      <c r="H2324" s="4">
        <v>83</v>
      </c>
      <c r="I2324" s="5">
        <v>1.3833333333333333</v>
      </c>
      <c r="J2324" s="5" t="s">
        <v>0</v>
      </c>
    </row>
    <row r="2325" spans="1:10" x14ac:dyDescent="0.3">
      <c r="A2325">
        <v>199602324</v>
      </c>
      <c r="B2325" s="1" t="s">
        <v>6</v>
      </c>
      <c r="C2325" s="5" t="s">
        <v>0</v>
      </c>
      <c r="D2325" s="4">
        <v>843764880.00000012</v>
      </c>
      <c r="F2325" s="3">
        <v>35334.797222222223</v>
      </c>
      <c r="G2325">
        <v>1996</v>
      </c>
      <c r="H2325" s="4">
        <v>50.99999999801318</v>
      </c>
      <c r="I2325" s="5">
        <v>0.84999999996688635</v>
      </c>
      <c r="J2325" s="5" t="s">
        <v>0</v>
      </c>
    </row>
    <row r="2326" spans="1:10" x14ac:dyDescent="0.3">
      <c r="A2326">
        <v>199602325</v>
      </c>
      <c r="B2326" s="1" t="s">
        <v>6</v>
      </c>
      <c r="C2326" s="5" t="s">
        <v>0</v>
      </c>
      <c r="D2326" s="4">
        <v>843771780</v>
      </c>
      <c r="F2326" s="3">
        <v>35334.877083333333</v>
      </c>
      <c r="G2326">
        <v>1996</v>
      </c>
      <c r="H2326" s="4">
        <v>114.99999999801318</v>
      </c>
      <c r="I2326" s="5">
        <v>1.916666666633553</v>
      </c>
      <c r="J2326" s="5" t="s">
        <v>0</v>
      </c>
    </row>
    <row r="2327" spans="1:10" x14ac:dyDescent="0.3">
      <c r="A2327">
        <v>199602326</v>
      </c>
      <c r="B2327" s="1" t="s">
        <v>6</v>
      </c>
      <c r="C2327" s="5" t="s">
        <v>0</v>
      </c>
      <c r="D2327" s="4">
        <v>843775019.99999988</v>
      </c>
      <c r="F2327" s="3">
        <v>35334.914583333331</v>
      </c>
      <c r="G2327">
        <v>1996</v>
      </c>
      <c r="H2327" s="4">
        <v>53.99999999801318</v>
      </c>
      <c r="I2327" s="5">
        <v>0.89999999996688629</v>
      </c>
      <c r="J2327" s="5" t="s">
        <v>0</v>
      </c>
    </row>
    <row r="2328" spans="1:10" x14ac:dyDescent="0.3">
      <c r="A2328">
        <v>199602327</v>
      </c>
      <c r="B2328" s="1" t="s">
        <v>6</v>
      </c>
      <c r="C2328" s="5"/>
      <c r="D2328" s="4">
        <v>843801540.00000012</v>
      </c>
      <c r="F2328" s="3">
        <v>35335.22152777778</v>
      </c>
      <c r="G2328">
        <v>1996</v>
      </c>
      <c r="H2328" s="4">
        <v>442.00000000397364</v>
      </c>
      <c r="I2328" s="5">
        <v>7.3666666667328942</v>
      </c>
      <c r="J2328" s="5"/>
    </row>
    <row r="2329" spans="1:10" x14ac:dyDescent="0.3">
      <c r="A2329">
        <v>199602328</v>
      </c>
      <c r="B2329" s="1" t="s">
        <v>6</v>
      </c>
      <c r="C2329" s="5">
        <v>1.4</v>
      </c>
      <c r="D2329" s="4">
        <v>843806999.99999976</v>
      </c>
      <c r="F2329" s="3">
        <v>35335.284722222219</v>
      </c>
      <c r="G2329">
        <v>1996</v>
      </c>
      <c r="H2329" s="4">
        <v>90.999999994039541</v>
      </c>
      <c r="I2329" s="5">
        <v>1.5166666665673256</v>
      </c>
      <c r="J2329" s="5">
        <v>1.4</v>
      </c>
    </row>
    <row r="2330" spans="1:10" x14ac:dyDescent="0.3">
      <c r="A2330">
        <v>199602329</v>
      </c>
      <c r="B2330" s="1" t="s">
        <v>6</v>
      </c>
      <c r="C2330" s="5">
        <v>4.28</v>
      </c>
      <c r="D2330" s="4">
        <v>843810299.99999976</v>
      </c>
      <c r="F2330" s="3">
        <v>35335.322916666664</v>
      </c>
      <c r="G2330">
        <v>1996</v>
      </c>
      <c r="H2330" s="4">
        <v>55</v>
      </c>
      <c r="I2330" s="5">
        <v>0.91666666666666663</v>
      </c>
      <c r="J2330" s="5">
        <v>4.28</v>
      </c>
    </row>
    <row r="2331" spans="1:10" x14ac:dyDescent="0.3">
      <c r="A2331">
        <v>199602330</v>
      </c>
      <c r="B2331" s="1" t="s">
        <v>6</v>
      </c>
      <c r="C2331" s="5">
        <v>1.45</v>
      </c>
      <c r="D2331" s="4">
        <v>843815400.00000012</v>
      </c>
      <c r="F2331" s="3">
        <v>35335.381944444445</v>
      </c>
      <c r="G2331">
        <v>1996</v>
      </c>
      <c r="H2331" s="4">
        <v>85.000000005960459</v>
      </c>
      <c r="I2331" s="5">
        <v>1.4166666667660077</v>
      </c>
      <c r="J2331" s="5">
        <v>1.45</v>
      </c>
    </row>
    <row r="2332" spans="1:10" x14ac:dyDescent="0.3">
      <c r="A2332">
        <v>199602331</v>
      </c>
      <c r="B2332" s="1" t="s">
        <v>6</v>
      </c>
      <c r="C2332" s="5" t="s">
        <v>1282</v>
      </c>
      <c r="D2332" s="4">
        <v>843818999.99999988</v>
      </c>
      <c r="F2332" s="3">
        <v>35335.423611111109</v>
      </c>
      <c r="G2332">
        <v>1996</v>
      </c>
      <c r="H2332" s="4">
        <v>59.999999996026354</v>
      </c>
      <c r="I2332" s="5">
        <v>0.99999999993377264</v>
      </c>
      <c r="J2332" s="5" t="s">
        <v>1282</v>
      </c>
    </row>
    <row r="2333" spans="1:10" x14ac:dyDescent="0.3">
      <c r="A2333">
        <v>199602332</v>
      </c>
      <c r="B2333" s="1" t="s">
        <v>6</v>
      </c>
      <c r="C2333" s="5">
        <v>1.41</v>
      </c>
      <c r="D2333" s="4">
        <v>843823979.99999976</v>
      </c>
      <c r="F2333" s="3">
        <v>35335.481249999997</v>
      </c>
      <c r="G2333">
        <v>1996</v>
      </c>
      <c r="H2333" s="4">
        <v>82.99999999801318</v>
      </c>
      <c r="I2333" s="5">
        <v>1.3833333333002196</v>
      </c>
      <c r="J2333" s="5">
        <v>1.41</v>
      </c>
    </row>
    <row r="2334" spans="1:10" x14ac:dyDescent="0.3">
      <c r="A2334">
        <v>199602333</v>
      </c>
      <c r="B2334" s="1" t="s">
        <v>6</v>
      </c>
      <c r="C2334" s="5">
        <v>4.24</v>
      </c>
      <c r="D2334" s="4">
        <v>843827400.00000024</v>
      </c>
      <c r="F2334" s="3">
        <v>35335.520833333336</v>
      </c>
      <c r="G2334">
        <v>1996</v>
      </c>
      <c r="H2334" s="4">
        <v>57.000000007947285</v>
      </c>
      <c r="I2334" s="5">
        <v>0.95000000013245478</v>
      </c>
      <c r="J2334" s="5">
        <v>4.24</v>
      </c>
    </row>
    <row r="2335" spans="1:10" x14ac:dyDescent="0.3">
      <c r="A2335">
        <v>199602334</v>
      </c>
      <c r="B2335" s="1" t="s">
        <v>6</v>
      </c>
      <c r="C2335" s="5">
        <v>1.46</v>
      </c>
      <c r="D2335" s="4">
        <v>843832679.99999976</v>
      </c>
      <c r="F2335" s="3">
        <v>35335.581944444442</v>
      </c>
      <c r="G2335">
        <v>1996</v>
      </c>
      <c r="H2335" s="4">
        <v>87.999999992052707</v>
      </c>
      <c r="I2335" s="5">
        <v>1.4666666665342118</v>
      </c>
      <c r="J2335" s="5">
        <v>1.46</v>
      </c>
    </row>
    <row r="2336" spans="1:10" x14ac:dyDescent="0.3">
      <c r="A2336">
        <v>199602335</v>
      </c>
      <c r="B2336" s="1" t="s">
        <v>6</v>
      </c>
      <c r="C2336" s="5">
        <v>4.42</v>
      </c>
      <c r="D2336" s="4">
        <v>843835979.99999988</v>
      </c>
      <c r="F2336" s="3">
        <v>35335.620138888888</v>
      </c>
      <c r="G2336">
        <v>1996</v>
      </c>
      <c r="H2336" s="4">
        <v>55.00000000198682</v>
      </c>
      <c r="I2336" s="5">
        <v>0.91666666669978036</v>
      </c>
      <c r="J2336" s="5">
        <v>4.42</v>
      </c>
    </row>
    <row r="2337" spans="1:10" x14ac:dyDescent="0.3">
      <c r="A2337">
        <v>199602336</v>
      </c>
      <c r="B2337" s="1" t="s">
        <v>6</v>
      </c>
      <c r="C2337" s="5">
        <v>1.42</v>
      </c>
      <c r="D2337" s="4">
        <v>843840900.00000024</v>
      </c>
      <c r="F2337" s="3">
        <v>35335.677083333336</v>
      </c>
      <c r="G2337">
        <v>1996</v>
      </c>
      <c r="H2337" s="4">
        <v>82.000000005960459</v>
      </c>
      <c r="I2337" s="5">
        <v>1.3666666667660077</v>
      </c>
      <c r="J2337" s="5">
        <v>1.42</v>
      </c>
    </row>
    <row r="2338" spans="1:10" x14ac:dyDescent="0.3">
      <c r="A2338">
        <v>199602337</v>
      </c>
      <c r="B2338" s="1" t="s">
        <v>6</v>
      </c>
      <c r="C2338" s="5">
        <v>4.18</v>
      </c>
      <c r="D2338" s="4">
        <v>843843960.00000012</v>
      </c>
      <c r="F2338" s="3">
        <v>35335.712500000001</v>
      </c>
      <c r="G2338">
        <v>1996</v>
      </c>
      <c r="H2338" s="4">
        <v>50.99999999801318</v>
      </c>
      <c r="I2338" s="5">
        <v>0.84999999996688635</v>
      </c>
      <c r="J2338" s="5">
        <v>4.18</v>
      </c>
    </row>
    <row r="2339" spans="1:10" x14ac:dyDescent="0.3">
      <c r="A2339">
        <v>199602338</v>
      </c>
      <c r="B2339" s="1" t="s">
        <v>6</v>
      </c>
      <c r="C2339" s="5" t="s">
        <v>0</v>
      </c>
      <c r="D2339" s="4">
        <v>843852780</v>
      </c>
      <c r="F2339" s="3">
        <v>35335.814583333333</v>
      </c>
      <c r="G2339">
        <v>1996</v>
      </c>
      <c r="H2339" s="4">
        <v>146.99999999801318</v>
      </c>
      <c r="I2339" s="5">
        <v>2.4499999999668862</v>
      </c>
      <c r="J2339" s="5" t="s">
        <v>0</v>
      </c>
    </row>
    <row r="2340" spans="1:10" x14ac:dyDescent="0.3">
      <c r="A2340">
        <v>199602339</v>
      </c>
      <c r="B2340" s="1" t="s">
        <v>6</v>
      </c>
      <c r="C2340" s="5"/>
      <c r="D2340" s="4">
        <v>843892320</v>
      </c>
      <c r="F2340" s="3">
        <v>35336.272222222222</v>
      </c>
      <c r="G2340">
        <v>1996</v>
      </c>
      <c r="H2340" s="4">
        <v>659</v>
      </c>
      <c r="I2340" s="5">
        <v>10.983333333333333</v>
      </c>
      <c r="J2340" s="5"/>
    </row>
    <row r="2341" spans="1:10" x14ac:dyDescent="0.3">
      <c r="A2341">
        <v>199602340</v>
      </c>
      <c r="B2341" s="1" t="s">
        <v>6</v>
      </c>
      <c r="C2341" s="5">
        <v>4.3899999999999997</v>
      </c>
      <c r="D2341" s="4">
        <v>843901499.99999976</v>
      </c>
      <c r="F2341" s="3">
        <v>35336.378472222219</v>
      </c>
      <c r="G2341">
        <v>1996</v>
      </c>
      <c r="H2341" s="4">
        <v>152.99999999602636</v>
      </c>
      <c r="I2341" s="5">
        <v>2.5499999999337728</v>
      </c>
      <c r="J2341" s="5">
        <v>4.3899999999999997</v>
      </c>
    </row>
    <row r="2342" spans="1:10" x14ac:dyDescent="0.3">
      <c r="A2342">
        <v>199602341</v>
      </c>
      <c r="B2342" s="1" t="s">
        <v>6</v>
      </c>
      <c r="C2342" s="5">
        <v>1.55</v>
      </c>
      <c r="D2342" s="4">
        <v>843906959.99999988</v>
      </c>
      <c r="F2342" s="3">
        <v>35336.441666666666</v>
      </c>
      <c r="G2342">
        <v>1996</v>
      </c>
      <c r="H2342" s="4">
        <v>91.00000000198682</v>
      </c>
      <c r="I2342" s="5">
        <v>1.5166666666997803</v>
      </c>
      <c r="J2342" s="5">
        <v>1.55</v>
      </c>
    </row>
    <row r="2343" spans="1:10" x14ac:dyDescent="0.3">
      <c r="A2343">
        <v>199602342</v>
      </c>
      <c r="B2343" s="1" t="s">
        <v>6</v>
      </c>
      <c r="C2343" s="5">
        <v>4.4000000000000004</v>
      </c>
      <c r="D2343" s="4">
        <v>843909960.00000024</v>
      </c>
      <c r="F2343" s="3">
        <v>35336.476388888892</v>
      </c>
      <c r="G2343">
        <v>1996</v>
      </c>
      <c r="H2343" s="4">
        <v>50.000000005960466</v>
      </c>
      <c r="I2343" s="5">
        <v>0.83333333343267446</v>
      </c>
      <c r="J2343" s="5">
        <v>4.4000000000000004</v>
      </c>
    </row>
    <row r="2344" spans="1:10" x14ac:dyDescent="0.3">
      <c r="A2344">
        <v>199602343</v>
      </c>
      <c r="B2344" s="1" t="s">
        <v>6</v>
      </c>
      <c r="C2344" s="5">
        <v>1.51</v>
      </c>
      <c r="D2344" s="4">
        <v>843915360.00000024</v>
      </c>
      <c r="F2344" s="3">
        <v>35336.538888888892</v>
      </c>
      <c r="G2344">
        <v>1996</v>
      </c>
      <c r="H2344" s="4">
        <v>90</v>
      </c>
      <c r="I2344" s="5">
        <v>1.5</v>
      </c>
      <c r="J2344" s="5">
        <v>1.51</v>
      </c>
    </row>
    <row r="2345" spans="1:10" x14ac:dyDescent="0.3">
      <c r="A2345">
        <v>199602344</v>
      </c>
      <c r="B2345" s="1" t="s">
        <v>6</v>
      </c>
      <c r="C2345" s="5">
        <v>4.3600000000000003</v>
      </c>
      <c r="D2345" s="4">
        <v>843918659.99999976</v>
      </c>
      <c r="F2345" s="3">
        <v>35336.57708333333</v>
      </c>
      <c r="G2345">
        <v>1996</v>
      </c>
      <c r="H2345" s="4">
        <v>54.999999992052715</v>
      </c>
      <c r="I2345" s="5">
        <v>0.91666666653421192</v>
      </c>
      <c r="J2345" s="5">
        <v>4.3600000000000003</v>
      </c>
    </row>
    <row r="2346" spans="1:10" x14ac:dyDescent="0.3">
      <c r="A2346">
        <v>199602345</v>
      </c>
      <c r="B2346" s="1" t="s">
        <v>6</v>
      </c>
      <c r="C2346" s="5">
        <v>1.46</v>
      </c>
      <c r="D2346" s="4">
        <v>843924540</v>
      </c>
      <c r="F2346" s="3">
        <v>35336.645138888889</v>
      </c>
      <c r="G2346">
        <v>1996</v>
      </c>
      <c r="H2346" s="4">
        <v>98.000000003973639</v>
      </c>
      <c r="I2346" s="5">
        <v>1.6333333333995608</v>
      </c>
      <c r="J2346" s="5">
        <v>1.46</v>
      </c>
    </row>
    <row r="2347" spans="1:10" x14ac:dyDescent="0.3">
      <c r="A2347">
        <v>199602346</v>
      </c>
      <c r="B2347" s="1" t="s">
        <v>6</v>
      </c>
      <c r="C2347" s="5">
        <v>4.4000000000000004</v>
      </c>
      <c r="D2347" s="4">
        <v>843927240</v>
      </c>
      <c r="F2347" s="3">
        <v>35336.676388888889</v>
      </c>
      <c r="G2347">
        <v>1996</v>
      </c>
      <c r="H2347" s="4">
        <v>45</v>
      </c>
      <c r="I2347" s="5">
        <v>0.75</v>
      </c>
      <c r="J2347" s="5">
        <v>4.4000000000000004</v>
      </c>
    </row>
    <row r="2348" spans="1:10" x14ac:dyDescent="0.3">
      <c r="A2348">
        <v>199602347</v>
      </c>
      <c r="B2348" s="1" t="s">
        <v>6</v>
      </c>
      <c r="C2348" s="5"/>
      <c r="D2348" s="4">
        <v>843933240.00000012</v>
      </c>
      <c r="F2348" s="3">
        <v>35336.745833333334</v>
      </c>
      <c r="G2348">
        <v>1996</v>
      </c>
      <c r="H2348" s="4">
        <v>100.00000000198682</v>
      </c>
      <c r="I2348" s="5">
        <v>1.6666666666997803</v>
      </c>
      <c r="J2348" s="5"/>
    </row>
    <row r="2349" spans="1:10" x14ac:dyDescent="0.3">
      <c r="A2349">
        <v>199602348</v>
      </c>
      <c r="B2349" s="1" t="s">
        <v>6</v>
      </c>
      <c r="C2349" s="5" t="s">
        <v>0</v>
      </c>
      <c r="D2349" s="4">
        <v>843936839.99999988</v>
      </c>
      <c r="F2349" s="3">
        <v>35336.787499999999</v>
      </c>
      <c r="G2349">
        <v>1996</v>
      </c>
      <c r="H2349" s="4">
        <v>59.999999996026354</v>
      </c>
      <c r="I2349" s="5">
        <v>0.99999999993377264</v>
      </c>
      <c r="J2349" s="5" t="s">
        <v>0</v>
      </c>
    </row>
    <row r="2350" spans="1:10" x14ac:dyDescent="0.3">
      <c r="A2350">
        <v>199602349</v>
      </c>
      <c r="B2350" s="1" t="s">
        <v>6</v>
      </c>
      <c r="C2350" s="5">
        <v>1.45</v>
      </c>
      <c r="D2350" s="4">
        <v>843980819.99999988</v>
      </c>
      <c r="F2350" s="3">
        <v>35337.296527777777</v>
      </c>
      <c r="G2350">
        <v>1996</v>
      </c>
      <c r="H2350" s="4">
        <v>733</v>
      </c>
      <c r="I2350" s="5">
        <v>12.216666666666667</v>
      </c>
      <c r="J2350" s="5">
        <v>1.45</v>
      </c>
    </row>
    <row r="2351" spans="1:10" x14ac:dyDescent="0.3">
      <c r="A2351">
        <v>199602350</v>
      </c>
      <c r="B2351" s="1" t="s">
        <v>6</v>
      </c>
      <c r="C2351" s="5"/>
      <c r="D2351" s="4">
        <v>843983940</v>
      </c>
      <c r="F2351" s="3">
        <v>35337.332638888889</v>
      </c>
      <c r="G2351">
        <v>1996</v>
      </c>
      <c r="H2351" s="4">
        <v>52.00000000198682</v>
      </c>
      <c r="I2351" s="5">
        <v>0.86666666669978032</v>
      </c>
      <c r="J2351" s="5"/>
    </row>
    <row r="2352" spans="1:10" x14ac:dyDescent="0.3">
      <c r="A2352">
        <v>199602351</v>
      </c>
      <c r="B2352" s="1" t="s">
        <v>6</v>
      </c>
      <c r="C2352" s="5">
        <v>1.48</v>
      </c>
      <c r="D2352" s="4">
        <v>843989879.99999988</v>
      </c>
      <c r="F2352" s="3">
        <v>35337.401388888888</v>
      </c>
      <c r="G2352">
        <v>1996</v>
      </c>
      <c r="H2352" s="4">
        <v>98.99999999801318</v>
      </c>
      <c r="I2352" s="5">
        <v>1.6499999999668864</v>
      </c>
      <c r="J2352" s="5">
        <v>1.48</v>
      </c>
    </row>
    <row r="2353" spans="1:10" x14ac:dyDescent="0.3">
      <c r="A2353">
        <v>199602352</v>
      </c>
      <c r="B2353" s="1" t="s">
        <v>6</v>
      </c>
      <c r="C2353" s="5">
        <v>4.32</v>
      </c>
      <c r="D2353" s="4">
        <v>843993660.00000024</v>
      </c>
      <c r="F2353" s="3">
        <v>35337.445138888892</v>
      </c>
      <c r="G2353">
        <v>1996</v>
      </c>
      <c r="H2353" s="4">
        <v>63.000000005960466</v>
      </c>
      <c r="I2353" s="5">
        <v>1.050000000099341</v>
      </c>
      <c r="J2353" s="5">
        <v>4.32</v>
      </c>
    </row>
    <row r="2354" spans="1:10" x14ac:dyDescent="0.3">
      <c r="A2354">
        <v>199602353</v>
      </c>
      <c r="B2354" s="1" t="s">
        <v>6</v>
      </c>
      <c r="C2354" s="5">
        <v>1.53</v>
      </c>
      <c r="D2354" s="4">
        <v>843998939.99999988</v>
      </c>
      <c r="F2354" s="3">
        <v>35337.506249999999</v>
      </c>
      <c r="G2354">
        <v>1996</v>
      </c>
      <c r="H2354" s="4">
        <v>87.999999994039541</v>
      </c>
      <c r="I2354" s="5">
        <v>1.4666666665673256</v>
      </c>
      <c r="J2354" s="5">
        <v>1.53</v>
      </c>
    </row>
    <row r="2355" spans="1:10" x14ac:dyDescent="0.3">
      <c r="A2355">
        <v>199602354</v>
      </c>
      <c r="B2355" s="1" t="s">
        <v>6</v>
      </c>
      <c r="C2355" s="5">
        <v>4.21</v>
      </c>
      <c r="D2355" s="4">
        <v>844002959.99999976</v>
      </c>
      <c r="F2355" s="3">
        <v>35337.552777777775</v>
      </c>
      <c r="G2355">
        <v>1996</v>
      </c>
      <c r="H2355" s="4">
        <v>66.99999999801318</v>
      </c>
      <c r="I2355" s="5">
        <v>1.116666666633553</v>
      </c>
      <c r="J2355" s="5">
        <v>4.21</v>
      </c>
    </row>
    <row r="2356" spans="1:10" x14ac:dyDescent="0.3">
      <c r="A2356">
        <v>199602355</v>
      </c>
      <c r="B2356" s="1" t="s">
        <v>6</v>
      </c>
      <c r="C2356" s="5">
        <v>3</v>
      </c>
      <c r="D2356" s="4">
        <v>844007819.99999988</v>
      </c>
      <c r="F2356" s="3">
        <v>35337.609027777777</v>
      </c>
      <c r="G2356">
        <v>1996</v>
      </c>
      <c r="H2356" s="4">
        <v>81.00000000198682</v>
      </c>
      <c r="I2356" s="5">
        <v>1.3500000000331136</v>
      </c>
      <c r="J2356" s="5">
        <v>3</v>
      </c>
    </row>
    <row r="2357" spans="1:10" x14ac:dyDescent="0.3">
      <c r="A2357">
        <v>199602356</v>
      </c>
      <c r="B2357" s="1" t="s">
        <v>6</v>
      </c>
      <c r="C2357" s="5">
        <v>2.15</v>
      </c>
      <c r="D2357" s="4">
        <v>844011780.00000024</v>
      </c>
      <c r="F2357" s="3">
        <v>35337.654861111114</v>
      </c>
      <c r="G2357">
        <v>1996</v>
      </c>
      <c r="H2357" s="4">
        <v>66.000000005960459</v>
      </c>
      <c r="I2357" s="5">
        <v>1.1000000000993411</v>
      </c>
      <c r="J2357" s="5">
        <v>2.15</v>
      </c>
    </row>
    <row r="2358" spans="1:10" x14ac:dyDescent="0.3">
      <c r="A2358">
        <v>199602357</v>
      </c>
      <c r="B2358" s="1" t="s">
        <v>6</v>
      </c>
      <c r="C2358" s="5">
        <v>4.2300000000000004</v>
      </c>
      <c r="D2358" s="4">
        <v>844015020.00000012</v>
      </c>
      <c r="F2358" s="3">
        <v>35337.692361111112</v>
      </c>
      <c r="G2358">
        <v>1996</v>
      </c>
      <c r="H2358" s="4">
        <v>53.99999999801318</v>
      </c>
      <c r="I2358" s="5">
        <v>0.89999999996688629</v>
      </c>
      <c r="J2358" s="5">
        <v>4.2300000000000004</v>
      </c>
    </row>
    <row r="2359" spans="1:10" x14ac:dyDescent="0.3">
      <c r="A2359">
        <v>199602358</v>
      </c>
      <c r="B2359" s="1" t="s">
        <v>6</v>
      </c>
      <c r="C2359" s="5"/>
      <c r="D2359" s="4">
        <v>844061460</v>
      </c>
      <c r="F2359" s="3">
        <v>35338.229861111111</v>
      </c>
      <c r="G2359">
        <v>1996</v>
      </c>
      <c r="H2359" s="4">
        <v>773.99999999801321</v>
      </c>
      <c r="I2359" s="5">
        <v>12.899999999966886</v>
      </c>
      <c r="J2359" s="5"/>
    </row>
    <row r="2360" spans="1:10" x14ac:dyDescent="0.3">
      <c r="A2360">
        <v>199602359</v>
      </c>
      <c r="B2360" s="1" t="s">
        <v>6</v>
      </c>
      <c r="C2360" s="5">
        <v>1.52</v>
      </c>
      <c r="D2360" s="4">
        <v>844066860</v>
      </c>
      <c r="F2360" s="3">
        <v>35338.292361111111</v>
      </c>
      <c r="G2360">
        <v>1996</v>
      </c>
      <c r="H2360" s="4">
        <v>90</v>
      </c>
      <c r="I2360" s="5">
        <v>1.5</v>
      </c>
      <c r="J2360" s="5">
        <v>1.52</v>
      </c>
    </row>
    <row r="2361" spans="1:10" x14ac:dyDescent="0.3">
      <c r="A2361">
        <v>199602360</v>
      </c>
      <c r="B2361" s="1" t="s">
        <v>6</v>
      </c>
      <c r="C2361" s="5">
        <v>4.3499999999999996</v>
      </c>
      <c r="D2361" s="4">
        <v>844070040.00000024</v>
      </c>
      <c r="F2361" s="3">
        <v>35338.32916666667</v>
      </c>
      <c r="G2361">
        <v>1996</v>
      </c>
      <c r="H2361" s="4">
        <v>53.000000003973646</v>
      </c>
      <c r="I2361" s="5">
        <v>0.88333333339956077</v>
      </c>
      <c r="J2361" s="5">
        <v>4.3499999999999996</v>
      </c>
    </row>
    <row r="2362" spans="1:10" x14ac:dyDescent="0.3">
      <c r="A2362">
        <v>199602361</v>
      </c>
      <c r="B2362" s="1" t="s">
        <v>6</v>
      </c>
      <c r="C2362" s="5">
        <v>1.48</v>
      </c>
      <c r="D2362" s="4">
        <v>844075499.99999988</v>
      </c>
      <c r="F2362" s="3">
        <v>35338.392361111109</v>
      </c>
      <c r="G2362">
        <v>1996</v>
      </c>
      <c r="H2362" s="4">
        <v>90.999999994039541</v>
      </c>
      <c r="I2362" s="5">
        <v>1.5166666665673256</v>
      </c>
      <c r="J2362" s="5">
        <v>1.48</v>
      </c>
    </row>
    <row r="2363" spans="1:10" x14ac:dyDescent="0.3">
      <c r="A2363">
        <v>199602362</v>
      </c>
      <c r="B2363" s="1" t="s">
        <v>6</v>
      </c>
      <c r="C2363" s="5">
        <v>4.25</v>
      </c>
      <c r="D2363" s="4">
        <v>844078320.00000024</v>
      </c>
      <c r="F2363" s="3">
        <v>35338.425000000003</v>
      </c>
      <c r="G2363">
        <v>1996</v>
      </c>
      <c r="H2363" s="4">
        <v>47.000000005960466</v>
      </c>
      <c r="I2363" s="5">
        <v>0.78333333343267442</v>
      </c>
      <c r="J2363" s="5">
        <v>4.25</v>
      </c>
    </row>
    <row r="2364" spans="1:10" x14ac:dyDescent="0.3">
      <c r="A2364">
        <v>199602363</v>
      </c>
      <c r="B2364" s="1" t="s">
        <v>6</v>
      </c>
      <c r="C2364" s="5">
        <v>1.56</v>
      </c>
      <c r="D2364" s="4">
        <v>844083419.99999988</v>
      </c>
      <c r="F2364" s="3">
        <v>35338.484027777777</v>
      </c>
      <c r="G2364">
        <v>1996</v>
      </c>
      <c r="H2364" s="4">
        <v>84.999999994039541</v>
      </c>
      <c r="I2364" s="5">
        <v>1.4166666665673255</v>
      </c>
      <c r="J2364" s="5">
        <v>1.56</v>
      </c>
    </row>
    <row r="2365" spans="1:10" x14ac:dyDescent="0.3">
      <c r="A2365">
        <v>199602364</v>
      </c>
      <c r="B2365" s="1" t="s">
        <v>6</v>
      </c>
      <c r="C2365" s="5">
        <v>4.3099999999999996</v>
      </c>
      <c r="D2365" s="4">
        <v>844086899.99999988</v>
      </c>
      <c r="F2365" s="3">
        <v>35338.524305555555</v>
      </c>
      <c r="G2365">
        <v>1996</v>
      </c>
      <c r="H2365" s="4">
        <v>58</v>
      </c>
      <c r="I2365" s="5">
        <v>0.96666666666666667</v>
      </c>
      <c r="J2365" s="5">
        <v>4.3099999999999996</v>
      </c>
    </row>
    <row r="2366" spans="1:10" x14ac:dyDescent="0.3">
      <c r="A2366">
        <v>199602365</v>
      </c>
      <c r="B2366" s="1" t="s">
        <v>6</v>
      </c>
      <c r="C2366" s="5">
        <v>1.54</v>
      </c>
      <c r="D2366" s="4">
        <v>844092299.99999988</v>
      </c>
      <c r="F2366" s="3">
        <v>35338.586805555555</v>
      </c>
      <c r="G2366">
        <v>1996</v>
      </c>
      <c r="H2366" s="4">
        <v>90</v>
      </c>
      <c r="I2366" s="5">
        <v>1.5</v>
      </c>
      <c r="J2366" s="5">
        <v>1.54</v>
      </c>
    </row>
    <row r="2367" spans="1:10" x14ac:dyDescent="0.3">
      <c r="A2367">
        <v>199602366</v>
      </c>
      <c r="B2367" s="1" t="s">
        <v>6</v>
      </c>
      <c r="C2367" s="5" t="s">
        <v>1284</v>
      </c>
      <c r="D2367" s="4">
        <v>844095600</v>
      </c>
      <c r="F2367" s="3">
        <v>35338.625</v>
      </c>
      <c r="G2367">
        <v>1996</v>
      </c>
      <c r="H2367" s="4">
        <v>55.00000000198682</v>
      </c>
      <c r="I2367" s="5">
        <v>0.91666666669978036</v>
      </c>
      <c r="J2367" s="5" t="s">
        <v>1284</v>
      </c>
    </row>
    <row r="2368" spans="1:10" x14ac:dyDescent="0.3">
      <c r="A2368">
        <v>199602367</v>
      </c>
      <c r="B2368" s="1" t="s">
        <v>6</v>
      </c>
      <c r="C2368" s="5">
        <v>1.42</v>
      </c>
      <c r="D2368" s="4">
        <v>844101180</v>
      </c>
      <c r="F2368" s="3">
        <v>35338.689583333333</v>
      </c>
      <c r="G2368">
        <v>1996</v>
      </c>
      <c r="H2368" s="4">
        <v>93</v>
      </c>
      <c r="I2368" s="5">
        <v>1.55</v>
      </c>
      <c r="J2368" s="5">
        <v>1.42</v>
      </c>
    </row>
    <row r="2369" spans="1:10" x14ac:dyDescent="0.3">
      <c r="A2369">
        <v>199602368</v>
      </c>
      <c r="B2369" s="1" t="s">
        <v>6</v>
      </c>
      <c r="C2369" s="5">
        <v>4.32</v>
      </c>
      <c r="D2369" s="4">
        <v>844104900.00000012</v>
      </c>
      <c r="F2369" s="3">
        <v>35338.732638888891</v>
      </c>
      <c r="G2369">
        <v>1996</v>
      </c>
      <c r="H2369" s="4">
        <v>62.00000000198682</v>
      </c>
      <c r="I2369" s="5">
        <v>1.0333333333664469</v>
      </c>
      <c r="J2369" s="5">
        <v>4.32</v>
      </c>
    </row>
    <row r="2370" spans="1:10" x14ac:dyDescent="0.3">
      <c r="A2370">
        <v>199602369</v>
      </c>
      <c r="B2370" s="1" t="s">
        <v>6</v>
      </c>
      <c r="C2370" s="5">
        <v>1.5</v>
      </c>
      <c r="D2370" s="4">
        <v>844110660</v>
      </c>
      <c r="F2370" s="3">
        <v>35338.799305555556</v>
      </c>
      <c r="G2370">
        <v>1996</v>
      </c>
      <c r="H2370" s="4">
        <v>95.99999999801318</v>
      </c>
      <c r="I2370" s="5">
        <v>1.5999999999668864</v>
      </c>
      <c r="J2370" s="5">
        <v>1.5</v>
      </c>
    </row>
    <row r="2371" spans="1:10" x14ac:dyDescent="0.3">
      <c r="A2371">
        <v>199602370</v>
      </c>
      <c r="B2371" s="1" t="s">
        <v>6</v>
      </c>
      <c r="C2371" s="5">
        <v>2.1</v>
      </c>
      <c r="D2371" s="4">
        <v>844157639.99999976</v>
      </c>
      <c r="F2371" s="3">
        <v>35339.343055555553</v>
      </c>
      <c r="G2371">
        <v>1996</v>
      </c>
      <c r="H2371" s="4">
        <v>782.9999999960263</v>
      </c>
      <c r="I2371" s="5">
        <v>13.049999999933773</v>
      </c>
      <c r="J2371" s="5">
        <v>2.1</v>
      </c>
    </row>
    <row r="2372" spans="1:10" x14ac:dyDescent="0.3">
      <c r="A2372">
        <v>199602371</v>
      </c>
      <c r="B2372" s="1" t="s">
        <v>6</v>
      </c>
      <c r="C2372" s="5">
        <v>4.4000000000000004</v>
      </c>
      <c r="D2372" s="4">
        <v>844161780.00000012</v>
      </c>
      <c r="F2372" s="3">
        <v>35339.390972222223</v>
      </c>
      <c r="G2372">
        <v>1996</v>
      </c>
      <c r="H2372" s="4">
        <v>69.000000005960459</v>
      </c>
      <c r="I2372" s="5">
        <v>1.1500000000993411</v>
      </c>
      <c r="J2372" s="5">
        <v>4.4000000000000004</v>
      </c>
    </row>
    <row r="2373" spans="1:10" x14ac:dyDescent="0.3">
      <c r="A2373">
        <v>199602372</v>
      </c>
      <c r="B2373" s="1" t="s">
        <v>6</v>
      </c>
      <c r="C2373" s="5">
        <v>3.56</v>
      </c>
      <c r="D2373" s="4">
        <v>844166760</v>
      </c>
      <c r="F2373" s="3">
        <v>35339.448611111111</v>
      </c>
      <c r="G2373">
        <v>1996</v>
      </c>
      <c r="H2373" s="4">
        <v>82.99999999801318</v>
      </c>
      <c r="I2373" s="5">
        <v>1.3833333333002196</v>
      </c>
      <c r="J2373" s="5">
        <v>3.56</v>
      </c>
    </row>
    <row r="2374" spans="1:10" x14ac:dyDescent="0.3">
      <c r="A2374">
        <v>199602373</v>
      </c>
      <c r="B2374" s="1" t="s">
        <v>6</v>
      </c>
      <c r="C2374" s="5">
        <v>4.08</v>
      </c>
      <c r="D2374" s="4">
        <v>844171559.99999988</v>
      </c>
      <c r="F2374" s="3">
        <v>35339.504166666666</v>
      </c>
      <c r="G2374">
        <v>1996</v>
      </c>
      <c r="H2374" s="4">
        <v>79.99999999801318</v>
      </c>
      <c r="I2374" s="5">
        <v>1.3333333333002197</v>
      </c>
      <c r="J2374" s="5">
        <v>4.08</v>
      </c>
    </row>
    <row r="2375" spans="1:10" x14ac:dyDescent="0.3">
      <c r="A2375">
        <v>199602374</v>
      </c>
      <c r="B2375" s="1" t="s">
        <v>6</v>
      </c>
      <c r="C2375" s="5">
        <v>1.42</v>
      </c>
      <c r="D2375" s="4">
        <v>844176539.99999976</v>
      </c>
      <c r="F2375" s="3">
        <v>35339.561805555553</v>
      </c>
      <c r="G2375">
        <v>1996</v>
      </c>
      <c r="H2375" s="4">
        <v>82.99999999801318</v>
      </c>
      <c r="I2375" s="5">
        <v>1.3833333333002196</v>
      </c>
      <c r="J2375" s="5">
        <v>1.42</v>
      </c>
    </row>
    <row r="2376" spans="1:10" x14ac:dyDescent="0.3">
      <c r="A2376">
        <v>199602375</v>
      </c>
      <c r="B2376" s="1" t="s">
        <v>6</v>
      </c>
      <c r="C2376" s="5">
        <v>3.4</v>
      </c>
      <c r="D2376" s="4">
        <v>844179960.00000024</v>
      </c>
      <c r="F2376" s="3">
        <v>35339.601388888892</v>
      </c>
      <c r="G2376">
        <v>1996</v>
      </c>
      <c r="H2376" s="4">
        <v>57.000000007947285</v>
      </c>
      <c r="I2376" s="5">
        <v>0.95000000013245478</v>
      </c>
      <c r="J2376" s="5">
        <v>3.4</v>
      </c>
    </row>
    <row r="2377" spans="1:10" x14ac:dyDescent="0.3">
      <c r="A2377">
        <v>199602376</v>
      </c>
      <c r="B2377" s="1" t="s">
        <v>6</v>
      </c>
      <c r="C2377" s="5">
        <v>1.55</v>
      </c>
      <c r="D2377" s="4">
        <v>844185239.99999988</v>
      </c>
      <c r="F2377" s="3">
        <v>35339.662499999999</v>
      </c>
      <c r="G2377">
        <v>1996</v>
      </c>
      <c r="H2377" s="4">
        <v>87.999999994039541</v>
      </c>
      <c r="I2377" s="5">
        <v>1.4666666665673256</v>
      </c>
      <c r="J2377" s="5">
        <v>1.55</v>
      </c>
    </row>
    <row r="2378" spans="1:10" x14ac:dyDescent="0.3">
      <c r="A2378">
        <v>199602377</v>
      </c>
      <c r="B2378" s="1" t="s">
        <v>6</v>
      </c>
      <c r="C2378" s="5">
        <v>4.18</v>
      </c>
      <c r="D2378" s="4">
        <v>844189079.99999976</v>
      </c>
      <c r="F2378" s="3">
        <v>35339.706944444442</v>
      </c>
      <c r="G2378">
        <v>1996</v>
      </c>
      <c r="H2378" s="4">
        <v>63.99999999801318</v>
      </c>
      <c r="I2378" s="5">
        <v>1.0666666666335529</v>
      </c>
      <c r="J2378" s="5">
        <v>4.18</v>
      </c>
    </row>
    <row r="2379" spans="1:10" x14ac:dyDescent="0.3">
      <c r="A2379">
        <v>199602378</v>
      </c>
      <c r="B2379" s="1" t="s">
        <v>6</v>
      </c>
      <c r="C2379" s="5" t="s">
        <v>0</v>
      </c>
      <c r="D2379" s="4">
        <v>844194240.00000024</v>
      </c>
      <c r="F2379" s="3">
        <v>35339.76666666667</v>
      </c>
      <c r="G2379">
        <v>1996</v>
      </c>
      <c r="H2379" s="4">
        <v>86.000000007947293</v>
      </c>
      <c r="I2379" s="5">
        <v>1.4333333334657881</v>
      </c>
      <c r="J2379" s="5" t="s">
        <v>0</v>
      </c>
    </row>
    <row r="2380" spans="1:10" x14ac:dyDescent="0.3">
      <c r="A2380">
        <v>199602379</v>
      </c>
      <c r="B2380" s="1" t="s">
        <v>6</v>
      </c>
      <c r="C2380" s="5" t="s">
        <v>0</v>
      </c>
      <c r="D2380" s="4">
        <v>844197599.99999988</v>
      </c>
      <c r="F2380" s="3">
        <v>35339.805555555555</v>
      </c>
      <c r="G2380">
        <v>1996</v>
      </c>
      <c r="H2380" s="4">
        <v>55.999999994039534</v>
      </c>
      <c r="I2380" s="5">
        <v>0.93333333323399226</v>
      </c>
      <c r="J2380" s="5" t="s">
        <v>0</v>
      </c>
    </row>
    <row r="2381" spans="1:10" x14ac:dyDescent="0.3">
      <c r="A2381">
        <v>199602380</v>
      </c>
      <c r="B2381" s="1" t="s">
        <v>6</v>
      </c>
      <c r="C2381" s="5">
        <v>4</v>
      </c>
      <c r="D2381" s="4">
        <v>844245660</v>
      </c>
      <c r="F2381" s="3">
        <v>35340.361805555556</v>
      </c>
      <c r="G2381">
        <v>1996</v>
      </c>
      <c r="H2381" s="4">
        <v>801.00000000198679</v>
      </c>
      <c r="I2381" s="5">
        <v>13.350000000033114</v>
      </c>
      <c r="J2381" s="5">
        <v>4</v>
      </c>
    </row>
    <row r="2382" spans="1:10" x14ac:dyDescent="0.3">
      <c r="A2382">
        <v>199602381</v>
      </c>
      <c r="B2382" s="1" t="s">
        <v>6</v>
      </c>
      <c r="C2382" s="5">
        <v>1.43</v>
      </c>
      <c r="D2382" s="4">
        <v>844249980.00000036</v>
      </c>
      <c r="F2382" s="3">
        <v>35340.411805555559</v>
      </c>
      <c r="G2382">
        <v>1996</v>
      </c>
      <c r="H2382" s="4">
        <v>72.000000005960459</v>
      </c>
      <c r="I2382" s="5">
        <v>1.2000000000993412</v>
      </c>
      <c r="J2382" s="5">
        <v>1.43</v>
      </c>
    </row>
    <row r="2383" spans="1:10" x14ac:dyDescent="0.3">
      <c r="A2383">
        <v>199602382</v>
      </c>
      <c r="B2383" s="1" t="s">
        <v>6</v>
      </c>
      <c r="C2383" s="5">
        <v>4.3</v>
      </c>
      <c r="D2383" s="4">
        <v>844254180.00000012</v>
      </c>
      <c r="F2383" s="3">
        <v>35340.460416666669</v>
      </c>
      <c r="G2383">
        <v>1996</v>
      </c>
      <c r="H2383" s="4">
        <v>69.999999996026361</v>
      </c>
      <c r="I2383" s="5">
        <v>1.1666666666004393</v>
      </c>
      <c r="J2383" s="5">
        <v>4.3</v>
      </c>
    </row>
    <row r="2384" spans="1:10" x14ac:dyDescent="0.3">
      <c r="A2384">
        <v>199602383</v>
      </c>
      <c r="B2384" s="1" t="s">
        <v>6</v>
      </c>
      <c r="C2384" s="5">
        <v>1.43</v>
      </c>
      <c r="D2384" s="4">
        <v>844259639.99999976</v>
      </c>
      <c r="F2384" s="3">
        <v>35340.523611111108</v>
      </c>
      <c r="G2384">
        <v>1996</v>
      </c>
      <c r="H2384" s="4">
        <v>90.999999994039541</v>
      </c>
      <c r="I2384" s="5">
        <v>1.5166666665673256</v>
      </c>
      <c r="J2384" s="5">
        <v>1.43</v>
      </c>
    </row>
    <row r="2385" spans="1:10" x14ac:dyDescent="0.3">
      <c r="A2385">
        <v>199602384</v>
      </c>
      <c r="B2385" s="1" t="s">
        <v>6</v>
      </c>
      <c r="C2385" s="5">
        <v>4.32</v>
      </c>
      <c r="D2385" s="4">
        <v>844262579.99999988</v>
      </c>
      <c r="F2385" s="3">
        <v>35340.557638888888</v>
      </c>
      <c r="G2385">
        <v>1996</v>
      </c>
      <c r="H2385" s="4">
        <v>49.00000000198682</v>
      </c>
      <c r="I2385" s="5">
        <v>0.81666666669978039</v>
      </c>
      <c r="J2385" s="5">
        <v>4.32</v>
      </c>
    </row>
    <row r="2386" spans="1:10" x14ac:dyDescent="0.3">
      <c r="A2386">
        <v>199602385</v>
      </c>
      <c r="B2386" s="1" t="s">
        <v>6</v>
      </c>
      <c r="C2386" s="5">
        <v>1.46</v>
      </c>
      <c r="D2386" s="4">
        <v>844267739.99999976</v>
      </c>
      <c r="F2386" s="3">
        <v>35340.617361111108</v>
      </c>
      <c r="G2386">
        <v>1996</v>
      </c>
      <c r="H2386" s="4">
        <v>85.99999999801318</v>
      </c>
      <c r="I2386" s="5">
        <v>1.4333333333002196</v>
      </c>
      <c r="J2386" s="5">
        <v>1.46</v>
      </c>
    </row>
    <row r="2387" spans="1:10" x14ac:dyDescent="0.3">
      <c r="A2387">
        <v>199602386</v>
      </c>
      <c r="B2387" s="1" t="s">
        <v>6</v>
      </c>
      <c r="C2387" s="5">
        <v>4.1500000000000004</v>
      </c>
      <c r="D2387" s="4">
        <v>844270679.99999988</v>
      </c>
      <c r="F2387" s="3">
        <v>35340.651388888888</v>
      </c>
      <c r="G2387">
        <v>1996</v>
      </c>
      <c r="H2387" s="4">
        <v>49.00000000198682</v>
      </c>
      <c r="I2387" s="5">
        <v>0.81666666669978039</v>
      </c>
      <c r="J2387" s="5">
        <v>4.1500000000000004</v>
      </c>
    </row>
    <row r="2388" spans="1:10" x14ac:dyDescent="0.3">
      <c r="A2388">
        <v>199602387</v>
      </c>
      <c r="B2388" s="1" t="s">
        <v>6</v>
      </c>
      <c r="C2388" s="5">
        <v>1.44</v>
      </c>
      <c r="D2388" s="4">
        <v>844276859.99999988</v>
      </c>
      <c r="F2388" s="3">
        <v>35340.722916666666</v>
      </c>
      <c r="G2388">
        <v>1996</v>
      </c>
      <c r="H2388" s="4">
        <v>103</v>
      </c>
      <c r="I2388" s="5">
        <v>1.7166666666666666</v>
      </c>
      <c r="J2388" s="5">
        <v>1.44</v>
      </c>
    </row>
    <row r="2389" spans="1:10" x14ac:dyDescent="0.3">
      <c r="A2389">
        <v>199602388</v>
      </c>
      <c r="B2389" s="1" t="s">
        <v>6</v>
      </c>
      <c r="C2389" s="5" t="s">
        <v>0</v>
      </c>
      <c r="D2389" s="4">
        <v>844280879.99999976</v>
      </c>
      <c r="F2389" s="3">
        <v>35340.769444444442</v>
      </c>
      <c r="G2389">
        <v>1996</v>
      </c>
      <c r="H2389" s="4">
        <v>66.99999999801318</v>
      </c>
      <c r="I2389" s="5">
        <v>1.116666666633553</v>
      </c>
      <c r="J2389" s="5" t="s">
        <v>0</v>
      </c>
    </row>
    <row r="2390" spans="1:10" x14ac:dyDescent="0.3">
      <c r="A2390">
        <v>199602389</v>
      </c>
      <c r="B2390" s="1" t="s">
        <v>6</v>
      </c>
      <c r="C2390" s="5"/>
      <c r="D2390" s="4">
        <v>844328879.99999976</v>
      </c>
      <c r="F2390" s="3">
        <v>35341.324999999997</v>
      </c>
      <c r="G2390">
        <v>1996</v>
      </c>
      <c r="H2390" s="4">
        <v>800</v>
      </c>
      <c r="I2390" s="5">
        <v>13.333333333333334</v>
      </c>
      <c r="J2390" s="5"/>
    </row>
    <row r="2391" spans="1:10" x14ac:dyDescent="0.3">
      <c r="A2391">
        <v>199602390</v>
      </c>
      <c r="B2391" s="1" t="s">
        <v>6</v>
      </c>
      <c r="C2391" s="5">
        <v>1.45</v>
      </c>
      <c r="D2391" s="4">
        <v>844334519.99999988</v>
      </c>
      <c r="F2391" s="3">
        <v>35341.390277777777</v>
      </c>
      <c r="G2391">
        <v>1996</v>
      </c>
      <c r="H2391" s="4">
        <v>94.00000000198682</v>
      </c>
      <c r="I2391" s="5">
        <v>1.5666666666997804</v>
      </c>
      <c r="J2391" s="5">
        <v>1.45</v>
      </c>
    </row>
    <row r="2392" spans="1:10" x14ac:dyDescent="0.3">
      <c r="A2392">
        <v>199602391</v>
      </c>
      <c r="B2392" s="1" t="s">
        <v>6</v>
      </c>
      <c r="C2392" s="5">
        <v>4.3899999999999997</v>
      </c>
      <c r="D2392" s="4">
        <v>844337579.99999976</v>
      </c>
      <c r="F2392" s="3">
        <v>35341.425694444442</v>
      </c>
      <c r="G2392">
        <v>1996</v>
      </c>
      <c r="H2392" s="4">
        <v>50.99999999801318</v>
      </c>
      <c r="I2392" s="5">
        <v>0.84999999996688635</v>
      </c>
      <c r="J2392" s="5">
        <v>4.3899999999999997</v>
      </c>
    </row>
    <row r="2393" spans="1:10" x14ac:dyDescent="0.3">
      <c r="A2393">
        <v>199602392</v>
      </c>
      <c r="B2393" s="1" t="s">
        <v>6</v>
      </c>
      <c r="C2393" s="5">
        <v>1.45</v>
      </c>
      <c r="D2393" s="4">
        <v>844342680.00000012</v>
      </c>
      <c r="F2393" s="3">
        <v>35341.484722222223</v>
      </c>
      <c r="G2393">
        <v>1996</v>
      </c>
      <c r="H2393" s="4">
        <v>85.000000005960459</v>
      </c>
      <c r="I2393" s="5">
        <v>1.4166666667660077</v>
      </c>
      <c r="J2393" s="5">
        <v>1.45</v>
      </c>
    </row>
    <row r="2394" spans="1:10" x14ac:dyDescent="0.3">
      <c r="A2394">
        <v>199602393</v>
      </c>
      <c r="B2394" s="1" t="s">
        <v>6</v>
      </c>
      <c r="C2394" s="5"/>
      <c r="D2394" s="4">
        <v>844345859.99999976</v>
      </c>
      <c r="F2394" s="3">
        <v>35341.521527777775</v>
      </c>
      <c r="G2394">
        <v>1996</v>
      </c>
      <c r="H2394" s="4">
        <v>52.999999994039534</v>
      </c>
      <c r="I2394" s="5">
        <v>0.88333333323399221</v>
      </c>
      <c r="J2394" s="5"/>
    </row>
    <row r="2395" spans="1:10" x14ac:dyDescent="0.3">
      <c r="A2395">
        <v>199602394</v>
      </c>
      <c r="B2395" s="1" t="s">
        <v>6</v>
      </c>
      <c r="C2395" s="5">
        <v>2</v>
      </c>
      <c r="D2395" s="4">
        <v>844350600.00000012</v>
      </c>
      <c r="F2395" s="3">
        <v>35341.576388888891</v>
      </c>
      <c r="G2395">
        <v>1996</v>
      </c>
      <c r="H2395" s="4">
        <v>79.000000005960459</v>
      </c>
      <c r="I2395" s="5">
        <v>1.3166666667660076</v>
      </c>
      <c r="J2395" s="5">
        <v>2</v>
      </c>
    </row>
    <row r="2396" spans="1:10" x14ac:dyDescent="0.3">
      <c r="A2396">
        <v>199602395</v>
      </c>
      <c r="B2396" s="1" t="s">
        <v>6</v>
      </c>
      <c r="C2396" s="5">
        <v>4.3600000000000003</v>
      </c>
      <c r="D2396" s="4">
        <v>844354379.99999988</v>
      </c>
      <c r="F2396" s="3">
        <v>35341.620138888888</v>
      </c>
      <c r="G2396">
        <v>1996</v>
      </c>
      <c r="H2396" s="4">
        <v>62.999999996026354</v>
      </c>
      <c r="I2396" s="5">
        <v>1.0499999999337726</v>
      </c>
      <c r="J2396" s="5">
        <v>4.3600000000000003</v>
      </c>
    </row>
    <row r="2397" spans="1:10" x14ac:dyDescent="0.3">
      <c r="A2397">
        <v>199602396</v>
      </c>
      <c r="B2397" s="1" t="s">
        <v>6</v>
      </c>
      <c r="C2397" s="5">
        <v>1.42</v>
      </c>
      <c r="D2397" s="4">
        <v>844360380</v>
      </c>
      <c r="F2397" s="3">
        <v>35341.689583333333</v>
      </c>
      <c r="G2397">
        <v>1996</v>
      </c>
      <c r="H2397" s="4">
        <v>100.00000000198682</v>
      </c>
      <c r="I2397" s="5">
        <v>1.6666666666997803</v>
      </c>
      <c r="J2397" s="5">
        <v>1.42</v>
      </c>
    </row>
    <row r="2398" spans="1:10" x14ac:dyDescent="0.3">
      <c r="A2398">
        <v>199602397</v>
      </c>
      <c r="B2398" s="1" t="s">
        <v>6</v>
      </c>
      <c r="C2398" s="5"/>
      <c r="D2398" s="4">
        <v>844363740.00000024</v>
      </c>
      <c r="F2398" s="3">
        <v>35341.728472222225</v>
      </c>
      <c r="G2398">
        <v>1996</v>
      </c>
      <c r="H2398" s="4">
        <v>56.000000003973646</v>
      </c>
      <c r="I2398" s="5">
        <v>0.93333333339956071</v>
      </c>
      <c r="J2398" s="5"/>
    </row>
    <row r="2399" spans="1:10" x14ac:dyDescent="0.3">
      <c r="A2399">
        <v>199602398</v>
      </c>
      <c r="B2399" s="1" t="s">
        <v>6</v>
      </c>
      <c r="C2399" s="5">
        <v>2.2000000000000002</v>
      </c>
      <c r="D2399" s="4">
        <v>844419300.00000024</v>
      </c>
      <c r="F2399" s="3">
        <v>35342.371527777781</v>
      </c>
      <c r="G2399">
        <v>1996</v>
      </c>
      <c r="H2399" s="4">
        <v>926</v>
      </c>
      <c r="I2399" s="5">
        <v>15.433333333333334</v>
      </c>
      <c r="J2399" s="5">
        <v>2.2000000000000002</v>
      </c>
    </row>
    <row r="2400" spans="1:10" x14ac:dyDescent="0.3">
      <c r="A2400">
        <v>199602399</v>
      </c>
      <c r="B2400" s="1" t="s">
        <v>6</v>
      </c>
      <c r="C2400" s="5">
        <v>4.2699999999999996</v>
      </c>
      <c r="D2400" s="4">
        <v>844423140.00000024</v>
      </c>
      <c r="F2400" s="3">
        <v>35342.415972222225</v>
      </c>
      <c r="G2400">
        <v>1996</v>
      </c>
      <c r="H2400" s="4">
        <v>64</v>
      </c>
      <c r="I2400" s="5">
        <v>1.0666666666666667</v>
      </c>
      <c r="J2400" s="5">
        <v>4.2699999999999996</v>
      </c>
    </row>
    <row r="2401" spans="1:10" x14ac:dyDescent="0.3">
      <c r="A2401">
        <v>199602400</v>
      </c>
      <c r="B2401" s="1" t="s">
        <v>6</v>
      </c>
      <c r="C2401" s="5">
        <v>1.47</v>
      </c>
      <c r="D2401" s="4">
        <v>844427940.00000012</v>
      </c>
      <c r="F2401" s="3">
        <v>35342.47152777778</v>
      </c>
      <c r="G2401">
        <v>1996</v>
      </c>
      <c r="H2401" s="4">
        <v>79.99999999801318</v>
      </c>
      <c r="I2401" s="5">
        <v>1.3333333333002197</v>
      </c>
      <c r="J2401" s="5">
        <v>1.47</v>
      </c>
    </row>
    <row r="2402" spans="1:10" x14ac:dyDescent="0.3">
      <c r="A2402">
        <v>199602401</v>
      </c>
      <c r="B2402" s="1" t="s">
        <v>6</v>
      </c>
      <c r="C2402" s="5">
        <v>4.2699999999999996</v>
      </c>
      <c r="D2402" s="4">
        <v>844431240.00000024</v>
      </c>
      <c r="F2402" s="3">
        <v>35342.509722222225</v>
      </c>
      <c r="G2402">
        <v>1996</v>
      </c>
      <c r="H2402" s="4">
        <v>55.00000000198682</v>
      </c>
      <c r="I2402" s="5">
        <v>0.91666666669978036</v>
      </c>
      <c r="J2402" s="5">
        <v>4.2699999999999996</v>
      </c>
    </row>
    <row r="2403" spans="1:10" x14ac:dyDescent="0.3">
      <c r="A2403">
        <v>199602402</v>
      </c>
      <c r="B2403" s="1" t="s">
        <v>6</v>
      </c>
      <c r="C2403" s="5">
        <v>1.45</v>
      </c>
      <c r="D2403" s="4">
        <v>844436339.99999988</v>
      </c>
      <c r="F2403" s="3">
        <v>35342.568749999999</v>
      </c>
      <c r="G2403">
        <v>1996</v>
      </c>
      <c r="H2403" s="4">
        <v>84.999999994039541</v>
      </c>
      <c r="I2403" s="5">
        <v>1.4166666665673255</v>
      </c>
      <c r="J2403" s="5">
        <v>1.45</v>
      </c>
    </row>
    <row r="2404" spans="1:10" x14ac:dyDescent="0.3">
      <c r="A2404">
        <v>199602403</v>
      </c>
      <c r="B2404" s="1" t="s">
        <v>6</v>
      </c>
      <c r="C2404" s="5">
        <v>4.46</v>
      </c>
      <c r="D2404" s="4">
        <v>844439880.00000012</v>
      </c>
      <c r="F2404" s="3">
        <v>35342.609722222223</v>
      </c>
      <c r="G2404">
        <v>1996</v>
      </c>
      <c r="H2404" s="4">
        <v>59.000000003973646</v>
      </c>
      <c r="I2404" s="5">
        <v>0.98333333339956075</v>
      </c>
      <c r="J2404" s="5">
        <v>4.46</v>
      </c>
    </row>
    <row r="2405" spans="1:10" x14ac:dyDescent="0.3">
      <c r="A2405">
        <v>199602404</v>
      </c>
      <c r="B2405" s="1" t="s">
        <v>6</v>
      </c>
      <c r="C2405" s="5">
        <v>1.48</v>
      </c>
      <c r="D2405" s="4">
        <v>844445340.00000024</v>
      </c>
      <c r="F2405" s="3">
        <v>35342.67291666667</v>
      </c>
      <c r="G2405">
        <v>1996</v>
      </c>
      <c r="H2405" s="4">
        <v>91.00000000198682</v>
      </c>
      <c r="I2405" s="5">
        <v>1.5166666666997803</v>
      </c>
      <c r="J2405" s="5">
        <v>1.48</v>
      </c>
    </row>
    <row r="2406" spans="1:10" x14ac:dyDescent="0.3">
      <c r="A2406">
        <v>199602405</v>
      </c>
      <c r="B2406" s="1" t="s">
        <v>6</v>
      </c>
      <c r="C2406" s="5">
        <v>4.34</v>
      </c>
      <c r="D2406" s="4">
        <v>844449000.00000024</v>
      </c>
      <c r="F2406" s="3">
        <v>35342.715277777781</v>
      </c>
      <c r="G2406">
        <v>1996</v>
      </c>
      <c r="H2406" s="4">
        <v>61</v>
      </c>
      <c r="I2406" s="5">
        <v>1.0166666666666666</v>
      </c>
      <c r="J2406" s="5">
        <v>4.34</v>
      </c>
    </row>
    <row r="2407" spans="1:10" x14ac:dyDescent="0.3">
      <c r="A2407">
        <v>199602406</v>
      </c>
      <c r="B2407" s="1" t="s">
        <v>6</v>
      </c>
      <c r="C2407" s="5">
        <v>1.44</v>
      </c>
      <c r="D2407" s="4">
        <v>844503419.99999976</v>
      </c>
      <c r="F2407" s="3">
        <v>35343.345138888886</v>
      </c>
      <c r="G2407">
        <v>1996</v>
      </c>
      <c r="H2407" s="4">
        <v>906.99999999205272</v>
      </c>
      <c r="I2407" s="5">
        <v>15.116666666534211</v>
      </c>
      <c r="J2407" s="5">
        <v>1.44</v>
      </c>
    </row>
    <row r="2408" spans="1:10" x14ac:dyDescent="0.3">
      <c r="A2408">
        <v>199602407</v>
      </c>
      <c r="B2408" s="1" t="s">
        <v>6</v>
      </c>
      <c r="C2408" s="5">
        <v>4.24</v>
      </c>
      <c r="D2408" s="4">
        <v>844506539.99999988</v>
      </c>
      <c r="F2408" s="3">
        <v>35343.381249999999</v>
      </c>
      <c r="G2408">
        <v>1996</v>
      </c>
      <c r="H2408" s="4">
        <v>52.00000000198682</v>
      </c>
      <c r="I2408" s="5">
        <v>0.86666666669978032</v>
      </c>
      <c r="J2408" s="5">
        <v>4.24</v>
      </c>
    </row>
    <row r="2409" spans="1:10" x14ac:dyDescent="0.3">
      <c r="A2409">
        <v>199602408</v>
      </c>
      <c r="B2409" s="1" t="s">
        <v>6</v>
      </c>
      <c r="C2409" s="5">
        <v>3.56</v>
      </c>
      <c r="D2409" s="4">
        <v>844511339.99999976</v>
      </c>
      <c r="F2409" s="3">
        <v>35343.436805555553</v>
      </c>
      <c r="G2409">
        <v>1996</v>
      </c>
      <c r="H2409" s="4">
        <v>79.99999999801318</v>
      </c>
      <c r="I2409" s="5">
        <v>1.3333333333002197</v>
      </c>
      <c r="J2409" s="5">
        <v>3.56</v>
      </c>
    </row>
    <row r="2410" spans="1:10" x14ac:dyDescent="0.3">
      <c r="A2410">
        <v>199602409</v>
      </c>
      <c r="B2410" s="1" t="s">
        <v>6</v>
      </c>
      <c r="C2410" s="5">
        <v>1.56</v>
      </c>
      <c r="D2410" s="4">
        <v>844515900.00000024</v>
      </c>
      <c r="F2410" s="3">
        <v>35343.489583333336</v>
      </c>
      <c r="G2410">
        <v>1996</v>
      </c>
      <c r="H2410" s="4">
        <v>76.000000007947293</v>
      </c>
      <c r="I2410" s="5">
        <v>1.2666666667991215</v>
      </c>
      <c r="J2410" s="5">
        <v>1.56</v>
      </c>
    </row>
    <row r="2411" spans="1:10" x14ac:dyDescent="0.3">
      <c r="A2411">
        <v>199602410</v>
      </c>
      <c r="B2411" s="1" t="s">
        <v>6</v>
      </c>
      <c r="C2411" s="5">
        <v>4.33</v>
      </c>
      <c r="D2411" s="4">
        <v>844519259.99999988</v>
      </c>
      <c r="F2411" s="3">
        <v>35343.52847222222</v>
      </c>
      <c r="G2411">
        <v>1996</v>
      </c>
      <c r="H2411" s="4">
        <v>55.999999994039534</v>
      </c>
      <c r="I2411" s="5">
        <v>0.93333333323399226</v>
      </c>
      <c r="J2411" s="5">
        <v>4.33</v>
      </c>
    </row>
    <row r="2412" spans="1:10" x14ac:dyDescent="0.3">
      <c r="A2412">
        <v>199602411</v>
      </c>
      <c r="B2412" s="1" t="s">
        <v>6</v>
      </c>
      <c r="C2412" s="5">
        <v>1.58</v>
      </c>
      <c r="D2412" s="4">
        <v>844524659.99999988</v>
      </c>
      <c r="F2412" s="3">
        <v>35343.59097222222</v>
      </c>
      <c r="G2412">
        <v>1996</v>
      </c>
      <c r="H2412" s="4">
        <v>90</v>
      </c>
      <c r="I2412" s="5">
        <v>1.5</v>
      </c>
      <c r="J2412" s="5">
        <v>1.58</v>
      </c>
    </row>
    <row r="2413" spans="1:10" x14ac:dyDescent="0.3">
      <c r="A2413">
        <v>199602412</v>
      </c>
      <c r="B2413" s="1" t="s">
        <v>6</v>
      </c>
      <c r="C2413" s="5">
        <v>4.2699999999999996</v>
      </c>
      <c r="D2413" s="4">
        <v>844527600</v>
      </c>
      <c r="F2413" s="3">
        <v>35343.625</v>
      </c>
      <c r="G2413">
        <v>1996</v>
      </c>
      <c r="H2413" s="4">
        <v>49.00000000198682</v>
      </c>
      <c r="I2413" s="5">
        <v>0.81666666669978039</v>
      </c>
      <c r="J2413" s="5">
        <v>4.2699999999999996</v>
      </c>
    </row>
    <row r="2414" spans="1:10" x14ac:dyDescent="0.3">
      <c r="A2414">
        <v>199602413</v>
      </c>
      <c r="B2414" s="1" t="s">
        <v>6</v>
      </c>
      <c r="C2414" s="5">
        <v>1.58</v>
      </c>
      <c r="D2414" s="4">
        <v>844533240.00000012</v>
      </c>
      <c r="F2414" s="3">
        <v>35343.69027777778</v>
      </c>
      <c r="G2414">
        <v>1996</v>
      </c>
      <c r="H2414" s="4">
        <v>94.00000000198682</v>
      </c>
      <c r="I2414" s="5">
        <v>1.5666666666997804</v>
      </c>
      <c r="J2414" s="5">
        <v>1.58</v>
      </c>
    </row>
    <row r="2415" spans="1:10" x14ac:dyDescent="0.3">
      <c r="A2415">
        <v>199602414</v>
      </c>
      <c r="B2415" s="1" t="s">
        <v>6</v>
      </c>
      <c r="C2415" s="5">
        <v>2.57</v>
      </c>
      <c r="D2415" s="4">
        <v>844589819.99999976</v>
      </c>
      <c r="F2415" s="3">
        <v>35344.345138888886</v>
      </c>
      <c r="G2415">
        <v>1996</v>
      </c>
      <c r="H2415" s="4">
        <v>942.99999999403951</v>
      </c>
      <c r="I2415" s="5">
        <v>15.716666666567326</v>
      </c>
      <c r="J2415" s="5">
        <v>2.57</v>
      </c>
    </row>
    <row r="2416" spans="1:10" x14ac:dyDescent="0.3">
      <c r="A2416">
        <v>199602415</v>
      </c>
      <c r="B2416" s="1" t="s">
        <v>6</v>
      </c>
      <c r="C2416" s="5">
        <v>4.22</v>
      </c>
      <c r="D2416" s="4">
        <v>844593960</v>
      </c>
      <c r="F2416" s="3">
        <v>35344.393055555556</v>
      </c>
      <c r="G2416">
        <v>1996</v>
      </c>
      <c r="H2416" s="4">
        <v>69.000000003973639</v>
      </c>
      <c r="I2416" s="5">
        <v>1.1500000000662274</v>
      </c>
      <c r="J2416" s="5">
        <v>4.22</v>
      </c>
    </row>
    <row r="2417" spans="1:10" x14ac:dyDescent="0.3">
      <c r="A2417">
        <v>199602416</v>
      </c>
      <c r="B2417" s="1" t="s">
        <v>6</v>
      </c>
      <c r="C2417" s="5">
        <v>1.52</v>
      </c>
      <c r="D2417" s="4">
        <v>844599119.99999988</v>
      </c>
      <c r="F2417" s="3">
        <v>35344.452777777777</v>
      </c>
      <c r="G2417">
        <v>1996</v>
      </c>
      <c r="H2417" s="4">
        <v>85.99999999801318</v>
      </c>
      <c r="I2417" s="5">
        <v>1.4333333333002196</v>
      </c>
      <c r="J2417" s="5">
        <v>1.52</v>
      </c>
    </row>
    <row r="2418" spans="1:10" x14ac:dyDescent="0.3">
      <c r="A2418">
        <v>199602417</v>
      </c>
      <c r="B2418" s="1" t="s">
        <v>6</v>
      </c>
      <c r="C2418" s="5">
        <v>3.4</v>
      </c>
      <c r="D2418" s="4">
        <v>844602840.00000012</v>
      </c>
      <c r="F2418" s="3">
        <v>35344.495833333334</v>
      </c>
      <c r="G2418">
        <v>1996</v>
      </c>
      <c r="H2418" s="4">
        <v>62.000000003973646</v>
      </c>
      <c r="I2418" s="5">
        <v>1.0333333333995607</v>
      </c>
      <c r="J2418" s="5">
        <v>3.4</v>
      </c>
    </row>
    <row r="2419" spans="1:10" x14ac:dyDescent="0.3">
      <c r="A2419">
        <v>199602418</v>
      </c>
      <c r="B2419" s="1" t="s">
        <v>6</v>
      </c>
      <c r="C2419" s="5">
        <v>1.51</v>
      </c>
      <c r="D2419" s="4">
        <v>844608240.00000012</v>
      </c>
      <c r="F2419" s="3">
        <v>35344.558333333334</v>
      </c>
      <c r="G2419">
        <v>1996</v>
      </c>
      <c r="H2419" s="4">
        <v>90</v>
      </c>
      <c r="I2419" s="5">
        <v>1.5</v>
      </c>
      <c r="J2419" s="5">
        <v>1.51</v>
      </c>
    </row>
    <row r="2420" spans="1:10" x14ac:dyDescent="0.3">
      <c r="A2420">
        <v>199602419</v>
      </c>
      <c r="B2420" s="1" t="s">
        <v>6</v>
      </c>
      <c r="C2420" s="5">
        <v>4.34</v>
      </c>
      <c r="D2420" s="4">
        <v>844612320.00000024</v>
      </c>
      <c r="F2420" s="3">
        <v>35344.605555555558</v>
      </c>
      <c r="G2420">
        <v>1996</v>
      </c>
      <c r="H2420" s="4">
        <v>68.00000000198682</v>
      </c>
      <c r="I2420" s="5">
        <v>1.133333333366447</v>
      </c>
      <c r="J2420" s="5">
        <v>4.34</v>
      </c>
    </row>
    <row r="2421" spans="1:10" x14ac:dyDescent="0.3">
      <c r="A2421">
        <v>199602420</v>
      </c>
      <c r="B2421" s="1" t="s">
        <v>6</v>
      </c>
      <c r="C2421" s="5">
        <v>1.47</v>
      </c>
      <c r="D2421" s="4">
        <v>844617360.00000024</v>
      </c>
      <c r="F2421" s="3">
        <v>35344.663888888892</v>
      </c>
      <c r="G2421">
        <v>1996</v>
      </c>
      <c r="H2421" s="4">
        <v>84</v>
      </c>
      <c r="I2421" s="5">
        <v>1.4</v>
      </c>
      <c r="J2421" s="5">
        <v>1.47</v>
      </c>
    </row>
    <row r="2422" spans="1:10" x14ac:dyDescent="0.3">
      <c r="A2422">
        <v>199602421</v>
      </c>
      <c r="B2422" s="1" t="s">
        <v>6</v>
      </c>
      <c r="C2422" s="5">
        <v>4.32</v>
      </c>
      <c r="D2422" s="4">
        <v>844620899.99999988</v>
      </c>
      <c r="F2422" s="3">
        <v>35344.704861111109</v>
      </c>
      <c r="G2422">
        <v>1996</v>
      </c>
      <c r="H2422" s="4">
        <v>58.999999994039534</v>
      </c>
      <c r="I2422" s="5">
        <v>0.9833333332339923</v>
      </c>
      <c r="J2422" s="5">
        <v>4.32</v>
      </c>
    </row>
    <row r="2423" spans="1:10" x14ac:dyDescent="0.3">
      <c r="A2423">
        <v>199602422</v>
      </c>
      <c r="B2423" s="1" t="s">
        <v>6</v>
      </c>
      <c r="C2423" s="5">
        <v>4.34</v>
      </c>
      <c r="D2423" s="4">
        <v>844676880</v>
      </c>
      <c r="F2423" s="3">
        <v>35345.352777777778</v>
      </c>
      <c r="G2423">
        <v>1996</v>
      </c>
      <c r="H2423" s="4">
        <v>933.00000000198679</v>
      </c>
      <c r="I2423" s="5">
        <v>15.550000000033114</v>
      </c>
      <c r="J2423" s="5">
        <v>4.34</v>
      </c>
    </row>
    <row r="2424" spans="1:10" x14ac:dyDescent="0.3">
      <c r="A2424">
        <v>199602423</v>
      </c>
      <c r="B2424" s="1" t="s">
        <v>6</v>
      </c>
      <c r="C2424" s="5">
        <v>1.57</v>
      </c>
      <c r="D2424" s="4">
        <v>844682039.99999988</v>
      </c>
      <c r="F2424" s="3">
        <v>35345.412499999999</v>
      </c>
      <c r="G2424">
        <v>1996</v>
      </c>
      <c r="H2424" s="4">
        <v>85.99999999801318</v>
      </c>
      <c r="I2424" s="5">
        <v>1.4333333333002196</v>
      </c>
      <c r="J2424" s="5">
        <v>1.57</v>
      </c>
    </row>
    <row r="2425" spans="1:10" x14ac:dyDescent="0.3">
      <c r="A2425">
        <v>199602424</v>
      </c>
      <c r="B2425" s="1" t="s">
        <v>6</v>
      </c>
      <c r="C2425" s="5">
        <v>4.32</v>
      </c>
      <c r="D2425" s="4">
        <v>844685519.99999988</v>
      </c>
      <c r="F2425" s="3">
        <v>35345.452777777777</v>
      </c>
      <c r="G2425">
        <v>1996</v>
      </c>
      <c r="H2425" s="4">
        <v>58</v>
      </c>
      <c r="I2425" s="5">
        <v>0.96666666666666667</v>
      </c>
      <c r="J2425" s="5">
        <v>4.32</v>
      </c>
    </row>
    <row r="2426" spans="1:10" x14ac:dyDescent="0.3">
      <c r="A2426">
        <v>199602425</v>
      </c>
      <c r="B2426" s="1" t="s">
        <v>6</v>
      </c>
      <c r="C2426" s="5"/>
      <c r="D2426" s="4">
        <v>844690800.00000012</v>
      </c>
      <c r="F2426" s="3">
        <v>35345.513888888891</v>
      </c>
      <c r="G2426">
        <v>1996</v>
      </c>
      <c r="H2426" s="4">
        <v>88.000000003973639</v>
      </c>
      <c r="I2426" s="5">
        <v>1.466666666732894</v>
      </c>
      <c r="J2426" s="5"/>
    </row>
    <row r="2427" spans="1:10" x14ac:dyDescent="0.3">
      <c r="A2427">
        <v>199602426</v>
      </c>
      <c r="B2427" s="1" t="s">
        <v>6</v>
      </c>
      <c r="C2427" s="5">
        <v>4.25</v>
      </c>
      <c r="D2427" s="4">
        <v>844694280.00000012</v>
      </c>
      <c r="F2427" s="3">
        <v>35345.554166666669</v>
      </c>
      <c r="G2427">
        <v>1996</v>
      </c>
      <c r="H2427" s="4">
        <v>58</v>
      </c>
      <c r="I2427" s="5">
        <v>0.96666666666666667</v>
      </c>
      <c r="J2427" s="5">
        <v>4.25</v>
      </c>
    </row>
    <row r="2428" spans="1:10" x14ac:dyDescent="0.3">
      <c r="A2428">
        <v>199602427</v>
      </c>
      <c r="B2428" s="1" t="s">
        <v>6</v>
      </c>
      <c r="C2428" s="5">
        <v>2.06</v>
      </c>
      <c r="D2428" s="4">
        <v>844699320.00000024</v>
      </c>
      <c r="F2428" s="3">
        <v>35345.612500000003</v>
      </c>
      <c r="G2428">
        <v>1996</v>
      </c>
      <c r="H2428" s="4">
        <v>84.00000000198682</v>
      </c>
      <c r="I2428" s="5">
        <v>1.4000000000331136</v>
      </c>
      <c r="J2428" s="5">
        <v>2.06</v>
      </c>
    </row>
    <row r="2429" spans="1:10" x14ac:dyDescent="0.3">
      <c r="A2429">
        <v>199602428</v>
      </c>
      <c r="B2429" s="1" t="s">
        <v>6</v>
      </c>
      <c r="C2429" s="5">
        <v>4.3600000000000003</v>
      </c>
      <c r="D2429" s="4">
        <v>844703219.99999976</v>
      </c>
      <c r="F2429" s="3">
        <v>35345.657638888886</v>
      </c>
      <c r="G2429">
        <v>1996</v>
      </c>
      <c r="H2429" s="4">
        <v>64.999999992052707</v>
      </c>
      <c r="I2429" s="5">
        <v>1.0833333332008785</v>
      </c>
      <c r="J2429" s="5">
        <v>4.3600000000000003</v>
      </c>
    </row>
    <row r="2430" spans="1:10" x14ac:dyDescent="0.3">
      <c r="A2430">
        <v>199602429</v>
      </c>
      <c r="B2430" s="1" t="s">
        <v>6</v>
      </c>
      <c r="C2430" s="5">
        <v>2.5</v>
      </c>
      <c r="D2430" s="4">
        <v>844706580</v>
      </c>
      <c r="F2430" s="3">
        <v>35345.696527777778</v>
      </c>
      <c r="G2430">
        <v>1996</v>
      </c>
      <c r="H2430" s="4">
        <v>56.000000003973646</v>
      </c>
      <c r="I2430" s="5">
        <v>0.93333333339956071</v>
      </c>
      <c r="J2430" s="5">
        <v>2.5</v>
      </c>
    </row>
    <row r="2431" spans="1:10" x14ac:dyDescent="0.3">
      <c r="A2431">
        <v>199602430</v>
      </c>
      <c r="B2431" s="1" t="s">
        <v>6</v>
      </c>
      <c r="C2431" s="5" t="s">
        <v>0</v>
      </c>
      <c r="D2431" s="4">
        <v>844724819.99999976</v>
      </c>
      <c r="F2431" s="3">
        <v>35345.907638888886</v>
      </c>
      <c r="G2431">
        <v>1996</v>
      </c>
      <c r="H2431" s="4">
        <v>303.99999999602636</v>
      </c>
      <c r="I2431" s="5">
        <v>5.0666666666004394</v>
      </c>
      <c r="J2431" s="5" t="s">
        <v>0</v>
      </c>
    </row>
    <row r="2432" spans="1:10" x14ac:dyDescent="0.3">
      <c r="A2432">
        <v>199602431</v>
      </c>
      <c r="B2432" s="1" t="s">
        <v>6</v>
      </c>
      <c r="C2432" s="5">
        <v>4.1500000000000004</v>
      </c>
      <c r="D2432" s="4">
        <v>844762980.00000036</v>
      </c>
      <c r="F2432" s="3">
        <v>35346.349305555559</v>
      </c>
      <c r="G2432">
        <v>1996</v>
      </c>
      <c r="H2432" s="4">
        <v>636.00000000993407</v>
      </c>
      <c r="I2432" s="5">
        <v>10.600000000165569</v>
      </c>
      <c r="J2432" s="5">
        <v>4.1500000000000004</v>
      </c>
    </row>
    <row r="2433" spans="1:10" x14ac:dyDescent="0.3">
      <c r="A2433">
        <v>199602432</v>
      </c>
      <c r="B2433" s="1" t="s">
        <v>6</v>
      </c>
      <c r="C2433" s="5">
        <v>1.49</v>
      </c>
      <c r="D2433" s="4">
        <v>844768199.99999976</v>
      </c>
      <c r="F2433" s="3">
        <v>35346.409722222219</v>
      </c>
      <c r="G2433">
        <v>1996</v>
      </c>
      <c r="H2433" s="4">
        <v>86.999999990065888</v>
      </c>
      <c r="I2433" s="5">
        <v>1.4499999998344315</v>
      </c>
      <c r="J2433" s="5">
        <v>1.49</v>
      </c>
    </row>
    <row r="2434" spans="1:10" x14ac:dyDescent="0.3">
      <c r="A2434">
        <v>199602433</v>
      </c>
      <c r="B2434" s="1" t="s">
        <v>6</v>
      </c>
      <c r="C2434" s="5">
        <v>4.3</v>
      </c>
      <c r="D2434" s="4">
        <v>844770899.99999976</v>
      </c>
      <c r="F2434" s="3">
        <v>35346.440972222219</v>
      </c>
      <c r="G2434">
        <v>1996</v>
      </c>
      <c r="H2434" s="4">
        <v>45</v>
      </c>
      <c r="I2434" s="5">
        <v>0.75</v>
      </c>
      <c r="J2434" s="5">
        <v>4.3</v>
      </c>
    </row>
    <row r="2435" spans="1:10" x14ac:dyDescent="0.3">
      <c r="A2435">
        <v>199602434</v>
      </c>
      <c r="B2435" s="1" t="s">
        <v>6</v>
      </c>
      <c r="C2435" s="5">
        <v>1.42</v>
      </c>
      <c r="D2435" s="4">
        <v>844776420.00000012</v>
      </c>
      <c r="F2435" s="3">
        <v>35346.504861111112</v>
      </c>
      <c r="G2435">
        <v>1996</v>
      </c>
      <c r="H2435" s="4">
        <v>92.000000005960459</v>
      </c>
      <c r="I2435" s="5">
        <v>1.5333333334326744</v>
      </c>
      <c r="J2435" s="5">
        <v>1.42</v>
      </c>
    </row>
    <row r="2436" spans="1:10" x14ac:dyDescent="0.3">
      <c r="A2436">
        <v>199602435</v>
      </c>
      <c r="B2436" s="1" t="s">
        <v>6</v>
      </c>
      <c r="C2436" s="5">
        <v>4.38</v>
      </c>
      <c r="D2436" s="4">
        <v>844779660</v>
      </c>
      <c r="F2436" s="3">
        <v>35346.542361111111</v>
      </c>
      <c r="G2436">
        <v>1996</v>
      </c>
      <c r="H2436" s="4">
        <v>53.99999999801318</v>
      </c>
      <c r="I2436" s="5">
        <v>0.89999999996688629</v>
      </c>
      <c r="J2436" s="5">
        <v>4.38</v>
      </c>
    </row>
    <row r="2437" spans="1:10" x14ac:dyDescent="0.3">
      <c r="A2437">
        <v>199602436</v>
      </c>
      <c r="B2437" s="1" t="s">
        <v>6</v>
      </c>
      <c r="C2437" s="5">
        <v>1.5</v>
      </c>
      <c r="D2437" s="4">
        <v>844784940.00000024</v>
      </c>
      <c r="F2437" s="3">
        <v>35346.603472222225</v>
      </c>
      <c r="G2437">
        <v>1996</v>
      </c>
      <c r="H2437" s="4">
        <v>88.000000003973639</v>
      </c>
      <c r="I2437" s="5">
        <v>1.466666666732894</v>
      </c>
      <c r="J2437" s="5">
        <v>1.5</v>
      </c>
    </row>
    <row r="2438" spans="1:10" x14ac:dyDescent="0.3">
      <c r="A2438">
        <v>199602437</v>
      </c>
      <c r="B2438" s="1" t="s">
        <v>6</v>
      </c>
      <c r="C2438" s="5">
        <v>4.3</v>
      </c>
      <c r="D2438" s="4">
        <v>844788240.00000024</v>
      </c>
      <c r="F2438" s="3">
        <v>35346.64166666667</v>
      </c>
      <c r="G2438">
        <v>1996</v>
      </c>
      <c r="H2438" s="4">
        <v>55</v>
      </c>
      <c r="I2438" s="5">
        <v>0.91666666666666663</v>
      </c>
      <c r="J2438" s="5">
        <v>4.3</v>
      </c>
    </row>
    <row r="2439" spans="1:10" x14ac:dyDescent="0.3">
      <c r="A2439">
        <v>199602438</v>
      </c>
      <c r="B2439" s="1" t="s">
        <v>6</v>
      </c>
      <c r="C2439" s="5">
        <v>2.15</v>
      </c>
      <c r="D2439" s="4">
        <v>844793400.00000012</v>
      </c>
      <c r="F2439" s="3">
        <v>35346.701388888891</v>
      </c>
      <c r="G2439">
        <v>1996</v>
      </c>
      <c r="H2439" s="4">
        <v>85.99999999801318</v>
      </c>
      <c r="I2439" s="5">
        <v>1.4333333333002196</v>
      </c>
      <c r="J2439" s="5">
        <v>2.15</v>
      </c>
    </row>
    <row r="2440" spans="1:10" x14ac:dyDescent="0.3">
      <c r="A2440">
        <v>199602439</v>
      </c>
      <c r="B2440" s="1" t="s">
        <v>6</v>
      </c>
      <c r="C2440" s="5" t="s">
        <v>0</v>
      </c>
      <c r="D2440" s="4">
        <v>844801979.99999976</v>
      </c>
      <c r="F2440" s="3">
        <v>35346.800694444442</v>
      </c>
      <c r="G2440">
        <v>1996</v>
      </c>
      <c r="H2440" s="4">
        <v>142.99999999403954</v>
      </c>
      <c r="I2440" s="5">
        <v>2.3833333332339923</v>
      </c>
      <c r="J2440" s="5" t="s">
        <v>0</v>
      </c>
    </row>
    <row r="2441" spans="1:10" x14ac:dyDescent="0.3">
      <c r="A2441">
        <v>199602440</v>
      </c>
      <c r="B2441" s="1" t="s">
        <v>6</v>
      </c>
      <c r="C2441" s="5"/>
      <c r="D2441" s="4">
        <v>844847580.00000012</v>
      </c>
      <c r="F2441" s="3">
        <v>35347.328472222223</v>
      </c>
      <c r="G2441">
        <v>1996</v>
      </c>
      <c r="H2441" s="4">
        <v>760.00000000596049</v>
      </c>
      <c r="I2441" s="5">
        <v>12.666666666766007</v>
      </c>
      <c r="J2441" s="5"/>
    </row>
    <row r="2442" spans="1:10" x14ac:dyDescent="0.3">
      <c r="A2442">
        <v>199602441</v>
      </c>
      <c r="B2442" s="1" t="s">
        <v>6</v>
      </c>
      <c r="C2442" s="5"/>
      <c r="D2442" s="4">
        <v>844850880.00000012</v>
      </c>
      <c r="F2442" s="3">
        <v>35347.366666666669</v>
      </c>
      <c r="G2442">
        <v>1996</v>
      </c>
      <c r="H2442" s="4">
        <v>55</v>
      </c>
      <c r="I2442" s="5">
        <v>0.91666666666666663</v>
      </c>
      <c r="J2442" s="5"/>
    </row>
    <row r="2443" spans="1:10" x14ac:dyDescent="0.3">
      <c r="A2443">
        <v>199602442</v>
      </c>
      <c r="B2443" s="1" t="s">
        <v>6</v>
      </c>
      <c r="C2443" s="5">
        <v>1.45</v>
      </c>
      <c r="D2443" s="4">
        <v>844855680.00000012</v>
      </c>
      <c r="F2443" s="3">
        <v>35347.422222222223</v>
      </c>
      <c r="G2443">
        <v>1996</v>
      </c>
      <c r="H2443" s="4">
        <v>80</v>
      </c>
      <c r="I2443" s="5">
        <v>1.3333333333333333</v>
      </c>
      <c r="J2443" s="5">
        <v>1.45</v>
      </c>
    </row>
    <row r="2444" spans="1:10" x14ac:dyDescent="0.3">
      <c r="A2444">
        <v>199602443</v>
      </c>
      <c r="B2444" s="1" t="s">
        <v>6</v>
      </c>
      <c r="C2444" s="5">
        <v>4.3</v>
      </c>
      <c r="D2444" s="4">
        <v>844859459.99999988</v>
      </c>
      <c r="F2444" s="3">
        <v>35347.46597222222</v>
      </c>
      <c r="G2444">
        <v>1996</v>
      </c>
      <c r="H2444" s="4">
        <v>62.999999996026354</v>
      </c>
      <c r="I2444" s="5">
        <v>1.0499999999337726</v>
      </c>
      <c r="J2444" s="5">
        <v>4.3</v>
      </c>
    </row>
    <row r="2445" spans="1:10" x14ac:dyDescent="0.3">
      <c r="A2445">
        <v>199602444</v>
      </c>
      <c r="B2445" s="1" t="s">
        <v>6</v>
      </c>
      <c r="C2445" s="5">
        <v>1.48</v>
      </c>
      <c r="D2445" s="4">
        <v>844864740.00000012</v>
      </c>
      <c r="F2445" s="3">
        <v>35347.527083333334</v>
      </c>
      <c r="G2445">
        <v>1996</v>
      </c>
      <c r="H2445" s="4">
        <v>88.000000003973639</v>
      </c>
      <c r="I2445" s="5">
        <v>1.466666666732894</v>
      </c>
      <c r="J2445" s="5">
        <v>1.48</v>
      </c>
    </row>
    <row r="2446" spans="1:10" x14ac:dyDescent="0.3">
      <c r="A2446">
        <v>199602445</v>
      </c>
      <c r="B2446" s="1" t="s">
        <v>6</v>
      </c>
      <c r="C2446" s="5">
        <v>4.37</v>
      </c>
      <c r="D2446" s="4">
        <v>844868699.99999976</v>
      </c>
      <c r="F2446" s="3">
        <v>35347.572916666664</v>
      </c>
      <c r="G2446">
        <v>1996</v>
      </c>
      <c r="H2446" s="4">
        <v>65.999999994039541</v>
      </c>
      <c r="I2446" s="5">
        <v>1.0999999999006589</v>
      </c>
      <c r="J2446" s="5">
        <v>4.37</v>
      </c>
    </row>
    <row r="2447" spans="1:10" x14ac:dyDescent="0.3">
      <c r="A2447">
        <v>199602446</v>
      </c>
      <c r="B2447" s="1" t="s">
        <v>6</v>
      </c>
      <c r="C2447" s="5">
        <v>1.45</v>
      </c>
      <c r="D2447" s="4">
        <v>844874340</v>
      </c>
      <c r="F2447" s="3">
        <v>35347.638194444444</v>
      </c>
      <c r="G2447">
        <v>1996</v>
      </c>
      <c r="H2447" s="4">
        <v>94.000000003973639</v>
      </c>
      <c r="I2447" s="5">
        <v>1.5666666667328941</v>
      </c>
      <c r="J2447" s="5">
        <v>1.45</v>
      </c>
    </row>
    <row r="2448" spans="1:10" x14ac:dyDescent="0.3">
      <c r="A2448">
        <v>199602447</v>
      </c>
      <c r="B2448" s="1" t="s">
        <v>6</v>
      </c>
      <c r="C2448" s="5">
        <v>4.3</v>
      </c>
      <c r="D2448" s="4">
        <v>844877340.00000024</v>
      </c>
      <c r="F2448" s="3">
        <v>35347.67291666667</v>
      </c>
      <c r="G2448">
        <v>1996</v>
      </c>
      <c r="H2448" s="4">
        <v>50.000000003973646</v>
      </c>
      <c r="I2448" s="5">
        <v>0.83333333339956073</v>
      </c>
      <c r="J2448" s="5">
        <v>4.3</v>
      </c>
    </row>
    <row r="2449" spans="1:10" x14ac:dyDescent="0.3">
      <c r="A2449">
        <v>199602448</v>
      </c>
      <c r="B2449" s="1" t="s">
        <v>6</v>
      </c>
      <c r="C2449" s="5"/>
      <c r="D2449" s="4">
        <v>844935720.00000012</v>
      </c>
      <c r="F2449" s="3">
        <v>35348.348611111112</v>
      </c>
      <c r="G2449">
        <v>1996</v>
      </c>
      <c r="H2449" s="4">
        <v>972.99999999801321</v>
      </c>
      <c r="I2449" s="5">
        <v>16.216666666633554</v>
      </c>
      <c r="J2449" s="5"/>
    </row>
    <row r="2450" spans="1:10" x14ac:dyDescent="0.3">
      <c r="A2450">
        <v>199602449</v>
      </c>
      <c r="B2450" s="1" t="s">
        <v>6</v>
      </c>
      <c r="C2450" s="5" t="s">
        <v>1285</v>
      </c>
      <c r="D2450" s="4">
        <v>844940400.00000024</v>
      </c>
      <c r="F2450" s="3">
        <v>35348.402777777781</v>
      </c>
      <c r="G2450">
        <v>1996</v>
      </c>
      <c r="H2450" s="4">
        <v>78.00000000198682</v>
      </c>
      <c r="I2450" s="5">
        <v>1.3000000000331138</v>
      </c>
      <c r="J2450" s="5" t="s">
        <v>1285</v>
      </c>
    </row>
    <row r="2451" spans="1:10" x14ac:dyDescent="0.3">
      <c r="A2451">
        <v>199602450</v>
      </c>
      <c r="B2451" s="1" t="s">
        <v>6</v>
      </c>
      <c r="C2451" s="5">
        <v>4.25</v>
      </c>
      <c r="D2451" s="4">
        <v>844943339.99999976</v>
      </c>
      <c r="F2451" s="3">
        <v>35348.436805555553</v>
      </c>
      <c r="G2451">
        <v>1996</v>
      </c>
      <c r="H2451" s="4">
        <v>48.999999992052715</v>
      </c>
      <c r="I2451" s="5">
        <v>0.81666666653421194</v>
      </c>
      <c r="J2451" s="5">
        <v>4.25</v>
      </c>
    </row>
    <row r="2452" spans="1:10" x14ac:dyDescent="0.3">
      <c r="A2452">
        <v>199602451</v>
      </c>
      <c r="B2452" s="1" t="s">
        <v>6</v>
      </c>
      <c r="C2452" s="5">
        <v>1.47</v>
      </c>
      <c r="D2452" s="4">
        <v>844948860.00000024</v>
      </c>
      <c r="F2452" s="3">
        <v>35348.500694444447</v>
      </c>
      <c r="G2452">
        <v>1996</v>
      </c>
      <c r="H2452" s="4">
        <v>92.000000007947293</v>
      </c>
      <c r="I2452" s="5">
        <v>1.5333333334657882</v>
      </c>
      <c r="J2452" s="5">
        <v>1.47</v>
      </c>
    </row>
    <row r="2453" spans="1:10" x14ac:dyDescent="0.3">
      <c r="A2453">
        <v>199602452</v>
      </c>
      <c r="B2453" s="1" t="s">
        <v>6</v>
      </c>
      <c r="C2453" s="5">
        <v>4.26</v>
      </c>
      <c r="D2453" s="4">
        <v>844952399.99999976</v>
      </c>
      <c r="F2453" s="3">
        <v>35348.541666666664</v>
      </c>
      <c r="G2453">
        <v>1996</v>
      </c>
      <c r="H2453" s="4">
        <v>58.999999992052715</v>
      </c>
      <c r="I2453" s="5">
        <v>0.98333333320087857</v>
      </c>
      <c r="J2453" s="5">
        <v>4.26</v>
      </c>
    </row>
    <row r="2454" spans="1:10" x14ac:dyDescent="0.3">
      <c r="A2454">
        <v>199602453</v>
      </c>
      <c r="B2454" s="1" t="s">
        <v>6</v>
      </c>
      <c r="C2454" s="5">
        <v>1.54</v>
      </c>
      <c r="D2454" s="4">
        <v>844957619.99999988</v>
      </c>
      <c r="F2454" s="3">
        <v>35348.602083333331</v>
      </c>
      <c r="G2454">
        <v>1996</v>
      </c>
      <c r="H2454" s="4">
        <v>87.00000000198682</v>
      </c>
      <c r="I2454" s="5">
        <v>1.4500000000331137</v>
      </c>
      <c r="J2454" s="5">
        <v>1.54</v>
      </c>
    </row>
    <row r="2455" spans="1:10" x14ac:dyDescent="0.3">
      <c r="A2455">
        <v>199602454</v>
      </c>
      <c r="B2455" s="1" t="s">
        <v>6</v>
      </c>
      <c r="C2455" s="5">
        <v>4.3600000000000003</v>
      </c>
      <c r="D2455" s="4">
        <v>844960980.00000012</v>
      </c>
      <c r="F2455" s="3">
        <v>35348.640972222223</v>
      </c>
      <c r="G2455">
        <v>1996</v>
      </c>
      <c r="H2455" s="4">
        <v>56.000000003973646</v>
      </c>
      <c r="I2455" s="5">
        <v>0.93333333339956071</v>
      </c>
      <c r="J2455" s="5">
        <v>4.3600000000000003</v>
      </c>
    </row>
    <row r="2456" spans="1:10" x14ac:dyDescent="0.3">
      <c r="A2456">
        <v>199602455</v>
      </c>
      <c r="B2456" s="1" t="s">
        <v>6</v>
      </c>
      <c r="C2456" s="5">
        <v>3.52</v>
      </c>
      <c r="D2456" s="4">
        <v>845020920</v>
      </c>
      <c r="F2456" s="3">
        <v>35349.334722222222</v>
      </c>
      <c r="G2456">
        <v>1996</v>
      </c>
      <c r="H2456" s="4">
        <v>998.99999999801321</v>
      </c>
      <c r="I2456" s="5">
        <v>16.649999999966887</v>
      </c>
      <c r="J2456" s="5">
        <v>3.52</v>
      </c>
    </row>
    <row r="2457" spans="1:10" x14ac:dyDescent="0.3">
      <c r="A2457">
        <v>199602456</v>
      </c>
      <c r="B2457" s="1" t="s">
        <v>6</v>
      </c>
      <c r="C2457" s="5">
        <v>1.52</v>
      </c>
      <c r="D2457" s="4">
        <v>845026140</v>
      </c>
      <c r="F2457" s="3">
        <v>35349.395138888889</v>
      </c>
      <c r="G2457">
        <v>1996</v>
      </c>
      <c r="H2457" s="4">
        <v>87</v>
      </c>
      <c r="I2457" s="5">
        <v>1.45</v>
      </c>
      <c r="J2457" s="5">
        <v>1.52</v>
      </c>
    </row>
    <row r="2458" spans="1:10" x14ac:dyDescent="0.3">
      <c r="A2458">
        <v>199602457</v>
      </c>
      <c r="B2458" s="1" t="s">
        <v>6</v>
      </c>
      <c r="C2458" s="5">
        <v>4.28</v>
      </c>
      <c r="D2458" s="4">
        <v>845029139.99999976</v>
      </c>
      <c r="F2458" s="3">
        <v>35349.429861111108</v>
      </c>
      <c r="G2458">
        <v>1996</v>
      </c>
      <c r="H2458" s="4">
        <v>49.999999996026354</v>
      </c>
      <c r="I2458" s="5">
        <v>0.8333333332671059</v>
      </c>
      <c r="J2458" s="5">
        <v>4.28</v>
      </c>
    </row>
    <row r="2459" spans="1:10" x14ac:dyDescent="0.3">
      <c r="A2459">
        <v>199602458</v>
      </c>
      <c r="B2459" s="1" t="s">
        <v>6</v>
      </c>
      <c r="C2459" s="5">
        <v>2.16</v>
      </c>
      <c r="D2459" s="4">
        <v>845034240</v>
      </c>
      <c r="F2459" s="3">
        <v>35349.488888888889</v>
      </c>
      <c r="G2459">
        <v>1996</v>
      </c>
      <c r="H2459" s="4">
        <v>85.000000003973639</v>
      </c>
      <c r="I2459" s="5">
        <v>1.416666666732894</v>
      </c>
      <c r="J2459" s="5">
        <v>2.16</v>
      </c>
    </row>
    <row r="2460" spans="1:10" x14ac:dyDescent="0.3">
      <c r="A2460">
        <v>199602459</v>
      </c>
      <c r="B2460" s="1" t="s">
        <v>6</v>
      </c>
      <c r="C2460" s="5">
        <v>4.33</v>
      </c>
      <c r="D2460" s="4">
        <v>845037540.00000012</v>
      </c>
      <c r="F2460" s="3">
        <v>35349.527083333334</v>
      </c>
      <c r="G2460">
        <v>1996</v>
      </c>
      <c r="H2460" s="4">
        <v>55.00000000198682</v>
      </c>
      <c r="I2460" s="5">
        <v>0.91666666669978036</v>
      </c>
      <c r="J2460" s="5">
        <v>4.33</v>
      </c>
    </row>
    <row r="2461" spans="1:10" x14ac:dyDescent="0.3">
      <c r="A2461">
        <v>199602460</v>
      </c>
      <c r="B2461" s="1" t="s">
        <v>6</v>
      </c>
      <c r="C2461" s="5">
        <v>1.51</v>
      </c>
      <c r="D2461" s="4">
        <v>845042580.00000012</v>
      </c>
      <c r="F2461" s="3">
        <v>35349.585416666669</v>
      </c>
      <c r="G2461">
        <v>1996</v>
      </c>
      <c r="H2461" s="4">
        <v>84</v>
      </c>
      <c r="I2461" s="5">
        <v>1.4</v>
      </c>
      <c r="J2461" s="5">
        <v>1.51</v>
      </c>
    </row>
    <row r="2462" spans="1:10" x14ac:dyDescent="0.3">
      <c r="A2462">
        <v>199602461</v>
      </c>
      <c r="B2462" s="1" t="s">
        <v>6</v>
      </c>
      <c r="C2462" s="5">
        <v>4.3</v>
      </c>
      <c r="D2462" s="4">
        <v>845046480.00000036</v>
      </c>
      <c r="F2462" s="3">
        <v>35349.630555555559</v>
      </c>
      <c r="G2462">
        <v>1996</v>
      </c>
      <c r="H2462" s="4">
        <v>65.000000003973639</v>
      </c>
      <c r="I2462" s="5">
        <v>1.0833333333995607</v>
      </c>
      <c r="J2462" s="5">
        <v>4.3</v>
      </c>
    </row>
    <row r="2463" spans="1:10" x14ac:dyDescent="0.3">
      <c r="A2463">
        <v>199602462</v>
      </c>
      <c r="B2463" s="1" t="s">
        <v>6</v>
      </c>
      <c r="C2463" s="5">
        <v>1.5</v>
      </c>
      <c r="D2463" s="4">
        <v>845052060.00000024</v>
      </c>
      <c r="F2463" s="3">
        <v>35349.695138888892</v>
      </c>
      <c r="G2463">
        <v>1996</v>
      </c>
      <c r="H2463" s="4">
        <v>92.99999999801318</v>
      </c>
      <c r="I2463" s="5">
        <v>1.5499999999668863</v>
      </c>
      <c r="J2463" s="5">
        <v>1.5</v>
      </c>
    </row>
    <row r="2464" spans="1:10" x14ac:dyDescent="0.3">
      <c r="A2464">
        <v>199602463</v>
      </c>
      <c r="B2464" s="1" t="s">
        <v>6</v>
      </c>
      <c r="C2464" s="5" t="s">
        <v>1285</v>
      </c>
      <c r="D2464" s="4">
        <v>845107800.00000024</v>
      </c>
      <c r="F2464" s="3">
        <v>35350.340277777781</v>
      </c>
      <c r="G2464">
        <v>1996</v>
      </c>
      <c r="H2464" s="4">
        <v>929</v>
      </c>
      <c r="I2464" s="5">
        <v>15.483333333333333</v>
      </c>
      <c r="J2464" s="5" t="s">
        <v>1285</v>
      </c>
    </row>
    <row r="2465" spans="1:10" x14ac:dyDescent="0.3">
      <c r="A2465">
        <v>199602464</v>
      </c>
      <c r="B2465" s="1" t="s">
        <v>6</v>
      </c>
      <c r="C2465" s="5">
        <v>4.2</v>
      </c>
      <c r="D2465" s="4">
        <v>845111879.99999976</v>
      </c>
      <c r="F2465" s="3">
        <v>35350.387499999997</v>
      </c>
      <c r="G2465">
        <v>1996</v>
      </c>
      <c r="H2465" s="4">
        <v>67.999999992052707</v>
      </c>
      <c r="I2465" s="5">
        <v>1.1333333332008786</v>
      </c>
      <c r="J2465" s="5">
        <v>4.2</v>
      </c>
    </row>
    <row r="2466" spans="1:10" x14ac:dyDescent="0.3">
      <c r="A2466">
        <v>199602465</v>
      </c>
      <c r="B2466" s="1" t="s">
        <v>6</v>
      </c>
      <c r="C2466" s="5">
        <v>2.0299999999999998</v>
      </c>
      <c r="D2466" s="4">
        <v>845117099.99999976</v>
      </c>
      <c r="F2466" s="3">
        <v>35350.447916666664</v>
      </c>
      <c r="G2466">
        <v>1996</v>
      </c>
      <c r="H2466" s="4">
        <v>87</v>
      </c>
      <c r="I2466" s="5">
        <v>1.45</v>
      </c>
      <c r="J2466" s="5">
        <v>2.0299999999999998</v>
      </c>
    </row>
    <row r="2467" spans="1:10" x14ac:dyDescent="0.3">
      <c r="A2467">
        <v>199602466</v>
      </c>
      <c r="B2467" s="1" t="s">
        <v>6</v>
      </c>
      <c r="C2467" s="5">
        <v>4.42</v>
      </c>
      <c r="D2467" s="4">
        <v>845120340.00000024</v>
      </c>
      <c r="F2467" s="3">
        <v>35350.48541666667</v>
      </c>
      <c r="G2467">
        <v>1996</v>
      </c>
      <c r="H2467" s="4">
        <v>54.000000007947285</v>
      </c>
      <c r="I2467" s="5">
        <v>0.90000000013245474</v>
      </c>
      <c r="J2467" s="5">
        <v>4.42</v>
      </c>
    </row>
    <row r="2468" spans="1:10" x14ac:dyDescent="0.3">
      <c r="A2468">
        <v>199602467</v>
      </c>
      <c r="B2468" s="1" t="s">
        <v>6</v>
      </c>
      <c r="C2468" s="5">
        <v>1.4</v>
      </c>
      <c r="D2468" s="4">
        <v>845125500.00000012</v>
      </c>
      <c r="F2468" s="3">
        <v>35350.545138888891</v>
      </c>
      <c r="G2468">
        <v>1996</v>
      </c>
      <c r="H2468" s="4">
        <v>85.99999999801318</v>
      </c>
      <c r="I2468" s="5">
        <v>1.4333333333002196</v>
      </c>
      <c r="J2468" s="5">
        <v>1.4</v>
      </c>
    </row>
    <row r="2469" spans="1:10" x14ac:dyDescent="0.3">
      <c r="A2469">
        <v>199602468</v>
      </c>
      <c r="B2469" s="1" t="s">
        <v>6</v>
      </c>
      <c r="C2469" s="5">
        <v>4</v>
      </c>
      <c r="D2469" s="4">
        <v>845128859.99999976</v>
      </c>
      <c r="F2469" s="3">
        <v>35350.584027777775</v>
      </c>
      <c r="G2469">
        <v>1996</v>
      </c>
      <c r="H2469" s="4">
        <v>55.999999994039534</v>
      </c>
      <c r="I2469" s="5">
        <v>0.93333333323399226</v>
      </c>
      <c r="J2469" s="5">
        <v>4</v>
      </c>
    </row>
    <row r="2470" spans="1:10" x14ac:dyDescent="0.3">
      <c r="A2470">
        <v>199602469</v>
      </c>
      <c r="B2470" s="1" t="s">
        <v>6</v>
      </c>
      <c r="C2470" s="5">
        <v>1.58</v>
      </c>
      <c r="D2470" s="4">
        <v>845134439.99999976</v>
      </c>
      <c r="F2470" s="3">
        <v>35350.648611111108</v>
      </c>
      <c r="G2470">
        <v>1996</v>
      </c>
      <c r="H2470" s="4">
        <v>93</v>
      </c>
      <c r="I2470" s="5">
        <v>1.55</v>
      </c>
      <c r="J2470" s="5">
        <v>1.58</v>
      </c>
    </row>
    <row r="2471" spans="1:10" x14ac:dyDescent="0.3">
      <c r="A2471">
        <v>199602470</v>
      </c>
      <c r="B2471" s="1" t="s">
        <v>6</v>
      </c>
      <c r="C2471" s="5">
        <v>4.4400000000000004</v>
      </c>
      <c r="D2471" s="4">
        <v>845137800</v>
      </c>
      <c r="F2471" s="3">
        <v>35350.6875</v>
      </c>
      <c r="G2471">
        <v>1996</v>
      </c>
      <c r="H2471" s="4">
        <v>56.000000003973646</v>
      </c>
      <c r="I2471" s="5">
        <v>0.93333333339956071</v>
      </c>
      <c r="J2471" s="5">
        <v>4.4400000000000004</v>
      </c>
    </row>
    <row r="2472" spans="1:10" x14ac:dyDescent="0.3">
      <c r="A2472">
        <v>199602471</v>
      </c>
      <c r="B2472" s="1" t="s">
        <v>6</v>
      </c>
      <c r="C2472" s="5" t="s">
        <v>0</v>
      </c>
      <c r="D2472" s="4">
        <v>845164559.99999988</v>
      </c>
      <c r="F2472" s="3">
        <v>35350.99722222222</v>
      </c>
      <c r="G2472">
        <v>1996</v>
      </c>
      <c r="H2472" s="4">
        <v>445.99999999801315</v>
      </c>
      <c r="I2472" s="5">
        <v>7.4333333333002196</v>
      </c>
      <c r="J2472" s="5" t="s">
        <v>0</v>
      </c>
    </row>
    <row r="2473" spans="1:10" x14ac:dyDescent="0.3">
      <c r="A2473">
        <v>199602472</v>
      </c>
      <c r="B2473" s="1" t="s">
        <v>6</v>
      </c>
      <c r="C2473" s="5">
        <v>1.5</v>
      </c>
      <c r="D2473" s="4">
        <v>845195940.00000024</v>
      </c>
      <c r="F2473" s="3">
        <v>35351.36041666667</v>
      </c>
      <c r="G2473">
        <v>1996</v>
      </c>
      <c r="H2473" s="4">
        <v>523.00000000596049</v>
      </c>
      <c r="I2473" s="5">
        <v>8.7166666667660078</v>
      </c>
      <c r="J2473" s="5">
        <v>1.5</v>
      </c>
    </row>
    <row r="2474" spans="1:10" x14ac:dyDescent="0.3">
      <c r="A2474">
        <v>199602473</v>
      </c>
      <c r="B2474" s="1" t="s">
        <v>6</v>
      </c>
      <c r="C2474" s="5">
        <v>4.29</v>
      </c>
      <c r="D2474" s="4">
        <v>845199180.00000012</v>
      </c>
      <c r="F2474" s="3">
        <v>35351.397916666669</v>
      </c>
      <c r="G2474">
        <v>1996</v>
      </c>
      <c r="H2474" s="4">
        <v>53.99999999801318</v>
      </c>
      <c r="I2474" s="5">
        <v>0.89999999996688629</v>
      </c>
      <c r="J2474" s="5">
        <v>4.29</v>
      </c>
    </row>
    <row r="2475" spans="1:10" x14ac:dyDescent="0.3">
      <c r="A2475">
        <v>199602474</v>
      </c>
      <c r="B2475" s="1" t="s">
        <v>6</v>
      </c>
      <c r="C2475" s="5">
        <v>1.52</v>
      </c>
      <c r="D2475" s="4">
        <v>845204520</v>
      </c>
      <c r="F2475" s="3">
        <v>35351.459722222222</v>
      </c>
      <c r="G2475">
        <v>1996</v>
      </c>
      <c r="H2475" s="4">
        <v>88.99999999801318</v>
      </c>
      <c r="I2475" s="5">
        <v>1.4833333333002197</v>
      </c>
      <c r="J2475" s="5">
        <v>1.52</v>
      </c>
    </row>
    <row r="2476" spans="1:10" x14ac:dyDescent="0.3">
      <c r="A2476">
        <v>199602475</v>
      </c>
      <c r="B2476" s="1" t="s">
        <v>6</v>
      </c>
      <c r="C2476" s="5">
        <v>4.2699999999999996</v>
      </c>
      <c r="D2476" s="4">
        <v>845208480.00000036</v>
      </c>
      <c r="F2476" s="3">
        <v>35351.505555555559</v>
      </c>
      <c r="G2476">
        <v>1996</v>
      </c>
      <c r="H2476" s="4">
        <v>66.000000005960459</v>
      </c>
      <c r="I2476" s="5">
        <v>1.1000000000993411</v>
      </c>
      <c r="J2476" s="5">
        <v>4.2699999999999996</v>
      </c>
    </row>
    <row r="2477" spans="1:10" x14ac:dyDescent="0.3">
      <c r="A2477">
        <v>199602476</v>
      </c>
      <c r="B2477" s="1" t="s">
        <v>6</v>
      </c>
      <c r="C2477" s="5">
        <v>1.52</v>
      </c>
      <c r="D2477" s="4">
        <v>845213820.00000012</v>
      </c>
      <c r="F2477" s="3">
        <v>35351.567361111112</v>
      </c>
      <c r="G2477">
        <v>1996</v>
      </c>
      <c r="H2477" s="4">
        <v>88.999999996026361</v>
      </c>
      <c r="I2477" s="5">
        <v>1.4833333332671059</v>
      </c>
      <c r="J2477" s="5">
        <v>1.52</v>
      </c>
    </row>
    <row r="2478" spans="1:10" x14ac:dyDescent="0.3">
      <c r="A2478">
        <v>199602477</v>
      </c>
      <c r="B2478" s="1" t="s">
        <v>6</v>
      </c>
      <c r="C2478" s="5">
        <v>4.29</v>
      </c>
      <c r="D2478" s="4">
        <v>845217599.99999988</v>
      </c>
      <c r="F2478" s="3">
        <v>35351.611111111109</v>
      </c>
      <c r="G2478">
        <v>1996</v>
      </c>
      <c r="H2478" s="4">
        <v>62.999999996026354</v>
      </c>
      <c r="I2478" s="5">
        <v>1.0499999999337726</v>
      </c>
      <c r="J2478" s="5">
        <v>4.29</v>
      </c>
    </row>
    <row r="2479" spans="1:10" x14ac:dyDescent="0.3">
      <c r="A2479">
        <v>199602478</v>
      </c>
      <c r="B2479" s="1" t="s">
        <v>6</v>
      </c>
      <c r="C2479" s="5">
        <v>1.5</v>
      </c>
      <c r="D2479" s="4">
        <v>845222999.99999988</v>
      </c>
      <c r="F2479" s="3">
        <v>35351.673611111109</v>
      </c>
      <c r="G2479">
        <v>1996</v>
      </c>
      <c r="H2479" s="4">
        <v>90</v>
      </c>
      <c r="I2479" s="5">
        <v>1.5</v>
      </c>
      <c r="J2479" s="5">
        <v>1.5</v>
      </c>
    </row>
    <row r="2480" spans="1:10" x14ac:dyDescent="0.3">
      <c r="A2480">
        <v>199602479</v>
      </c>
      <c r="B2480" s="1" t="s">
        <v>6</v>
      </c>
      <c r="C2480" s="5">
        <v>4.28</v>
      </c>
      <c r="D2480" s="4">
        <v>845226120</v>
      </c>
      <c r="F2480" s="3">
        <v>35351.709722222222</v>
      </c>
      <c r="G2480">
        <v>1996</v>
      </c>
      <c r="H2480" s="4">
        <v>52.00000000198682</v>
      </c>
      <c r="I2480" s="5">
        <v>0.86666666669978032</v>
      </c>
      <c r="J2480" s="5">
        <v>4.28</v>
      </c>
    </row>
    <row r="2481" spans="1:10" x14ac:dyDescent="0.3">
      <c r="A2481">
        <v>199602480</v>
      </c>
      <c r="B2481" s="1" t="s">
        <v>6</v>
      </c>
      <c r="C2481" s="5">
        <v>1.52</v>
      </c>
      <c r="D2481" s="4">
        <v>845276759.99999976</v>
      </c>
      <c r="F2481" s="3">
        <v>35352.29583333333</v>
      </c>
      <c r="G2481">
        <v>1996</v>
      </c>
      <c r="H2481" s="4">
        <v>843.9999999960263</v>
      </c>
      <c r="I2481" s="5">
        <v>14.066666666600439</v>
      </c>
      <c r="J2481" s="5">
        <v>1.52</v>
      </c>
    </row>
    <row r="2482" spans="1:10" x14ac:dyDescent="0.3">
      <c r="A2482">
        <v>199602481</v>
      </c>
      <c r="B2482" s="1" t="s">
        <v>6</v>
      </c>
      <c r="C2482" s="5">
        <v>4.4400000000000004</v>
      </c>
      <c r="D2482" s="4">
        <v>845279879.99999976</v>
      </c>
      <c r="F2482" s="3">
        <v>35352.331944444442</v>
      </c>
      <c r="G2482">
        <v>1996</v>
      </c>
      <c r="H2482" s="4">
        <v>52</v>
      </c>
      <c r="I2482" s="5">
        <v>0.8666666666666667</v>
      </c>
      <c r="J2482" s="5">
        <v>4.4400000000000004</v>
      </c>
    </row>
    <row r="2483" spans="1:10" x14ac:dyDescent="0.3">
      <c r="A2483">
        <v>199602482</v>
      </c>
      <c r="B2483" s="1" t="s">
        <v>6</v>
      </c>
      <c r="C2483" s="5">
        <v>1.47</v>
      </c>
      <c r="D2483" s="4">
        <v>845285099.99999988</v>
      </c>
      <c r="F2483" s="3">
        <v>35352.392361111109</v>
      </c>
      <c r="G2483">
        <v>1996</v>
      </c>
      <c r="H2483" s="4">
        <v>87.00000000198682</v>
      </c>
      <c r="I2483" s="5">
        <v>1.4500000000331137</v>
      </c>
      <c r="J2483" s="5">
        <v>1.47</v>
      </c>
    </row>
    <row r="2484" spans="1:10" x14ac:dyDescent="0.3">
      <c r="A2484">
        <v>199602483</v>
      </c>
      <c r="B2484" s="1" t="s">
        <v>6</v>
      </c>
      <c r="C2484" s="5">
        <v>4.37</v>
      </c>
      <c r="D2484" s="4">
        <v>845289719.99999988</v>
      </c>
      <c r="F2484" s="3">
        <v>35352.445833333331</v>
      </c>
      <c r="G2484">
        <v>1996</v>
      </c>
      <c r="H2484" s="4">
        <v>77</v>
      </c>
      <c r="I2484" s="5">
        <v>1.2833333333333334</v>
      </c>
      <c r="J2484" s="5">
        <v>4.37</v>
      </c>
    </row>
    <row r="2485" spans="1:10" x14ac:dyDescent="0.3">
      <c r="A2485">
        <v>199602484</v>
      </c>
      <c r="B2485" s="1" t="s">
        <v>6</v>
      </c>
      <c r="C2485" s="5">
        <v>1.39</v>
      </c>
      <c r="D2485" s="4">
        <v>845295060.00000024</v>
      </c>
      <c r="F2485" s="3">
        <v>35352.507638888892</v>
      </c>
      <c r="G2485">
        <v>1996</v>
      </c>
      <c r="H2485" s="4">
        <v>89.000000005960459</v>
      </c>
      <c r="I2485" s="5">
        <v>1.4833333334326744</v>
      </c>
      <c r="J2485" s="5">
        <v>1.39</v>
      </c>
    </row>
    <row r="2486" spans="1:10" x14ac:dyDescent="0.3">
      <c r="A2486">
        <v>199602485</v>
      </c>
      <c r="B2486" s="1" t="s">
        <v>6</v>
      </c>
      <c r="C2486" s="5">
        <v>4.3099999999999996</v>
      </c>
      <c r="D2486" s="4">
        <v>845297880</v>
      </c>
      <c r="F2486" s="3">
        <v>35352.540277777778</v>
      </c>
      <c r="G2486">
        <v>1996</v>
      </c>
      <c r="H2486" s="4">
        <v>46.999999996026354</v>
      </c>
      <c r="I2486" s="5">
        <v>0.78333333326710597</v>
      </c>
      <c r="J2486" s="5">
        <v>4.3099999999999996</v>
      </c>
    </row>
    <row r="2487" spans="1:10" x14ac:dyDescent="0.3">
      <c r="A2487">
        <v>199602486</v>
      </c>
      <c r="B2487" s="1" t="s">
        <v>6</v>
      </c>
      <c r="C2487" s="5">
        <v>1.48</v>
      </c>
      <c r="D2487" s="4">
        <v>845303579.99999976</v>
      </c>
      <c r="F2487" s="3">
        <v>35352.606249999997</v>
      </c>
      <c r="G2487">
        <v>1996</v>
      </c>
      <c r="H2487" s="4">
        <v>94.999999996026361</v>
      </c>
      <c r="I2487" s="5">
        <v>1.583333333267106</v>
      </c>
      <c r="J2487" s="5">
        <v>1.48</v>
      </c>
    </row>
    <row r="2488" spans="1:10" x14ac:dyDescent="0.3">
      <c r="A2488">
        <v>199602487</v>
      </c>
      <c r="B2488" s="1" t="s">
        <v>6</v>
      </c>
      <c r="C2488" s="5">
        <v>4.43</v>
      </c>
      <c r="D2488" s="4">
        <v>845306940</v>
      </c>
      <c r="F2488" s="3">
        <v>35352.645138888889</v>
      </c>
      <c r="G2488">
        <v>1996</v>
      </c>
      <c r="H2488" s="4">
        <v>56.000000003973646</v>
      </c>
      <c r="I2488" s="5">
        <v>0.93333333339956071</v>
      </c>
      <c r="J2488" s="5">
        <v>4.43</v>
      </c>
    </row>
    <row r="2489" spans="1:10" x14ac:dyDescent="0.3">
      <c r="A2489">
        <v>199602488</v>
      </c>
      <c r="B2489" s="1" t="s">
        <v>6</v>
      </c>
      <c r="C2489" s="5">
        <v>2.0499999999999998</v>
      </c>
      <c r="D2489" s="4">
        <v>845312160</v>
      </c>
      <c r="F2489" s="3">
        <v>35352.705555555556</v>
      </c>
      <c r="G2489">
        <v>1996</v>
      </c>
      <c r="H2489" s="4">
        <v>87</v>
      </c>
      <c r="I2489" s="5">
        <v>1.45</v>
      </c>
      <c r="J2489" s="5">
        <v>2.0499999999999998</v>
      </c>
    </row>
    <row r="2490" spans="1:10" x14ac:dyDescent="0.3">
      <c r="A2490">
        <v>199602489</v>
      </c>
      <c r="B2490" s="1" t="s">
        <v>6</v>
      </c>
      <c r="C2490" s="5">
        <v>4.16</v>
      </c>
      <c r="D2490" s="4">
        <v>845367960.00000024</v>
      </c>
      <c r="F2490" s="3">
        <v>35353.351388888892</v>
      </c>
      <c r="G2490">
        <v>1996</v>
      </c>
      <c r="H2490" s="4">
        <v>930.0000000039737</v>
      </c>
      <c r="I2490" s="5">
        <v>15.500000000066228</v>
      </c>
      <c r="J2490" s="5">
        <v>4.16</v>
      </c>
    </row>
    <row r="2491" spans="1:10" x14ac:dyDescent="0.3">
      <c r="A2491">
        <v>199602490</v>
      </c>
      <c r="B2491" s="1" t="s">
        <v>6</v>
      </c>
      <c r="C2491" s="5">
        <v>1.51</v>
      </c>
      <c r="D2491" s="4">
        <v>845372999.99999976</v>
      </c>
      <c r="F2491" s="3">
        <v>35353.409722222219</v>
      </c>
      <c r="G2491">
        <v>1996</v>
      </c>
      <c r="H2491" s="4">
        <v>83.999999992052707</v>
      </c>
      <c r="I2491" s="5">
        <v>1.3999999998675452</v>
      </c>
      <c r="J2491" s="5">
        <v>1.51</v>
      </c>
    </row>
    <row r="2492" spans="1:10" x14ac:dyDescent="0.3">
      <c r="A2492">
        <v>199602491</v>
      </c>
      <c r="B2492" s="1" t="s">
        <v>6</v>
      </c>
      <c r="C2492" s="5">
        <v>4.2</v>
      </c>
      <c r="D2492" s="4">
        <v>845376960</v>
      </c>
      <c r="F2492" s="3">
        <v>35353.455555555556</v>
      </c>
      <c r="G2492">
        <v>1996</v>
      </c>
      <c r="H2492" s="4">
        <v>66.000000003973639</v>
      </c>
      <c r="I2492" s="5">
        <v>1.1000000000662273</v>
      </c>
      <c r="J2492" s="5">
        <v>4.2</v>
      </c>
    </row>
    <row r="2493" spans="1:10" x14ac:dyDescent="0.3">
      <c r="A2493">
        <v>199602492</v>
      </c>
      <c r="B2493" s="1" t="s">
        <v>6</v>
      </c>
      <c r="C2493" s="5">
        <v>3.18</v>
      </c>
      <c r="D2493" s="4">
        <v>845381760</v>
      </c>
      <c r="F2493" s="3">
        <v>35353.511111111111</v>
      </c>
      <c r="G2493">
        <v>1996</v>
      </c>
      <c r="H2493" s="4">
        <v>80</v>
      </c>
      <c r="I2493" s="5">
        <v>1.3333333333333333</v>
      </c>
      <c r="J2493" s="5">
        <v>3.18</v>
      </c>
    </row>
    <row r="2494" spans="1:10" x14ac:dyDescent="0.3">
      <c r="A2494">
        <v>199602493</v>
      </c>
      <c r="B2494" s="1" t="s">
        <v>6</v>
      </c>
      <c r="C2494" s="5">
        <v>4</v>
      </c>
      <c r="D2494" s="4">
        <v>845386139.99999976</v>
      </c>
      <c r="F2494" s="3">
        <v>35353.561805555553</v>
      </c>
      <c r="G2494">
        <v>1996</v>
      </c>
      <c r="H2494" s="4">
        <v>72.999999996026361</v>
      </c>
      <c r="I2494" s="5">
        <v>1.2166666666004393</v>
      </c>
      <c r="J2494" s="5">
        <v>4</v>
      </c>
    </row>
    <row r="2495" spans="1:10" x14ac:dyDescent="0.3">
      <c r="A2495">
        <v>199602494</v>
      </c>
      <c r="B2495" s="1" t="s">
        <v>6</v>
      </c>
      <c r="C2495" s="5">
        <v>4.0999999999999996</v>
      </c>
      <c r="D2495" s="4">
        <v>845391240.00000012</v>
      </c>
      <c r="F2495" s="3">
        <v>35353.620833333334</v>
      </c>
      <c r="G2495">
        <v>1996</v>
      </c>
      <c r="H2495" s="4">
        <v>85.000000005960459</v>
      </c>
      <c r="I2495" s="5">
        <v>1.4166666667660077</v>
      </c>
      <c r="J2495" s="5">
        <v>4.0999999999999996</v>
      </c>
    </row>
    <row r="2496" spans="1:10" x14ac:dyDescent="0.3">
      <c r="A2496">
        <v>199602495</v>
      </c>
      <c r="B2496" s="1" t="s">
        <v>6</v>
      </c>
      <c r="C2496" s="5">
        <v>3.54</v>
      </c>
      <c r="D2496" s="4">
        <v>845395799.99999988</v>
      </c>
      <c r="F2496" s="3">
        <v>35353.673611111109</v>
      </c>
      <c r="G2496">
        <v>1996</v>
      </c>
      <c r="H2496" s="4">
        <v>75.999999996026361</v>
      </c>
      <c r="I2496" s="5">
        <v>1.2666666666004394</v>
      </c>
      <c r="J2496" s="5">
        <v>3.54</v>
      </c>
    </row>
    <row r="2497" spans="1:10" x14ac:dyDescent="0.3">
      <c r="A2497">
        <v>199602496</v>
      </c>
      <c r="B2497" s="1" t="s">
        <v>6</v>
      </c>
      <c r="C2497" s="5">
        <v>1.4</v>
      </c>
      <c r="D2497" s="4">
        <v>845400900.00000012</v>
      </c>
      <c r="F2497" s="3">
        <v>35353.732638888891</v>
      </c>
      <c r="G2497">
        <v>1996</v>
      </c>
      <c r="H2497" s="4">
        <v>85.000000003973639</v>
      </c>
      <c r="I2497" s="5">
        <v>1.416666666732894</v>
      </c>
      <c r="J2497" s="5">
        <v>1.4</v>
      </c>
    </row>
    <row r="2498" spans="1:10" x14ac:dyDescent="0.3">
      <c r="A2498">
        <v>199602497</v>
      </c>
      <c r="B2498" s="1" t="s">
        <v>6</v>
      </c>
      <c r="C2498" s="5">
        <v>4</v>
      </c>
      <c r="D2498" s="4">
        <v>845456640.00000012</v>
      </c>
      <c r="F2498" s="3">
        <v>35354.37777777778</v>
      </c>
      <c r="G2498">
        <v>1996</v>
      </c>
      <c r="H2498" s="4">
        <v>929</v>
      </c>
      <c r="I2498" s="5">
        <v>15.483333333333333</v>
      </c>
      <c r="J2498" s="5">
        <v>4</v>
      </c>
    </row>
    <row r="2499" spans="1:10" x14ac:dyDescent="0.3">
      <c r="A2499">
        <v>199602498</v>
      </c>
      <c r="B2499" s="1" t="s">
        <v>6</v>
      </c>
      <c r="C2499" s="5">
        <v>2</v>
      </c>
      <c r="D2499" s="4">
        <v>845461260.00000012</v>
      </c>
      <c r="F2499" s="3">
        <v>35354.431250000001</v>
      </c>
      <c r="G2499">
        <v>1996</v>
      </c>
      <c r="H2499" s="4">
        <v>77</v>
      </c>
      <c r="I2499" s="5">
        <v>1.2833333333333334</v>
      </c>
      <c r="J2499" s="5">
        <v>2</v>
      </c>
    </row>
    <row r="2500" spans="1:10" x14ac:dyDescent="0.3">
      <c r="A2500">
        <v>199602499</v>
      </c>
      <c r="B2500" s="1" t="s">
        <v>6</v>
      </c>
      <c r="C2500" s="5">
        <v>4.3</v>
      </c>
      <c r="D2500" s="4">
        <v>845464980.00000036</v>
      </c>
      <c r="F2500" s="3">
        <v>35354.474305555559</v>
      </c>
      <c r="G2500">
        <v>1996</v>
      </c>
      <c r="H2500" s="4">
        <v>62.000000003973646</v>
      </c>
      <c r="I2500" s="5">
        <v>1.0333333333995607</v>
      </c>
      <c r="J2500" s="5">
        <v>4.3</v>
      </c>
    </row>
    <row r="2501" spans="1:10" x14ac:dyDescent="0.3">
      <c r="A2501">
        <v>199602500</v>
      </c>
      <c r="B2501" s="1" t="s">
        <v>6</v>
      </c>
      <c r="C2501" s="5">
        <v>4.12</v>
      </c>
      <c r="D2501" s="4">
        <v>845469960.00000024</v>
      </c>
      <c r="F2501" s="3">
        <v>35354.531944444447</v>
      </c>
      <c r="G2501">
        <v>1996</v>
      </c>
      <c r="H2501" s="4">
        <v>82.99999999801318</v>
      </c>
      <c r="I2501" s="5">
        <v>1.3833333333002196</v>
      </c>
      <c r="J2501" s="5">
        <v>4.12</v>
      </c>
    </row>
    <row r="2502" spans="1:10" x14ac:dyDescent="0.3">
      <c r="A2502">
        <v>199602501</v>
      </c>
      <c r="B2502" s="1" t="s">
        <v>6</v>
      </c>
      <c r="C2502" s="5">
        <v>2.15</v>
      </c>
      <c r="D2502" s="4">
        <v>845475180.00000024</v>
      </c>
      <c r="F2502" s="3">
        <v>35354.592361111114</v>
      </c>
      <c r="G2502">
        <v>1996</v>
      </c>
      <c r="H2502" s="4">
        <v>87</v>
      </c>
      <c r="I2502" s="5">
        <v>1.45</v>
      </c>
      <c r="J2502" s="5">
        <v>2.15</v>
      </c>
    </row>
    <row r="2503" spans="1:10" x14ac:dyDescent="0.3">
      <c r="A2503">
        <v>199602502</v>
      </c>
      <c r="B2503" s="1" t="s">
        <v>6</v>
      </c>
      <c r="C2503" s="5">
        <v>4.25</v>
      </c>
      <c r="D2503" s="4">
        <v>845478420.00000012</v>
      </c>
      <c r="F2503" s="3">
        <v>35354.629861111112</v>
      </c>
      <c r="G2503">
        <v>1996</v>
      </c>
      <c r="H2503" s="4">
        <v>53.99999999801318</v>
      </c>
      <c r="I2503" s="5">
        <v>0.89999999996688629</v>
      </c>
      <c r="J2503" s="5">
        <v>4.25</v>
      </c>
    </row>
    <row r="2504" spans="1:10" x14ac:dyDescent="0.3">
      <c r="A2504">
        <v>199602503</v>
      </c>
      <c r="B2504" s="1" t="s">
        <v>6</v>
      </c>
      <c r="C2504" s="5"/>
      <c r="D2504" s="4">
        <v>845483640.00000012</v>
      </c>
      <c r="F2504" s="3">
        <v>35354.69027777778</v>
      </c>
      <c r="G2504">
        <v>1996</v>
      </c>
      <c r="H2504" s="4">
        <v>87</v>
      </c>
      <c r="I2504" s="5">
        <v>1.45</v>
      </c>
      <c r="J2504" s="5"/>
    </row>
    <row r="2505" spans="1:10" x14ac:dyDescent="0.3">
      <c r="A2505">
        <v>199602504</v>
      </c>
      <c r="B2505" s="1" t="s">
        <v>6</v>
      </c>
      <c r="C2505" s="5">
        <v>4.22</v>
      </c>
      <c r="D2505" s="4">
        <v>845540520.00000012</v>
      </c>
      <c r="F2505" s="3">
        <v>35355.348611111112</v>
      </c>
      <c r="G2505">
        <v>1996</v>
      </c>
      <c r="H2505" s="4">
        <v>948</v>
      </c>
      <c r="I2505" s="5">
        <v>15.8</v>
      </c>
      <c r="J2505" s="5">
        <v>4.22</v>
      </c>
    </row>
    <row r="2506" spans="1:10" x14ac:dyDescent="0.3">
      <c r="A2506">
        <v>199602505</v>
      </c>
      <c r="B2506" s="1" t="s">
        <v>6</v>
      </c>
      <c r="C2506" s="5"/>
      <c r="D2506" s="4">
        <v>845545619.99999976</v>
      </c>
      <c r="F2506" s="3">
        <v>35355.407638888886</v>
      </c>
      <c r="G2506">
        <v>1996</v>
      </c>
      <c r="H2506" s="4">
        <v>84.999999994039541</v>
      </c>
      <c r="I2506" s="5">
        <v>1.4166666665673255</v>
      </c>
      <c r="J2506" s="5"/>
    </row>
    <row r="2507" spans="1:10" x14ac:dyDescent="0.3">
      <c r="A2507">
        <v>199602506</v>
      </c>
      <c r="B2507" s="1" t="s">
        <v>6</v>
      </c>
      <c r="C2507" s="5">
        <v>2.15</v>
      </c>
      <c r="D2507" s="4">
        <v>845549220.00000024</v>
      </c>
      <c r="F2507" s="3">
        <v>35355.449305555558</v>
      </c>
      <c r="G2507">
        <v>1996</v>
      </c>
      <c r="H2507" s="4">
        <v>60.000000007947285</v>
      </c>
      <c r="I2507" s="5">
        <v>1.0000000001324547</v>
      </c>
      <c r="J2507" s="5">
        <v>2.15</v>
      </c>
    </row>
    <row r="2508" spans="1:10" x14ac:dyDescent="0.3">
      <c r="A2508">
        <v>199602507</v>
      </c>
      <c r="B2508" s="1" t="s">
        <v>6</v>
      </c>
      <c r="C2508" s="5">
        <v>2.5499999999999998</v>
      </c>
      <c r="D2508" s="4">
        <v>845554260.00000024</v>
      </c>
      <c r="F2508" s="3">
        <v>35355.507638888892</v>
      </c>
      <c r="G2508">
        <v>1996</v>
      </c>
      <c r="H2508" s="4">
        <v>84</v>
      </c>
      <c r="I2508" s="5">
        <v>1.4</v>
      </c>
      <c r="J2508" s="5">
        <v>2.5499999999999998</v>
      </c>
    </row>
    <row r="2509" spans="1:10" x14ac:dyDescent="0.3">
      <c r="A2509">
        <v>199602508</v>
      </c>
      <c r="B2509" s="1" t="s">
        <v>6</v>
      </c>
      <c r="C2509" s="5">
        <v>2.33</v>
      </c>
      <c r="D2509" s="4">
        <v>845558280.00000012</v>
      </c>
      <c r="F2509" s="3">
        <v>35355.554166666669</v>
      </c>
      <c r="G2509">
        <v>1996</v>
      </c>
      <c r="H2509" s="4">
        <v>66.99999999801318</v>
      </c>
      <c r="I2509" s="5">
        <v>1.116666666633553</v>
      </c>
      <c r="J2509" s="5">
        <v>2.33</v>
      </c>
    </row>
    <row r="2510" spans="1:10" x14ac:dyDescent="0.3">
      <c r="A2510">
        <v>199602509</v>
      </c>
      <c r="B2510" s="1" t="s">
        <v>6</v>
      </c>
      <c r="C2510" s="5">
        <v>4.24</v>
      </c>
      <c r="D2510" s="4">
        <v>845562540.00000024</v>
      </c>
      <c r="F2510" s="3">
        <v>35355.603472222225</v>
      </c>
      <c r="G2510">
        <v>1996</v>
      </c>
      <c r="H2510" s="4">
        <v>71.00000000198682</v>
      </c>
      <c r="I2510" s="5">
        <v>1.1833333333664471</v>
      </c>
      <c r="J2510" s="5">
        <v>4.24</v>
      </c>
    </row>
    <row r="2511" spans="1:10" x14ac:dyDescent="0.3">
      <c r="A2511">
        <v>199602510</v>
      </c>
      <c r="B2511" s="1" t="s">
        <v>6</v>
      </c>
      <c r="C2511" s="5">
        <v>1.4</v>
      </c>
      <c r="D2511" s="4">
        <v>845568419.99999988</v>
      </c>
      <c r="F2511" s="3">
        <v>35355.671527777777</v>
      </c>
      <c r="G2511">
        <v>1996</v>
      </c>
      <c r="H2511" s="4">
        <v>97.999999994039541</v>
      </c>
      <c r="I2511" s="5">
        <v>1.6333333332339923</v>
      </c>
      <c r="J2511" s="5">
        <v>1.4</v>
      </c>
    </row>
    <row r="2512" spans="1:10" x14ac:dyDescent="0.3">
      <c r="A2512">
        <v>199602511</v>
      </c>
      <c r="B2512" s="1" t="s">
        <v>6</v>
      </c>
      <c r="C2512" s="5">
        <v>4.38</v>
      </c>
      <c r="D2512" s="4">
        <v>845571600.00000024</v>
      </c>
      <c r="F2512" s="3">
        <v>35355.708333333336</v>
      </c>
      <c r="G2512">
        <v>1996</v>
      </c>
      <c r="H2512" s="4">
        <v>53.000000005960466</v>
      </c>
      <c r="I2512" s="5">
        <v>0.88333333343267439</v>
      </c>
      <c r="J2512" s="5">
        <v>4.38</v>
      </c>
    </row>
    <row r="2513" spans="1:10" x14ac:dyDescent="0.3">
      <c r="A2513">
        <v>199602512</v>
      </c>
      <c r="B2513" s="1" t="s">
        <v>6</v>
      </c>
      <c r="C2513" s="5">
        <v>4.17</v>
      </c>
      <c r="D2513" s="4">
        <v>845628660.00000012</v>
      </c>
      <c r="F2513" s="3">
        <v>35356.368750000001</v>
      </c>
      <c r="G2513">
        <v>1996</v>
      </c>
      <c r="H2513" s="4">
        <v>950.99999999801321</v>
      </c>
      <c r="I2513" s="5">
        <v>15.849999999966887</v>
      </c>
      <c r="J2513" s="5">
        <v>4.17</v>
      </c>
    </row>
    <row r="2514" spans="1:10" x14ac:dyDescent="0.3">
      <c r="A2514">
        <v>199602513</v>
      </c>
      <c r="B2514" s="1" t="s">
        <v>6</v>
      </c>
      <c r="C2514" s="5">
        <v>1.45</v>
      </c>
      <c r="D2514" s="4">
        <v>845634060.00000012</v>
      </c>
      <c r="F2514" s="3">
        <v>35356.431250000001</v>
      </c>
      <c r="G2514">
        <v>1996</v>
      </c>
      <c r="H2514" s="4">
        <v>90</v>
      </c>
      <c r="I2514" s="5">
        <v>1.5</v>
      </c>
      <c r="J2514" s="5">
        <v>1.45</v>
      </c>
    </row>
    <row r="2515" spans="1:10" x14ac:dyDescent="0.3">
      <c r="A2515">
        <v>199602514</v>
      </c>
      <c r="B2515" s="1" t="s">
        <v>6</v>
      </c>
      <c r="C2515" s="5">
        <v>4.29</v>
      </c>
      <c r="D2515" s="4">
        <v>845637239.99999976</v>
      </c>
      <c r="F2515" s="3">
        <v>35356.468055555553</v>
      </c>
      <c r="G2515">
        <v>1996</v>
      </c>
      <c r="H2515" s="4">
        <v>52.999999994039534</v>
      </c>
      <c r="I2515" s="5">
        <v>0.88333333323399221</v>
      </c>
      <c r="J2515" s="5">
        <v>4.29</v>
      </c>
    </row>
    <row r="2516" spans="1:10" x14ac:dyDescent="0.3">
      <c r="A2516">
        <v>199602515</v>
      </c>
      <c r="B2516" s="1" t="s">
        <v>6</v>
      </c>
      <c r="C2516" s="5">
        <v>1.42</v>
      </c>
      <c r="D2516" s="4">
        <v>845642760.00000024</v>
      </c>
      <c r="F2516" s="3">
        <v>35356.531944444447</v>
      </c>
      <c r="G2516">
        <v>1996</v>
      </c>
      <c r="H2516" s="4">
        <v>92.000000007947293</v>
      </c>
      <c r="I2516" s="5">
        <v>1.5333333334657882</v>
      </c>
      <c r="J2516" s="5">
        <v>1.42</v>
      </c>
    </row>
    <row r="2517" spans="1:10" x14ac:dyDescent="0.3">
      <c r="A2517">
        <v>199602516</v>
      </c>
      <c r="B2517" s="1" t="s">
        <v>6</v>
      </c>
      <c r="C2517" s="5">
        <v>4.3099999999999996</v>
      </c>
      <c r="D2517" s="4">
        <v>845645820.00000012</v>
      </c>
      <c r="F2517" s="3">
        <v>35356.567361111112</v>
      </c>
      <c r="G2517">
        <v>1996</v>
      </c>
      <c r="H2517" s="4">
        <v>50.99999999801318</v>
      </c>
      <c r="I2517" s="5">
        <v>0.84999999996688635</v>
      </c>
      <c r="J2517" s="5">
        <v>4.3099999999999996</v>
      </c>
    </row>
    <row r="2518" spans="1:10" x14ac:dyDescent="0.3">
      <c r="A2518">
        <v>199602517</v>
      </c>
      <c r="B2518" s="1" t="s">
        <v>6</v>
      </c>
      <c r="C2518" s="5">
        <v>2.09</v>
      </c>
      <c r="D2518" s="4">
        <v>845651159.99999988</v>
      </c>
      <c r="F2518" s="3">
        <v>35356.629166666666</v>
      </c>
      <c r="G2518">
        <v>1996</v>
      </c>
      <c r="H2518" s="4">
        <v>88.999999996026361</v>
      </c>
      <c r="I2518" s="5">
        <v>1.4833333332671059</v>
      </c>
      <c r="J2518" s="5">
        <v>2.09</v>
      </c>
    </row>
    <row r="2519" spans="1:10" x14ac:dyDescent="0.3">
      <c r="A2519">
        <v>199602518</v>
      </c>
      <c r="B2519" s="1" t="s">
        <v>6</v>
      </c>
      <c r="C2519" s="5">
        <v>4.17</v>
      </c>
      <c r="D2519" s="4">
        <v>845654399.99999976</v>
      </c>
      <c r="F2519" s="3">
        <v>35356.666666666664</v>
      </c>
      <c r="G2519">
        <v>1996</v>
      </c>
      <c r="H2519" s="4">
        <v>53.99999999801318</v>
      </c>
      <c r="I2519" s="5">
        <v>0.89999999996688629</v>
      </c>
      <c r="J2519" s="5">
        <v>4.17</v>
      </c>
    </row>
    <row r="2520" spans="1:10" x14ac:dyDescent="0.3">
      <c r="A2520">
        <v>199602519</v>
      </c>
      <c r="B2520" s="1" t="s">
        <v>6</v>
      </c>
      <c r="C2520" s="5">
        <v>2.0699999999999998</v>
      </c>
      <c r="D2520" s="4">
        <v>845659439.99999988</v>
      </c>
      <c r="F2520" s="3">
        <v>35356.724999999999</v>
      </c>
      <c r="G2520">
        <v>1996</v>
      </c>
      <c r="H2520" s="4">
        <v>84.00000000198682</v>
      </c>
      <c r="I2520" s="5">
        <v>1.4000000000331136</v>
      </c>
      <c r="J2520" s="5">
        <v>2.0699999999999998</v>
      </c>
    </row>
    <row r="2521" spans="1:10" x14ac:dyDescent="0.3">
      <c r="A2521">
        <v>199602520</v>
      </c>
      <c r="B2521" s="1" t="s">
        <v>6</v>
      </c>
      <c r="C2521" s="5">
        <v>1.54</v>
      </c>
      <c r="D2521" s="4">
        <v>845715179.99999988</v>
      </c>
      <c r="F2521" s="3">
        <v>35357.370138888888</v>
      </c>
      <c r="G2521">
        <v>1996</v>
      </c>
      <c r="H2521" s="4">
        <v>929</v>
      </c>
      <c r="I2521" s="5">
        <v>15.483333333333333</v>
      </c>
      <c r="J2521" s="5">
        <v>1.54</v>
      </c>
    </row>
    <row r="2522" spans="1:10" x14ac:dyDescent="0.3">
      <c r="A2522">
        <v>199602521</v>
      </c>
      <c r="B2522" s="1" t="s">
        <v>6</v>
      </c>
      <c r="C2522" s="5">
        <v>4.25</v>
      </c>
      <c r="D2522" s="4">
        <v>845718300</v>
      </c>
      <c r="F2522" s="3">
        <v>35357.40625</v>
      </c>
      <c r="G2522">
        <v>1996</v>
      </c>
      <c r="H2522" s="4">
        <v>52.00000000198682</v>
      </c>
      <c r="I2522" s="5">
        <v>0.86666666669978032</v>
      </c>
      <c r="J2522" s="5">
        <v>4.25</v>
      </c>
    </row>
    <row r="2523" spans="1:10" x14ac:dyDescent="0.3">
      <c r="A2523">
        <v>199602522</v>
      </c>
      <c r="B2523" s="1" t="s">
        <v>6</v>
      </c>
      <c r="C2523" s="5">
        <v>2.4700000000000002</v>
      </c>
      <c r="D2523" s="4">
        <v>845723400.00000024</v>
      </c>
      <c r="F2523" s="3">
        <v>35357.465277777781</v>
      </c>
      <c r="G2523">
        <v>1996</v>
      </c>
      <c r="H2523" s="4">
        <v>85.000000003973639</v>
      </c>
      <c r="I2523" s="5">
        <v>1.416666666732894</v>
      </c>
      <c r="J2523" s="5">
        <v>2.4700000000000002</v>
      </c>
    </row>
    <row r="2524" spans="1:10" x14ac:dyDescent="0.3">
      <c r="A2524">
        <v>199602523</v>
      </c>
      <c r="B2524" s="1" t="s">
        <v>6</v>
      </c>
      <c r="C2524" s="5">
        <v>4.25</v>
      </c>
      <c r="D2524" s="4">
        <v>845728020.00000024</v>
      </c>
      <c r="F2524" s="3">
        <v>35357.518750000003</v>
      </c>
      <c r="G2524">
        <v>1996</v>
      </c>
      <c r="H2524" s="4">
        <v>77</v>
      </c>
      <c r="I2524" s="5">
        <v>1.2833333333333334</v>
      </c>
      <c r="J2524" s="5">
        <v>4.25</v>
      </c>
    </row>
    <row r="2525" spans="1:10" x14ac:dyDescent="0.3">
      <c r="A2525">
        <v>199602524</v>
      </c>
      <c r="B2525" s="1" t="s">
        <v>6</v>
      </c>
      <c r="C2525" s="5">
        <v>1.47</v>
      </c>
      <c r="D2525" s="4">
        <v>845732879.99999976</v>
      </c>
      <c r="F2525" s="3">
        <v>35357.574999999997</v>
      </c>
      <c r="G2525">
        <v>1996</v>
      </c>
      <c r="H2525" s="4">
        <v>80.999999992052707</v>
      </c>
      <c r="I2525" s="5">
        <v>1.3499999998675452</v>
      </c>
      <c r="J2525" s="5">
        <v>1.47</v>
      </c>
    </row>
    <row r="2526" spans="1:10" x14ac:dyDescent="0.3">
      <c r="A2526">
        <v>199602525</v>
      </c>
      <c r="B2526" s="1" t="s">
        <v>6</v>
      </c>
      <c r="C2526" s="5">
        <v>4.4000000000000004</v>
      </c>
      <c r="D2526" s="4">
        <v>845736840.00000012</v>
      </c>
      <c r="F2526" s="3">
        <v>35357.620833333334</v>
      </c>
      <c r="G2526">
        <v>1996</v>
      </c>
      <c r="H2526" s="4">
        <v>66.000000005960459</v>
      </c>
      <c r="I2526" s="5">
        <v>1.1000000000993411</v>
      </c>
      <c r="J2526" s="5">
        <v>4.4000000000000004</v>
      </c>
    </row>
    <row r="2527" spans="1:10" x14ac:dyDescent="0.3">
      <c r="A2527">
        <v>199602526</v>
      </c>
      <c r="B2527" s="1" t="s">
        <v>6</v>
      </c>
      <c r="C2527" s="5">
        <v>1.52</v>
      </c>
      <c r="D2527" s="4">
        <v>845742600</v>
      </c>
      <c r="F2527" s="3">
        <v>35357.6875</v>
      </c>
      <c r="G2527">
        <v>1996</v>
      </c>
      <c r="H2527" s="4">
        <v>95.99999999801318</v>
      </c>
      <c r="I2527" s="5">
        <v>1.5999999999668864</v>
      </c>
      <c r="J2527" s="5">
        <v>1.52</v>
      </c>
    </row>
    <row r="2528" spans="1:10" x14ac:dyDescent="0.3">
      <c r="A2528">
        <v>199602527</v>
      </c>
      <c r="B2528" s="1" t="s">
        <v>6</v>
      </c>
      <c r="C2528" s="5">
        <v>4.32</v>
      </c>
      <c r="D2528" s="4">
        <v>845746140.00000024</v>
      </c>
      <c r="F2528" s="3">
        <v>35357.728472222225</v>
      </c>
      <c r="G2528">
        <v>1996</v>
      </c>
      <c r="H2528" s="4">
        <v>59.000000003973646</v>
      </c>
      <c r="I2528" s="5">
        <v>0.98333333339956075</v>
      </c>
      <c r="J2528" s="5">
        <v>4.32</v>
      </c>
    </row>
    <row r="2529" spans="1:10" x14ac:dyDescent="0.3">
      <c r="A2529">
        <v>199602528</v>
      </c>
      <c r="B2529" s="1" t="s">
        <v>6</v>
      </c>
      <c r="C2529" s="5"/>
      <c r="D2529" s="4">
        <v>845797980.00000012</v>
      </c>
      <c r="F2529" s="3">
        <v>35358.328472222223</v>
      </c>
      <c r="G2529">
        <v>1996</v>
      </c>
      <c r="H2529" s="4">
        <v>863.99999999801321</v>
      </c>
      <c r="I2529" s="5">
        <v>14.399999999966886</v>
      </c>
      <c r="J2529" s="5"/>
    </row>
    <row r="2530" spans="1:10" x14ac:dyDescent="0.3">
      <c r="A2530">
        <v>199602529</v>
      </c>
      <c r="B2530" s="1" t="s">
        <v>6</v>
      </c>
      <c r="C2530" s="5">
        <v>1.5</v>
      </c>
      <c r="D2530" s="4">
        <v>845803440.00000024</v>
      </c>
      <c r="F2530" s="3">
        <v>35358.39166666667</v>
      </c>
      <c r="G2530">
        <v>1996</v>
      </c>
      <c r="H2530" s="4">
        <v>91.00000000198682</v>
      </c>
      <c r="I2530" s="5">
        <v>1.5166666666997803</v>
      </c>
      <c r="J2530" s="5">
        <v>1.5</v>
      </c>
    </row>
    <row r="2531" spans="1:10" x14ac:dyDescent="0.3">
      <c r="A2531">
        <v>199602530</v>
      </c>
      <c r="B2531" s="1" t="s">
        <v>6</v>
      </c>
      <c r="C2531" s="5">
        <v>1.5</v>
      </c>
      <c r="D2531" s="4">
        <v>845806979.99999988</v>
      </c>
      <c r="F2531" s="3">
        <v>35358.432638888888</v>
      </c>
      <c r="G2531">
        <v>1996</v>
      </c>
      <c r="H2531" s="4">
        <v>58.999999994039534</v>
      </c>
      <c r="I2531" s="5">
        <v>0.9833333332339923</v>
      </c>
      <c r="J2531" s="5">
        <v>1.5</v>
      </c>
    </row>
    <row r="2532" spans="1:10" x14ac:dyDescent="0.3">
      <c r="A2532">
        <v>199602531</v>
      </c>
      <c r="B2532" s="1" t="s">
        <v>6</v>
      </c>
      <c r="C2532" s="5">
        <v>4.3899999999999997</v>
      </c>
      <c r="D2532" s="4">
        <v>845810459.99999988</v>
      </c>
      <c r="F2532" s="3">
        <v>35358.472916666666</v>
      </c>
      <c r="G2532">
        <v>1996</v>
      </c>
      <c r="H2532" s="4">
        <v>58</v>
      </c>
      <c r="I2532" s="5">
        <v>0.96666666666666667</v>
      </c>
      <c r="J2532" s="5">
        <v>4.3899999999999997</v>
      </c>
    </row>
    <row r="2533" spans="1:10" x14ac:dyDescent="0.3">
      <c r="A2533">
        <v>199602532</v>
      </c>
      <c r="B2533" s="1" t="s">
        <v>6</v>
      </c>
      <c r="C2533" s="5">
        <v>1.51</v>
      </c>
      <c r="D2533" s="4">
        <v>845815680</v>
      </c>
      <c r="F2533" s="3">
        <v>35358.533333333333</v>
      </c>
      <c r="G2533">
        <v>1996</v>
      </c>
      <c r="H2533" s="4">
        <v>87.00000000198682</v>
      </c>
      <c r="I2533" s="5">
        <v>1.4500000000331137</v>
      </c>
      <c r="J2533" s="5">
        <v>1.51</v>
      </c>
    </row>
    <row r="2534" spans="1:10" x14ac:dyDescent="0.3">
      <c r="A2534">
        <v>199602533</v>
      </c>
      <c r="B2534" s="1" t="s">
        <v>6</v>
      </c>
      <c r="C2534" s="5">
        <v>4.1100000000000003</v>
      </c>
      <c r="D2534" s="4">
        <v>845818680.00000036</v>
      </c>
      <c r="F2534" s="3">
        <v>35358.568055555559</v>
      </c>
      <c r="G2534">
        <v>1996</v>
      </c>
      <c r="H2534" s="4">
        <v>50.000000005960466</v>
      </c>
      <c r="I2534" s="5">
        <v>0.83333333343267446</v>
      </c>
      <c r="J2534" s="5">
        <v>4.1100000000000003</v>
      </c>
    </row>
    <row r="2535" spans="1:10" x14ac:dyDescent="0.3">
      <c r="A2535">
        <v>199602534</v>
      </c>
      <c r="B2535" s="1" t="s">
        <v>6</v>
      </c>
      <c r="C2535" s="5">
        <v>1.54</v>
      </c>
      <c r="D2535" s="4">
        <v>845824319.99999988</v>
      </c>
      <c r="F2535" s="3">
        <v>35358.633333333331</v>
      </c>
      <c r="G2535">
        <v>1996</v>
      </c>
      <c r="H2535" s="4">
        <v>93.999999992052707</v>
      </c>
      <c r="I2535" s="5">
        <v>1.5666666665342119</v>
      </c>
      <c r="J2535" s="5">
        <v>1.54</v>
      </c>
    </row>
    <row r="2536" spans="1:10" x14ac:dyDescent="0.3">
      <c r="A2536">
        <v>199602535</v>
      </c>
      <c r="B2536" s="1" t="s">
        <v>6</v>
      </c>
      <c r="C2536" s="5">
        <v>4.3899999999999997</v>
      </c>
      <c r="D2536" s="4">
        <v>845827799.99999988</v>
      </c>
      <c r="F2536" s="3">
        <v>35358.673611111109</v>
      </c>
      <c r="G2536">
        <v>1996</v>
      </c>
      <c r="H2536" s="4">
        <v>58</v>
      </c>
      <c r="I2536" s="5">
        <v>0.96666666666666667</v>
      </c>
      <c r="J2536" s="5">
        <v>4.3899999999999997</v>
      </c>
    </row>
    <row r="2537" spans="1:10" x14ac:dyDescent="0.3">
      <c r="A2537">
        <v>199602536</v>
      </c>
      <c r="B2537" s="1" t="s">
        <v>6</v>
      </c>
      <c r="C2537" s="5">
        <v>1.48</v>
      </c>
      <c r="D2537" s="4">
        <v>845886239.99999988</v>
      </c>
      <c r="F2537" s="3">
        <v>35359.35</v>
      </c>
      <c r="G2537">
        <v>1996</v>
      </c>
      <c r="H2537" s="4">
        <v>974</v>
      </c>
      <c r="I2537" s="5">
        <v>16.233333333333334</v>
      </c>
      <c r="J2537" s="5">
        <v>1.48</v>
      </c>
    </row>
    <row r="2538" spans="1:10" x14ac:dyDescent="0.3">
      <c r="A2538">
        <v>199602537</v>
      </c>
      <c r="B2538" s="1" t="s">
        <v>6</v>
      </c>
      <c r="C2538" s="5">
        <v>4.17</v>
      </c>
      <c r="D2538" s="4">
        <v>845889659.99999976</v>
      </c>
      <c r="F2538" s="3">
        <v>35359.38958333333</v>
      </c>
      <c r="G2538">
        <v>1996</v>
      </c>
      <c r="H2538" s="4">
        <v>56.99999999801318</v>
      </c>
      <c r="I2538" s="5">
        <v>0.94999999996688633</v>
      </c>
      <c r="J2538" s="5">
        <v>4.17</v>
      </c>
    </row>
    <row r="2539" spans="1:10" x14ac:dyDescent="0.3">
      <c r="A2539">
        <v>199602538</v>
      </c>
      <c r="B2539" s="1" t="s">
        <v>6</v>
      </c>
      <c r="C2539" s="5">
        <v>1.3</v>
      </c>
      <c r="D2539" s="4">
        <v>845894940</v>
      </c>
      <c r="F2539" s="3">
        <v>35359.450694444444</v>
      </c>
      <c r="G2539">
        <v>1996</v>
      </c>
      <c r="H2539" s="4">
        <v>88.000000003973639</v>
      </c>
      <c r="I2539" s="5">
        <v>1.466666666732894</v>
      </c>
      <c r="J2539" s="5">
        <v>1.3</v>
      </c>
    </row>
    <row r="2540" spans="1:10" x14ac:dyDescent="0.3">
      <c r="A2540">
        <v>199602539</v>
      </c>
      <c r="B2540" s="1" t="s">
        <v>6</v>
      </c>
      <c r="C2540" s="5">
        <v>4.41</v>
      </c>
      <c r="D2540" s="4">
        <v>845898300.00000024</v>
      </c>
      <c r="F2540" s="3">
        <v>35359.489583333336</v>
      </c>
      <c r="G2540">
        <v>1996</v>
      </c>
      <c r="H2540" s="4">
        <v>56.000000003973646</v>
      </c>
      <c r="I2540" s="5">
        <v>0.93333333339956071</v>
      </c>
      <c r="J2540" s="5">
        <v>4.41</v>
      </c>
    </row>
    <row r="2541" spans="1:10" x14ac:dyDescent="0.3">
      <c r="A2541">
        <v>199602540</v>
      </c>
      <c r="B2541" s="1" t="s">
        <v>6</v>
      </c>
      <c r="C2541" s="5">
        <v>1.57</v>
      </c>
      <c r="D2541" s="4">
        <v>845903759.99999976</v>
      </c>
      <c r="F2541" s="3">
        <v>35359.552777777775</v>
      </c>
      <c r="G2541">
        <v>1996</v>
      </c>
      <c r="H2541" s="4">
        <v>90.999999992052707</v>
      </c>
      <c r="I2541" s="5">
        <v>1.5166666665342119</v>
      </c>
      <c r="J2541" s="5">
        <v>1.57</v>
      </c>
    </row>
    <row r="2542" spans="1:10" x14ac:dyDescent="0.3">
      <c r="A2542">
        <v>199602541</v>
      </c>
      <c r="B2542" s="1" t="s">
        <v>6</v>
      </c>
      <c r="C2542" s="5"/>
      <c r="D2542" s="4">
        <v>845907180.00000024</v>
      </c>
      <c r="F2542" s="3">
        <v>35359.592361111114</v>
      </c>
      <c r="G2542">
        <v>1996</v>
      </c>
      <c r="H2542" s="4">
        <v>57.000000007947285</v>
      </c>
      <c r="I2542" s="5">
        <v>0.95000000013245478</v>
      </c>
      <c r="J2542" s="5"/>
    </row>
    <row r="2543" spans="1:10" x14ac:dyDescent="0.3">
      <c r="A2543">
        <v>199602542</v>
      </c>
      <c r="B2543" s="1" t="s">
        <v>6</v>
      </c>
      <c r="C2543" s="5">
        <v>2.0099999999999998</v>
      </c>
      <c r="D2543" s="4">
        <v>845912400.00000024</v>
      </c>
      <c r="F2543" s="3">
        <v>35359.652777777781</v>
      </c>
      <c r="G2543">
        <v>1996</v>
      </c>
      <c r="H2543" s="4">
        <v>87</v>
      </c>
      <c r="I2543" s="5">
        <v>1.45</v>
      </c>
      <c r="J2543" s="5">
        <v>2.0099999999999998</v>
      </c>
    </row>
    <row r="2544" spans="1:10" x14ac:dyDescent="0.3">
      <c r="A2544">
        <v>199602543</v>
      </c>
      <c r="B2544" s="1" t="s">
        <v>6</v>
      </c>
      <c r="C2544" s="5"/>
      <c r="D2544" s="4">
        <v>845915820.00000012</v>
      </c>
      <c r="F2544" s="3">
        <v>35359.692361111112</v>
      </c>
      <c r="G2544">
        <v>1996</v>
      </c>
      <c r="H2544" s="4">
        <v>56.99999999801318</v>
      </c>
      <c r="I2544" s="5">
        <v>0.94999999996688633</v>
      </c>
      <c r="J2544" s="5"/>
    </row>
    <row r="2545" spans="1:10" x14ac:dyDescent="0.3">
      <c r="A2545">
        <v>199602544</v>
      </c>
      <c r="B2545" s="1" t="s">
        <v>6</v>
      </c>
      <c r="C2545" s="5">
        <v>1.52</v>
      </c>
      <c r="D2545" s="4">
        <v>845976600.00000024</v>
      </c>
      <c r="F2545" s="3">
        <v>35360.395833333336</v>
      </c>
      <c r="G2545">
        <v>1996</v>
      </c>
      <c r="H2545" s="4">
        <v>1013.0000000019868</v>
      </c>
      <c r="I2545" s="5">
        <v>16.883333333366448</v>
      </c>
      <c r="J2545" s="5">
        <v>1.52</v>
      </c>
    </row>
    <row r="2546" spans="1:10" x14ac:dyDescent="0.3">
      <c r="A2546">
        <v>199602545</v>
      </c>
      <c r="B2546" s="1" t="s">
        <v>6</v>
      </c>
      <c r="C2546" s="5">
        <v>4.2699999999999996</v>
      </c>
      <c r="D2546" s="4">
        <v>845980200</v>
      </c>
      <c r="F2546" s="3">
        <v>35360.4375</v>
      </c>
      <c r="G2546">
        <v>1996</v>
      </c>
      <c r="H2546" s="4">
        <v>59.999999996026354</v>
      </c>
      <c r="I2546" s="5">
        <v>0.99999999993377264</v>
      </c>
      <c r="J2546" s="5">
        <v>4.2699999999999996</v>
      </c>
    </row>
    <row r="2547" spans="1:10" x14ac:dyDescent="0.3">
      <c r="A2547">
        <v>199602546</v>
      </c>
      <c r="B2547" s="1" t="s">
        <v>6</v>
      </c>
      <c r="C2547" s="5">
        <v>1.5</v>
      </c>
      <c r="D2547" s="4">
        <v>845985600</v>
      </c>
      <c r="F2547" s="3">
        <v>35360.5</v>
      </c>
      <c r="G2547">
        <v>1996</v>
      </c>
      <c r="H2547" s="4">
        <v>90</v>
      </c>
      <c r="I2547" s="5">
        <v>1.5</v>
      </c>
      <c r="J2547" s="5">
        <v>1.5</v>
      </c>
    </row>
    <row r="2548" spans="1:10" x14ac:dyDescent="0.3">
      <c r="A2548">
        <v>199602547</v>
      </c>
      <c r="B2548" s="1" t="s">
        <v>6</v>
      </c>
      <c r="C2548" s="5">
        <v>4.1399999999999997</v>
      </c>
      <c r="D2548" s="4">
        <v>845988900.00000012</v>
      </c>
      <c r="F2548" s="3">
        <v>35360.538194444445</v>
      </c>
      <c r="G2548">
        <v>1996</v>
      </c>
      <c r="H2548" s="4">
        <v>55.00000000198682</v>
      </c>
      <c r="I2548" s="5">
        <v>0.91666666669978036</v>
      </c>
      <c r="J2548" s="5">
        <v>4.1399999999999997</v>
      </c>
    </row>
    <row r="2549" spans="1:10" x14ac:dyDescent="0.3">
      <c r="A2549">
        <v>199602548</v>
      </c>
      <c r="B2549" s="1" t="s">
        <v>6</v>
      </c>
      <c r="C2549" s="5">
        <v>1.51</v>
      </c>
      <c r="D2549" s="4">
        <v>845994779.99999976</v>
      </c>
      <c r="F2549" s="3">
        <v>35360.606249999997</v>
      </c>
      <c r="G2549">
        <v>1996</v>
      </c>
      <c r="H2549" s="4">
        <v>97.999999994039541</v>
      </c>
      <c r="I2549" s="5">
        <v>1.6333333332339923</v>
      </c>
      <c r="J2549" s="5">
        <v>1.51</v>
      </c>
    </row>
    <row r="2550" spans="1:10" x14ac:dyDescent="0.3">
      <c r="A2550">
        <v>199602549</v>
      </c>
      <c r="B2550" s="1" t="s">
        <v>6</v>
      </c>
      <c r="C2550" s="5">
        <v>4.24</v>
      </c>
      <c r="D2550" s="4">
        <v>845998380.00000012</v>
      </c>
      <c r="F2550" s="3">
        <v>35360.647916666669</v>
      </c>
      <c r="G2550">
        <v>1996</v>
      </c>
      <c r="H2550" s="4">
        <v>60.000000005960466</v>
      </c>
      <c r="I2550" s="5">
        <v>1.000000000099341</v>
      </c>
      <c r="J2550" s="5">
        <v>4.24</v>
      </c>
    </row>
    <row r="2551" spans="1:10" x14ac:dyDescent="0.3">
      <c r="A2551">
        <v>199602550</v>
      </c>
      <c r="B2551" s="1" t="s">
        <v>6</v>
      </c>
      <c r="C2551" s="5">
        <v>1.48</v>
      </c>
      <c r="D2551" s="4">
        <v>846003479.99999976</v>
      </c>
      <c r="F2551" s="3">
        <v>35360.706944444442</v>
      </c>
      <c r="G2551">
        <v>1996</v>
      </c>
      <c r="H2551" s="4">
        <v>84.999999994039541</v>
      </c>
      <c r="I2551" s="5">
        <v>1.4166666665673255</v>
      </c>
      <c r="J2551" s="5">
        <v>1.48</v>
      </c>
    </row>
    <row r="2552" spans="1:10" x14ac:dyDescent="0.3">
      <c r="A2552">
        <v>199602551</v>
      </c>
      <c r="B2552" s="1" t="s">
        <v>6</v>
      </c>
      <c r="C2552" s="5">
        <v>1.42</v>
      </c>
      <c r="D2552" s="4">
        <v>846060179.99999976</v>
      </c>
      <c r="F2552" s="3">
        <v>35361.363194444442</v>
      </c>
      <c r="G2552">
        <v>1996</v>
      </c>
      <c r="H2552" s="4">
        <v>945</v>
      </c>
      <c r="I2552" s="5">
        <v>15.75</v>
      </c>
      <c r="J2552" s="5">
        <v>1.42</v>
      </c>
    </row>
    <row r="2553" spans="1:10" x14ac:dyDescent="0.3">
      <c r="A2553">
        <v>199602552</v>
      </c>
      <c r="B2553" s="1" t="s">
        <v>6</v>
      </c>
      <c r="C2553" s="5">
        <v>4.3</v>
      </c>
      <c r="D2553" s="4">
        <v>846063659.99999988</v>
      </c>
      <c r="F2553" s="3">
        <v>35361.40347222222</v>
      </c>
      <c r="G2553">
        <v>1996</v>
      </c>
      <c r="H2553" s="4">
        <v>58.00000000198682</v>
      </c>
      <c r="I2553" s="5">
        <v>0.96666666669978041</v>
      </c>
      <c r="J2553" s="5">
        <v>4.3</v>
      </c>
    </row>
    <row r="2554" spans="1:10" x14ac:dyDescent="0.3">
      <c r="A2554">
        <v>199602553</v>
      </c>
      <c r="B2554" s="1" t="s">
        <v>6</v>
      </c>
      <c r="C2554" s="5">
        <v>2.2000000000000002</v>
      </c>
      <c r="D2554" s="4">
        <v>846068699.99999988</v>
      </c>
      <c r="F2554" s="3">
        <v>35361.461805555555</v>
      </c>
      <c r="G2554">
        <v>1996</v>
      </c>
      <c r="H2554" s="4">
        <v>84</v>
      </c>
      <c r="I2554" s="5">
        <v>1.4</v>
      </c>
      <c r="J2554" s="5">
        <v>2.2000000000000002</v>
      </c>
    </row>
    <row r="2555" spans="1:10" x14ac:dyDescent="0.3">
      <c r="A2555">
        <v>199602554</v>
      </c>
      <c r="B2555" s="1" t="s">
        <v>6</v>
      </c>
      <c r="C2555" s="5">
        <v>3.5</v>
      </c>
      <c r="D2555" s="4">
        <v>846072600.00000012</v>
      </c>
      <c r="F2555" s="3">
        <v>35361.506944444445</v>
      </c>
      <c r="G2555">
        <v>1996</v>
      </c>
      <c r="H2555" s="4">
        <v>65.000000003973639</v>
      </c>
      <c r="I2555" s="5">
        <v>1.0833333333995607</v>
      </c>
      <c r="J2555" s="5">
        <v>3.5</v>
      </c>
    </row>
    <row r="2556" spans="1:10" x14ac:dyDescent="0.3">
      <c r="A2556">
        <v>199602555</v>
      </c>
      <c r="B2556" s="1" t="s">
        <v>6</v>
      </c>
      <c r="C2556" s="5">
        <v>2.1</v>
      </c>
      <c r="D2556" s="4">
        <v>846077519.99999976</v>
      </c>
      <c r="F2556" s="3">
        <v>35361.563888888886</v>
      </c>
      <c r="G2556">
        <v>1996</v>
      </c>
      <c r="H2556" s="4">
        <v>81.999999994039541</v>
      </c>
      <c r="I2556" s="5">
        <v>1.3666666665673255</v>
      </c>
      <c r="J2556" s="5">
        <v>2.1</v>
      </c>
    </row>
    <row r="2557" spans="1:10" x14ac:dyDescent="0.3">
      <c r="A2557">
        <v>199602556</v>
      </c>
      <c r="B2557" s="1" t="s">
        <v>6</v>
      </c>
      <c r="C2557" s="5">
        <v>4.41</v>
      </c>
      <c r="D2557" s="4">
        <v>846081480.00000012</v>
      </c>
      <c r="F2557" s="3">
        <v>35361.609722222223</v>
      </c>
      <c r="G2557">
        <v>1996</v>
      </c>
      <c r="H2557" s="4">
        <v>66.000000005960459</v>
      </c>
      <c r="I2557" s="5">
        <v>1.1000000000993411</v>
      </c>
      <c r="J2557" s="5">
        <v>4.41</v>
      </c>
    </row>
    <row r="2558" spans="1:10" x14ac:dyDescent="0.3">
      <c r="A2558">
        <v>199602557</v>
      </c>
      <c r="B2558" s="1" t="s">
        <v>6</v>
      </c>
      <c r="C2558" s="5">
        <v>1.5</v>
      </c>
      <c r="D2558" s="4">
        <v>846086640</v>
      </c>
      <c r="F2558" s="3">
        <v>35361.669444444444</v>
      </c>
      <c r="G2558">
        <v>1996</v>
      </c>
      <c r="H2558" s="4">
        <v>85.99999999801318</v>
      </c>
      <c r="I2558" s="5">
        <v>1.4333333333002196</v>
      </c>
      <c r="J2558" s="5">
        <v>1.5</v>
      </c>
    </row>
    <row r="2559" spans="1:10" x14ac:dyDescent="0.3">
      <c r="A2559">
        <v>199602558</v>
      </c>
      <c r="B2559" s="1" t="s">
        <v>6</v>
      </c>
      <c r="C2559" s="5">
        <v>4</v>
      </c>
      <c r="D2559" s="4">
        <v>846090239.99999976</v>
      </c>
      <c r="F2559" s="3">
        <v>35361.711111111108</v>
      </c>
      <c r="G2559">
        <v>1996</v>
      </c>
      <c r="H2559" s="4">
        <v>59.999999996026354</v>
      </c>
      <c r="I2559" s="5">
        <v>0.99999999993377264</v>
      </c>
      <c r="J2559" s="5">
        <v>4</v>
      </c>
    </row>
    <row r="2560" spans="1:10" x14ac:dyDescent="0.3">
      <c r="A2560">
        <v>199602559</v>
      </c>
      <c r="B2560" s="1" t="s">
        <v>6</v>
      </c>
      <c r="C2560" s="5">
        <v>1.35</v>
      </c>
      <c r="D2560" s="4">
        <v>846148560</v>
      </c>
      <c r="F2560" s="3">
        <v>35362.386111111111</v>
      </c>
      <c r="G2560">
        <v>1996</v>
      </c>
      <c r="H2560" s="4">
        <v>972.0000000039737</v>
      </c>
      <c r="I2560" s="5">
        <v>16.200000000066229</v>
      </c>
      <c r="J2560" s="5">
        <v>1.35</v>
      </c>
    </row>
    <row r="2561" spans="1:10" x14ac:dyDescent="0.3">
      <c r="A2561">
        <v>199602560</v>
      </c>
      <c r="B2561" s="1" t="s">
        <v>6</v>
      </c>
      <c r="C2561" s="5">
        <v>3.3</v>
      </c>
      <c r="D2561" s="4">
        <v>846152159.99999976</v>
      </c>
      <c r="F2561" s="3">
        <v>35362.427777777775</v>
      </c>
      <c r="G2561">
        <v>1996</v>
      </c>
      <c r="H2561" s="4">
        <v>59.999999996026354</v>
      </c>
      <c r="I2561" s="5">
        <v>0.99999999993377264</v>
      </c>
      <c r="J2561" s="5">
        <v>3.3</v>
      </c>
    </row>
    <row r="2562" spans="1:10" x14ac:dyDescent="0.3">
      <c r="A2562">
        <v>199602561</v>
      </c>
      <c r="B2562" s="1" t="s">
        <v>6</v>
      </c>
      <c r="C2562" s="5">
        <v>4.1399999999999997</v>
      </c>
      <c r="D2562" s="4">
        <v>846157260</v>
      </c>
      <c r="F2562" s="3">
        <v>35362.486805555556</v>
      </c>
      <c r="G2562">
        <v>1996</v>
      </c>
      <c r="H2562" s="4">
        <v>85.000000003973639</v>
      </c>
      <c r="I2562" s="5">
        <v>1.416666666732894</v>
      </c>
      <c r="J2562" s="5">
        <v>4.1399999999999997</v>
      </c>
    </row>
    <row r="2563" spans="1:10" x14ac:dyDescent="0.3">
      <c r="A2563">
        <v>199602562</v>
      </c>
      <c r="B2563" s="1" t="s">
        <v>6</v>
      </c>
      <c r="C2563" s="5">
        <v>2</v>
      </c>
      <c r="D2563" s="4">
        <v>846162060</v>
      </c>
      <c r="F2563" s="3">
        <v>35362.542361111111</v>
      </c>
      <c r="G2563">
        <v>1996</v>
      </c>
      <c r="H2563" s="4">
        <v>80</v>
      </c>
      <c r="I2563" s="5">
        <v>1.3333333333333333</v>
      </c>
      <c r="J2563" s="5">
        <v>2</v>
      </c>
    </row>
    <row r="2564" spans="1:10" x14ac:dyDescent="0.3">
      <c r="A2564">
        <v>199602563</v>
      </c>
      <c r="B2564" s="1" t="s">
        <v>6</v>
      </c>
      <c r="C2564" s="5">
        <v>4.2699999999999996</v>
      </c>
      <c r="D2564" s="4">
        <v>846166140.00000012</v>
      </c>
      <c r="F2564" s="3">
        <v>35362.589583333334</v>
      </c>
      <c r="G2564">
        <v>1996</v>
      </c>
      <c r="H2564" s="4">
        <v>68.00000000198682</v>
      </c>
      <c r="I2564" s="5">
        <v>1.133333333366447</v>
      </c>
      <c r="J2564" s="5">
        <v>4.2699999999999996</v>
      </c>
    </row>
    <row r="2565" spans="1:10" x14ac:dyDescent="0.3">
      <c r="A2565">
        <v>199602564</v>
      </c>
      <c r="B2565" s="1" t="s">
        <v>6</v>
      </c>
      <c r="C2565" s="5">
        <v>1.55</v>
      </c>
      <c r="D2565" s="4">
        <v>846171600.00000024</v>
      </c>
      <c r="F2565" s="3">
        <v>35362.652777777781</v>
      </c>
      <c r="G2565">
        <v>1996</v>
      </c>
      <c r="H2565" s="4">
        <v>91.00000000198682</v>
      </c>
      <c r="I2565" s="5">
        <v>1.5166666666997803</v>
      </c>
      <c r="J2565" s="5">
        <v>1.55</v>
      </c>
    </row>
    <row r="2566" spans="1:10" x14ac:dyDescent="0.3">
      <c r="A2566">
        <v>199602565</v>
      </c>
      <c r="B2566" s="1" t="s">
        <v>6</v>
      </c>
      <c r="C2566" s="5">
        <v>4.3</v>
      </c>
      <c r="D2566" s="4">
        <v>846174600</v>
      </c>
      <c r="F2566" s="3">
        <v>35362.6875</v>
      </c>
      <c r="G2566">
        <v>1996</v>
      </c>
      <c r="H2566" s="4">
        <v>49.999999996026354</v>
      </c>
      <c r="I2566" s="5">
        <v>0.8333333332671059</v>
      </c>
      <c r="J2566" s="5">
        <v>4.3</v>
      </c>
    </row>
    <row r="2567" spans="1:10" x14ac:dyDescent="0.3">
      <c r="A2567">
        <v>199602566</v>
      </c>
      <c r="B2567" s="1" t="s">
        <v>6</v>
      </c>
      <c r="C2567" s="5">
        <v>3.22</v>
      </c>
      <c r="D2567" s="4">
        <v>846232979.99999976</v>
      </c>
      <c r="F2567" s="3">
        <v>35363.363194444442</v>
      </c>
      <c r="G2567">
        <v>1996</v>
      </c>
      <c r="H2567" s="4">
        <v>972.9999999960263</v>
      </c>
      <c r="I2567" s="5">
        <v>16.216666666600439</v>
      </c>
      <c r="J2567" s="5">
        <v>3.22</v>
      </c>
    </row>
    <row r="2568" spans="1:10" x14ac:dyDescent="0.3">
      <c r="A2568">
        <v>199602567</v>
      </c>
      <c r="B2568" s="1" t="s">
        <v>6</v>
      </c>
      <c r="C2568" s="5">
        <v>4.29</v>
      </c>
      <c r="D2568" s="4">
        <v>846237360.00000024</v>
      </c>
      <c r="F2568" s="3">
        <v>35363.413888888892</v>
      </c>
      <c r="G2568">
        <v>1996</v>
      </c>
      <c r="H2568" s="4">
        <v>73.000000007947293</v>
      </c>
      <c r="I2568" s="5">
        <v>1.2166666667991215</v>
      </c>
      <c r="J2568" s="5">
        <v>4.29</v>
      </c>
    </row>
    <row r="2569" spans="1:10" x14ac:dyDescent="0.3">
      <c r="A2569">
        <v>199602568</v>
      </c>
      <c r="B2569" s="1" t="s">
        <v>6</v>
      </c>
      <c r="C2569" s="5">
        <v>2</v>
      </c>
      <c r="D2569" s="4">
        <v>846242639.99999988</v>
      </c>
      <c r="F2569" s="3">
        <v>35363.474999999999</v>
      </c>
      <c r="G2569">
        <v>1996</v>
      </c>
      <c r="H2569" s="4">
        <v>87.999999994039541</v>
      </c>
      <c r="I2569" s="5">
        <v>1.4666666665673256</v>
      </c>
      <c r="J2569" s="5">
        <v>2</v>
      </c>
    </row>
    <row r="2570" spans="1:10" x14ac:dyDescent="0.3">
      <c r="A2570">
        <v>199602569</v>
      </c>
      <c r="B2570" s="1" t="s">
        <v>6</v>
      </c>
      <c r="C2570" s="5">
        <v>4.5</v>
      </c>
      <c r="D2570" s="4">
        <v>846246240.00000024</v>
      </c>
      <c r="F2570" s="3">
        <v>35363.51666666667</v>
      </c>
      <c r="G2570">
        <v>1996</v>
      </c>
      <c r="H2570" s="4">
        <v>60.000000005960466</v>
      </c>
      <c r="I2570" s="5">
        <v>1.000000000099341</v>
      </c>
      <c r="J2570" s="5">
        <v>4.5</v>
      </c>
    </row>
    <row r="2571" spans="1:10" x14ac:dyDescent="0.3">
      <c r="A2571">
        <v>199602570</v>
      </c>
      <c r="B2571" s="1" t="s">
        <v>6</v>
      </c>
      <c r="C2571" s="5">
        <v>1.57</v>
      </c>
      <c r="D2571" s="4">
        <v>846251340</v>
      </c>
      <c r="F2571" s="3">
        <v>35363.575694444444</v>
      </c>
      <c r="G2571">
        <v>1996</v>
      </c>
      <c r="H2571" s="4">
        <v>84.999999996026361</v>
      </c>
      <c r="I2571" s="5">
        <v>1.4166666666004393</v>
      </c>
      <c r="J2571" s="5">
        <v>1.57</v>
      </c>
    </row>
    <row r="2572" spans="1:10" x14ac:dyDescent="0.3">
      <c r="A2572">
        <v>199602571</v>
      </c>
      <c r="B2572" s="1" t="s">
        <v>6</v>
      </c>
      <c r="C2572" s="5">
        <v>4.28</v>
      </c>
      <c r="D2572" s="4">
        <v>846254579.99999976</v>
      </c>
      <c r="F2572" s="3">
        <v>35363.613194444442</v>
      </c>
      <c r="G2572">
        <v>1996</v>
      </c>
      <c r="H2572" s="4">
        <v>53.999999996026354</v>
      </c>
      <c r="I2572" s="5">
        <v>0.89999999993377267</v>
      </c>
      <c r="J2572" s="5">
        <v>4.28</v>
      </c>
    </row>
    <row r="2573" spans="1:10" x14ac:dyDescent="0.3">
      <c r="A2573">
        <v>199602572</v>
      </c>
      <c r="B2573" s="1" t="s">
        <v>6</v>
      </c>
      <c r="C2573" s="5">
        <v>2.13</v>
      </c>
      <c r="D2573" s="4">
        <v>846260159.99999976</v>
      </c>
      <c r="F2573" s="3">
        <v>35363.677777777775</v>
      </c>
      <c r="G2573">
        <v>1996</v>
      </c>
      <c r="H2573" s="4">
        <v>93</v>
      </c>
      <c r="I2573" s="5">
        <v>1.55</v>
      </c>
      <c r="J2573" s="5">
        <v>2.13</v>
      </c>
    </row>
    <row r="2574" spans="1:10" x14ac:dyDescent="0.3">
      <c r="A2574">
        <v>199602573</v>
      </c>
      <c r="B2574" s="1" t="s">
        <v>6</v>
      </c>
      <c r="C2574" s="5"/>
      <c r="D2574" s="4">
        <v>846316140</v>
      </c>
      <c r="F2574" s="3">
        <v>35364.325694444444</v>
      </c>
      <c r="G2574">
        <v>1996</v>
      </c>
      <c r="H2574" s="4">
        <v>933.0000000039737</v>
      </c>
      <c r="I2574" s="5">
        <v>15.550000000066227</v>
      </c>
      <c r="J2574" s="5"/>
    </row>
    <row r="2575" spans="1:10" x14ac:dyDescent="0.3">
      <c r="A2575">
        <v>199602574</v>
      </c>
      <c r="B2575" s="1" t="s">
        <v>6</v>
      </c>
      <c r="C2575" s="5">
        <v>1.56</v>
      </c>
      <c r="D2575" s="4">
        <v>846321240.00000024</v>
      </c>
      <c r="F2575" s="3">
        <v>35364.384722222225</v>
      </c>
      <c r="G2575">
        <v>1996</v>
      </c>
      <c r="H2575" s="4">
        <v>85.000000003973639</v>
      </c>
      <c r="I2575" s="5">
        <v>1.416666666732894</v>
      </c>
      <c r="J2575" s="5">
        <v>1.56</v>
      </c>
    </row>
    <row r="2576" spans="1:10" x14ac:dyDescent="0.3">
      <c r="A2576">
        <v>199602575</v>
      </c>
      <c r="B2576" s="1" t="s">
        <v>6</v>
      </c>
      <c r="C2576" s="5">
        <v>4.3</v>
      </c>
      <c r="D2576" s="4">
        <v>846325139.99999976</v>
      </c>
      <c r="F2576" s="3">
        <v>35364.429861111108</v>
      </c>
      <c r="G2576">
        <v>1996</v>
      </c>
      <c r="H2576" s="4">
        <v>64.999999992052707</v>
      </c>
      <c r="I2576" s="5">
        <v>1.0833333332008785</v>
      </c>
      <c r="J2576" s="5">
        <v>4.3</v>
      </c>
    </row>
    <row r="2577" spans="1:10" x14ac:dyDescent="0.3">
      <c r="A2577">
        <v>199602576</v>
      </c>
      <c r="B2577" s="1" t="s">
        <v>6</v>
      </c>
      <c r="C2577" s="5">
        <v>1.42</v>
      </c>
      <c r="D2577" s="4">
        <v>846330480.00000012</v>
      </c>
      <c r="F2577" s="3">
        <v>35364.491666666669</v>
      </c>
      <c r="G2577">
        <v>1996</v>
      </c>
      <c r="H2577" s="4">
        <v>89.000000005960459</v>
      </c>
      <c r="I2577" s="5">
        <v>1.4833333334326744</v>
      </c>
      <c r="J2577" s="5">
        <v>1.42</v>
      </c>
    </row>
    <row r="2578" spans="1:10" x14ac:dyDescent="0.3">
      <c r="A2578">
        <v>199602577</v>
      </c>
      <c r="B2578" s="1" t="s">
        <v>6</v>
      </c>
      <c r="C2578" s="5">
        <v>4.3099999999999996</v>
      </c>
      <c r="D2578" s="4">
        <v>846333659.99999988</v>
      </c>
      <c r="F2578" s="3">
        <v>35364.52847222222</v>
      </c>
      <c r="G2578">
        <v>1996</v>
      </c>
      <c r="H2578" s="4">
        <v>52.999999996026354</v>
      </c>
      <c r="I2578" s="5">
        <v>0.88333333326710595</v>
      </c>
      <c r="J2578" s="5">
        <v>4.3099999999999996</v>
      </c>
    </row>
    <row r="2579" spans="1:10" x14ac:dyDescent="0.3">
      <c r="A2579">
        <v>199602578</v>
      </c>
      <c r="B2579" s="1" t="s">
        <v>6</v>
      </c>
      <c r="C2579" s="5">
        <v>1.58</v>
      </c>
      <c r="D2579" s="4">
        <v>846339059.99999988</v>
      </c>
      <c r="F2579" s="3">
        <v>35364.59097222222</v>
      </c>
      <c r="G2579">
        <v>1996</v>
      </c>
      <c r="H2579" s="4">
        <v>90</v>
      </c>
      <c r="I2579" s="5">
        <v>1.5</v>
      </c>
      <c r="J2579" s="5">
        <v>1.58</v>
      </c>
    </row>
    <row r="2580" spans="1:10" x14ac:dyDescent="0.3">
      <c r="A2580">
        <v>199602579</v>
      </c>
      <c r="B2580" s="1" t="s">
        <v>6</v>
      </c>
      <c r="C2580" s="5">
        <v>4.32</v>
      </c>
      <c r="D2580" s="4">
        <v>846342480.00000036</v>
      </c>
      <c r="F2580" s="3">
        <v>35364.630555555559</v>
      </c>
      <c r="G2580">
        <v>1996</v>
      </c>
      <c r="H2580" s="4">
        <v>57.000000007947285</v>
      </c>
      <c r="I2580" s="5">
        <v>0.95000000013245478</v>
      </c>
      <c r="J2580" s="5">
        <v>4.32</v>
      </c>
    </row>
    <row r="2581" spans="1:10" x14ac:dyDescent="0.3">
      <c r="A2581">
        <v>199602580</v>
      </c>
      <c r="B2581" s="1" t="s">
        <v>6</v>
      </c>
      <c r="C2581" s="5">
        <v>1.47</v>
      </c>
      <c r="D2581" s="4">
        <v>846347880.00000036</v>
      </c>
      <c r="F2581" s="3">
        <v>35364.693055555559</v>
      </c>
      <c r="G2581">
        <v>1996</v>
      </c>
      <c r="H2581" s="4">
        <v>90</v>
      </c>
      <c r="I2581" s="5">
        <v>1.5</v>
      </c>
      <c r="J2581" s="5">
        <v>1.47</v>
      </c>
    </row>
    <row r="2582" spans="1:10" x14ac:dyDescent="0.3">
      <c r="A2582">
        <v>199602581</v>
      </c>
      <c r="B2582" s="1" t="s">
        <v>6</v>
      </c>
      <c r="C2582" s="5">
        <v>1.45</v>
      </c>
      <c r="D2582" s="4">
        <v>846405359.99999976</v>
      </c>
      <c r="F2582" s="3">
        <v>35365.35833333333</v>
      </c>
      <c r="G2582">
        <v>1996</v>
      </c>
      <c r="H2582" s="4">
        <v>957.99999999006593</v>
      </c>
      <c r="I2582" s="5">
        <v>15.966666666501098</v>
      </c>
      <c r="J2582" s="5">
        <v>1.45</v>
      </c>
    </row>
    <row r="2583" spans="1:10" x14ac:dyDescent="0.3">
      <c r="A2583">
        <v>199602582</v>
      </c>
      <c r="B2583" s="1" t="s">
        <v>6</v>
      </c>
      <c r="C2583" s="5">
        <v>4.1500000000000004</v>
      </c>
      <c r="D2583" s="4">
        <v>846408839.99999976</v>
      </c>
      <c r="F2583" s="3">
        <v>35365.398611111108</v>
      </c>
      <c r="G2583">
        <v>1996</v>
      </c>
      <c r="H2583" s="4">
        <v>58</v>
      </c>
      <c r="I2583" s="5">
        <v>0.96666666666666667</v>
      </c>
      <c r="J2583" s="5">
        <v>4.1500000000000004</v>
      </c>
    </row>
    <row r="2584" spans="1:10" x14ac:dyDescent="0.3">
      <c r="A2584">
        <v>199602583</v>
      </c>
      <c r="B2584" s="1" t="s">
        <v>6</v>
      </c>
      <c r="C2584" s="5"/>
      <c r="D2584" s="4">
        <v>846414180.00000012</v>
      </c>
      <c r="F2584" s="3">
        <v>35365.460416666669</v>
      </c>
      <c r="G2584">
        <v>1996</v>
      </c>
      <c r="H2584" s="4">
        <v>89.000000005960459</v>
      </c>
      <c r="I2584" s="5">
        <v>1.4833333334326744</v>
      </c>
      <c r="J2584" s="5"/>
    </row>
    <row r="2585" spans="1:10" x14ac:dyDescent="0.3">
      <c r="A2585">
        <v>199602584</v>
      </c>
      <c r="B2585" s="1" t="s">
        <v>6</v>
      </c>
      <c r="C2585" s="5">
        <v>4.4000000000000004</v>
      </c>
      <c r="D2585" s="4">
        <v>846417119.99999964</v>
      </c>
      <c r="F2585" s="3">
        <v>35365.494444444441</v>
      </c>
      <c r="G2585">
        <v>1996</v>
      </c>
      <c r="H2585" s="4">
        <v>48.999999992052715</v>
      </c>
      <c r="I2585" s="5">
        <v>0.81666666653421194</v>
      </c>
      <c r="J2585" s="5">
        <v>4.4000000000000004</v>
      </c>
    </row>
    <row r="2586" spans="1:10" x14ac:dyDescent="0.3">
      <c r="A2586">
        <v>199602585</v>
      </c>
      <c r="B2586" s="1" t="s">
        <v>6</v>
      </c>
      <c r="C2586" s="5">
        <v>1.44</v>
      </c>
      <c r="D2586" s="4">
        <v>846422399.99999988</v>
      </c>
      <c r="F2586" s="3">
        <v>35365.555555555555</v>
      </c>
      <c r="G2586">
        <v>1996</v>
      </c>
      <c r="H2586" s="4">
        <v>88.000000003973639</v>
      </c>
      <c r="I2586" s="5">
        <v>1.466666666732894</v>
      </c>
      <c r="J2586" s="5">
        <v>1.44</v>
      </c>
    </row>
    <row r="2587" spans="1:10" x14ac:dyDescent="0.3">
      <c r="A2587">
        <v>199602586</v>
      </c>
      <c r="B2587" s="1" t="s">
        <v>6</v>
      </c>
      <c r="C2587" s="5">
        <v>4.0599999999999996</v>
      </c>
      <c r="D2587" s="4">
        <v>846425459.99999988</v>
      </c>
      <c r="F2587" s="3">
        <v>35365.59097222222</v>
      </c>
      <c r="G2587">
        <v>1996</v>
      </c>
      <c r="H2587" s="4">
        <v>51</v>
      </c>
      <c r="I2587" s="5">
        <v>0.85</v>
      </c>
      <c r="J2587" s="5">
        <v>4.0599999999999996</v>
      </c>
    </row>
    <row r="2588" spans="1:10" x14ac:dyDescent="0.3">
      <c r="A2588">
        <v>199602587</v>
      </c>
      <c r="B2588" s="1" t="s">
        <v>6</v>
      </c>
      <c r="C2588" s="5">
        <v>1.57</v>
      </c>
      <c r="D2588" s="4">
        <v>846430439.99999976</v>
      </c>
      <c r="F2588" s="3">
        <v>35365.648611111108</v>
      </c>
      <c r="G2588">
        <v>1996</v>
      </c>
      <c r="H2588" s="4">
        <v>82.99999999801318</v>
      </c>
      <c r="I2588" s="5">
        <v>1.3833333333002196</v>
      </c>
      <c r="J2588" s="5">
        <v>1.57</v>
      </c>
    </row>
    <row r="2589" spans="1:10" x14ac:dyDescent="0.3">
      <c r="A2589">
        <v>199602588</v>
      </c>
      <c r="B2589" s="1" t="s">
        <v>6</v>
      </c>
      <c r="C2589" s="5">
        <v>4.25</v>
      </c>
      <c r="D2589" s="4">
        <v>846433919.99999976</v>
      </c>
      <c r="F2589" s="3">
        <v>35365.688888888886</v>
      </c>
      <c r="G2589">
        <v>1996</v>
      </c>
      <c r="H2589" s="4">
        <v>58</v>
      </c>
      <c r="I2589" s="5">
        <v>0.96666666666666667</v>
      </c>
      <c r="J2589" s="5">
        <v>4.25</v>
      </c>
    </row>
    <row r="2590" spans="1:10" x14ac:dyDescent="0.3">
      <c r="A2590">
        <v>199602589</v>
      </c>
      <c r="B2590" s="1" t="s">
        <v>6</v>
      </c>
      <c r="C2590" s="5">
        <v>4.26</v>
      </c>
      <c r="D2590" s="4">
        <v>846492179.99999976</v>
      </c>
      <c r="F2590" s="3">
        <v>35366.363194444442</v>
      </c>
      <c r="G2590">
        <v>1996</v>
      </c>
      <c r="H2590" s="4">
        <v>971</v>
      </c>
      <c r="I2590" s="5">
        <v>16.183333333333334</v>
      </c>
      <c r="J2590" s="5">
        <v>4.26</v>
      </c>
    </row>
    <row r="2591" spans="1:10" x14ac:dyDescent="0.3">
      <c r="A2591">
        <v>199602590</v>
      </c>
      <c r="B2591" s="1" t="s">
        <v>6</v>
      </c>
      <c r="C2591" s="5">
        <v>3.55</v>
      </c>
      <c r="D2591" s="4">
        <v>846497159.99999976</v>
      </c>
      <c r="F2591" s="3">
        <v>35366.42083333333</v>
      </c>
      <c r="G2591">
        <v>1996</v>
      </c>
      <c r="H2591" s="4">
        <v>83</v>
      </c>
      <c r="I2591" s="5">
        <v>1.3833333333333333</v>
      </c>
      <c r="J2591" s="5">
        <v>3.55</v>
      </c>
    </row>
    <row r="2592" spans="1:10" x14ac:dyDescent="0.3">
      <c r="A2592">
        <v>199602591</v>
      </c>
      <c r="B2592" s="1" t="s">
        <v>6</v>
      </c>
      <c r="C2592" s="5">
        <v>4</v>
      </c>
      <c r="D2592" s="4">
        <v>846502320.00000024</v>
      </c>
      <c r="F2592" s="3">
        <v>35366.480555555558</v>
      </c>
      <c r="G2592">
        <v>1996</v>
      </c>
      <c r="H2592" s="4">
        <v>86.000000007947293</v>
      </c>
      <c r="I2592" s="5">
        <v>1.4333333334657881</v>
      </c>
      <c r="J2592" s="5">
        <v>4</v>
      </c>
    </row>
    <row r="2593" spans="1:10" x14ac:dyDescent="0.3">
      <c r="A2593">
        <v>199602592</v>
      </c>
      <c r="B2593" s="1" t="s">
        <v>6</v>
      </c>
      <c r="C2593" s="5">
        <v>1.56</v>
      </c>
      <c r="D2593" s="4">
        <v>846507540.00000024</v>
      </c>
      <c r="F2593" s="3">
        <v>35366.540972222225</v>
      </c>
      <c r="G2593">
        <v>1996</v>
      </c>
      <c r="H2593" s="4">
        <v>87</v>
      </c>
      <c r="I2593" s="5">
        <v>1.45</v>
      </c>
      <c r="J2593" s="5">
        <v>1.56</v>
      </c>
    </row>
    <row r="2594" spans="1:10" x14ac:dyDescent="0.3">
      <c r="A2594">
        <v>199602593</v>
      </c>
      <c r="B2594" s="1" t="s">
        <v>6</v>
      </c>
      <c r="C2594" s="5">
        <v>4.32</v>
      </c>
      <c r="D2594" s="4">
        <v>846511380.00000012</v>
      </c>
      <c r="F2594" s="3">
        <v>35366.585416666669</v>
      </c>
      <c r="G2594">
        <v>1996</v>
      </c>
      <c r="H2594" s="4">
        <v>63.99999999801318</v>
      </c>
      <c r="I2594" s="5">
        <v>1.0666666666335529</v>
      </c>
      <c r="J2594" s="5">
        <v>4.32</v>
      </c>
    </row>
    <row r="2595" spans="1:10" x14ac:dyDescent="0.3">
      <c r="A2595">
        <v>199602594</v>
      </c>
      <c r="B2595" s="1" t="s">
        <v>6</v>
      </c>
      <c r="C2595" s="5">
        <v>3.5</v>
      </c>
      <c r="D2595" s="4">
        <v>846516059.99999976</v>
      </c>
      <c r="F2595" s="3">
        <v>35366.63958333333</v>
      </c>
      <c r="G2595">
        <v>1996</v>
      </c>
      <c r="H2595" s="4">
        <v>77.999999994039541</v>
      </c>
      <c r="I2595" s="5">
        <v>1.2999999999006588</v>
      </c>
      <c r="J2595" s="5">
        <v>3.5</v>
      </c>
    </row>
    <row r="2596" spans="1:10" x14ac:dyDescent="0.3">
      <c r="A2596">
        <v>199602595</v>
      </c>
      <c r="B2596" s="1" t="s">
        <v>6</v>
      </c>
      <c r="C2596" s="5">
        <v>1.59</v>
      </c>
      <c r="D2596" s="4">
        <v>846520499.99999976</v>
      </c>
      <c r="F2596" s="3">
        <v>35366.690972222219</v>
      </c>
      <c r="G2596">
        <v>1996</v>
      </c>
      <c r="H2596" s="4">
        <v>74</v>
      </c>
      <c r="I2596" s="5">
        <v>1.2333333333333334</v>
      </c>
      <c r="J2596" s="5">
        <v>1.59</v>
      </c>
    </row>
    <row r="2597" spans="1:10" x14ac:dyDescent="0.3">
      <c r="A2597">
        <v>199602596</v>
      </c>
      <c r="B2597" s="1" t="s">
        <v>6</v>
      </c>
      <c r="C2597" s="5">
        <v>4</v>
      </c>
      <c r="D2597" s="4">
        <v>846576360.00000012</v>
      </c>
      <c r="F2597" s="3">
        <v>35367.337500000001</v>
      </c>
      <c r="G2597">
        <v>1996</v>
      </c>
      <c r="H2597" s="4">
        <v>931.00000000596049</v>
      </c>
      <c r="I2597" s="5">
        <v>15.516666666766008</v>
      </c>
      <c r="J2597" s="5">
        <v>4</v>
      </c>
    </row>
    <row r="2598" spans="1:10" x14ac:dyDescent="0.3">
      <c r="A2598">
        <v>199602597</v>
      </c>
      <c r="B2598" s="1" t="s">
        <v>6</v>
      </c>
      <c r="C2598" s="5">
        <v>4.3099999999999996</v>
      </c>
      <c r="D2598" s="4">
        <v>846580319.99999988</v>
      </c>
      <c r="F2598" s="3">
        <v>35367.383333333331</v>
      </c>
      <c r="G2598">
        <v>1996</v>
      </c>
      <c r="H2598" s="4">
        <v>65.999999996026361</v>
      </c>
      <c r="I2598" s="5">
        <v>1.0999999999337726</v>
      </c>
      <c r="J2598" s="5">
        <v>4.3099999999999996</v>
      </c>
    </row>
    <row r="2599" spans="1:10" x14ac:dyDescent="0.3">
      <c r="A2599">
        <v>199602598</v>
      </c>
      <c r="B2599" s="1" t="s">
        <v>6</v>
      </c>
      <c r="C2599" s="5">
        <v>1.59</v>
      </c>
      <c r="D2599" s="4">
        <v>846585180</v>
      </c>
      <c r="F2599" s="3">
        <v>35367.439583333333</v>
      </c>
      <c r="G2599">
        <v>1996</v>
      </c>
      <c r="H2599" s="4">
        <v>81.00000000198682</v>
      </c>
      <c r="I2599" s="5">
        <v>1.3500000000331136</v>
      </c>
      <c r="J2599" s="5">
        <v>1.59</v>
      </c>
    </row>
    <row r="2600" spans="1:10" x14ac:dyDescent="0.3">
      <c r="A2600">
        <v>199602599</v>
      </c>
      <c r="B2600" s="1" t="s">
        <v>6</v>
      </c>
      <c r="C2600" s="5">
        <v>4.2699999999999996</v>
      </c>
      <c r="D2600" s="4">
        <v>846589919.99999964</v>
      </c>
      <c r="F2600" s="3">
        <v>35367.494444444441</v>
      </c>
      <c r="G2600">
        <v>1996</v>
      </c>
      <c r="H2600" s="4">
        <v>78.999999994039541</v>
      </c>
      <c r="I2600" s="5">
        <v>1.3166666665673257</v>
      </c>
      <c r="J2600" s="5">
        <v>4.2699999999999996</v>
      </c>
    </row>
    <row r="2601" spans="1:10" x14ac:dyDescent="0.3">
      <c r="A2601">
        <v>199602600</v>
      </c>
      <c r="B2601" s="1" t="s">
        <v>6</v>
      </c>
      <c r="C2601" s="5">
        <v>1.47</v>
      </c>
      <c r="D2601" s="4">
        <v>846594720.00000024</v>
      </c>
      <c r="F2601" s="3">
        <v>35367.550000000003</v>
      </c>
      <c r="G2601">
        <v>1996</v>
      </c>
      <c r="H2601" s="4">
        <v>80.000000009934112</v>
      </c>
      <c r="I2601" s="5">
        <v>1.3333333334989017</v>
      </c>
      <c r="J2601" s="5">
        <v>1.47</v>
      </c>
    </row>
    <row r="2602" spans="1:10" x14ac:dyDescent="0.3">
      <c r="A2602">
        <v>199602601</v>
      </c>
      <c r="B2602" s="1" t="s">
        <v>6</v>
      </c>
      <c r="C2602" s="5">
        <v>4.38</v>
      </c>
      <c r="D2602" s="4">
        <v>846597960.00000012</v>
      </c>
      <c r="F2602" s="3">
        <v>35367.587500000001</v>
      </c>
      <c r="G2602">
        <v>1996</v>
      </c>
      <c r="H2602" s="4">
        <v>53.99999999801318</v>
      </c>
      <c r="I2602" s="5">
        <v>0.89999999996688629</v>
      </c>
      <c r="J2602" s="5">
        <v>4.38</v>
      </c>
    </row>
    <row r="2603" spans="1:10" x14ac:dyDescent="0.3">
      <c r="A2603">
        <v>199602602</v>
      </c>
      <c r="B2603" s="1" t="s">
        <v>6</v>
      </c>
      <c r="C2603" s="5">
        <v>1.48</v>
      </c>
      <c r="D2603" s="4">
        <v>846603900</v>
      </c>
      <c r="F2603" s="3">
        <v>35367.65625</v>
      </c>
      <c r="G2603">
        <v>1996</v>
      </c>
      <c r="H2603" s="4">
        <v>98.99999999801318</v>
      </c>
      <c r="I2603" s="5">
        <v>1.6499999999668864</v>
      </c>
      <c r="J2603" s="5">
        <v>1.48</v>
      </c>
    </row>
    <row r="2604" spans="1:10" x14ac:dyDescent="0.3">
      <c r="A2604">
        <v>199602603</v>
      </c>
      <c r="B2604" s="1" t="s">
        <v>6</v>
      </c>
      <c r="C2604" s="5">
        <v>4.22</v>
      </c>
      <c r="D2604" s="4">
        <v>846607499.99999976</v>
      </c>
      <c r="F2604" s="3">
        <v>35367.697916666664</v>
      </c>
      <c r="G2604">
        <v>1996</v>
      </c>
      <c r="H2604" s="4">
        <v>59.999999996026354</v>
      </c>
      <c r="I2604" s="5">
        <v>0.99999999993377264</v>
      </c>
      <c r="J2604" s="5">
        <v>4.22</v>
      </c>
    </row>
    <row r="2605" spans="1:10" x14ac:dyDescent="0.3">
      <c r="A2605">
        <v>199602604</v>
      </c>
      <c r="B2605" s="1" t="s">
        <v>6</v>
      </c>
      <c r="C2605" s="5"/>
      <c r="D2605" s="4">
        <v>846661980.00000012</v>
      </c>
      <c r="F2605" s="3">
        <v>35368.328472222223</v>
      </c>
      <c r="G2605">
        <v>1996</v>
      </c>
      <c r="H2605" s="4">
        <v>908.00000000596049</v>
      </c>
      <c r="I2605" s="5">
        <v>15.133333333432674</v>
      </c>
      <c r="J2605" s="5"/>
    </row>
    <row r="2606" spans="1:10" x14ac:dyDescent="0.3">
      <c r="A2606">
        <v>199602605</v>
      </c>
      <c r="B2606" s="1" t="s">
        <v>6</v>
      </c>
      <c r="C2606" s="5">
        <v>1.41</v>
      </c>
      <c r="D2606" s="4">
        <v>846668039.99999976</v>
      </c>
      <c r="F2606" s="3">
        <v>35368.398611111108</v>
      </c>
      <c r="G2606">
        <v>1996</v>
      </c>
      <c r="H2606" s="4">
        <v>100.99999999403954</v>
      </c>
      <c r="I2606" s="5">
        <v>1.6833333332339924</v>
      </c>
      <c r="J2606" s="5">
        <v>1.41</v>
      </c>
    </row>
    <row r="2607" spans="1:10" x14ac:dyDescent="0.3">
      <c r="A2607">
        <v>199602606</v>
      </c>
      <c r="B2607" s="1" t="s">
        <v>6</v>
      </c>
      <c r="C2607" s="5">
        <v>4.51</v>
      </c>
      <c r="D2607" s="4">
        <v>846670799.99999988</v>
      </c>
      <c r="F2607" s="3">
        <v>35368.430555555555</v>
      </c>
      <c r="G2607">
        <v>1996</v>
      </c>
      <c r="H2607" s="4">
        <v>46.00000000198682</v>
      </c>
      <c r="I2607" s="5">
        <v>0.76666666669978034</v>
      </c>
      <c r="J2607" s="5">
        <v>4.51</v>
      </c>
    </row>
    <row r="2608" spans="1:10" x14ac:dyDescent="0.3">
      <c r="A2608">
        <v>199602607</v>
      </c>
      <c r="B2608" s="1" t="s">
        <v>6</v>
      </c>
      <c r="C2608" s="5">
        <v>1.45</v>
      </c>
      <c r="D2608" s="4">
        <v>846676500.00000024</v>
      </c>
      <c r="F2608" s="3">
        <v>35368.496527777781</v>
      </c>
      <c r="G2608">
        <v>1996</v>
      </c>
      <c r="H2608" s="4">
        <v>95.000000005960459</v>
      </c>
      <c r="I2608" s="5">
        <v>1.5833333334326745</v>
      </c>
      <c r="J2608" s="5">
        <v>1.45</v>
      </c>
    </row>
    <row r="2609" spans="1:10" x14ac:dyDescent="0.3">
      <c r="A2609">
        <v>199602608</v>
      </c>
      <c r="B2609" s="1" t="s">
        <v>6</v>
      </c>
      <c r="C2609" s="5">
        <v>4.3899999999999997</v>
      </c>
      <c r="D2609" s="4">
        <v>846679500</v>
      </c>
      <c r="F2609" s="3">
        <v>35368.53125</v>
      </c>
      <c r="G2609">
        <v>1996</v>
      </c>
      <c r="H2609" s="4">
        <v>49.999999996026354</v>
      </c>
      <c r="I2609" s="5">
        <v>0.8333333332671059</v>
      </c>
      <c r="J2609" s="5">
        <v>4.3899999999999997</v>
      </c>
    </row>
    <row r="2610" spans="1:10" x14ac:dyDescent="0.3">
      <c r="A2610">
        <v>199602609</v>
      </c>
      <c r="B2610" s="1" t="s">
        <v>6</v>
      </c>
      <c r="C2610" s="5">
        <v>1.54</v>
      </c>
      <c r="D2610" s="4">
        <v>846684839.99999976</v>
      </c>
      <c r="F2610" s="3">
        <v>35368.593055555553</v>
      </c>
      <c r="G2610">
        <v>1996</v>
      </c>
      <c r="H2610" s="4">
        <v>88.999999996026361</v>
      </c>
      <c r="I2610" s="5">
        <v>1.4833333332671059</v>
      </c>
      <c r="J2610" s="5">
        <v>1.54</v>
      </c>
    </row>
    <row r="2611" spans="1:10" x14ac:dyDescent="0.3">
      <c r="A2611">
        <v>199602610</v>
      </c>
      <c r="B2611" s="1" t="s">
        <v>6</v>
      </c>
      <c r="C2611" s="5">
        <v>4.3</v>
      </c>
      <c r="D2611" s="4">
        <v>846688440.00000024</v>
      </c>
      <c r="F2611" s="3">
        <v>35368.634722222225</v>
      </c>
      <c r="G2611">
        <v>1996</v>
      </c>
      <c r="H2611" s="4">
        <v>60.000000007947285</v>
      </c>
      <c r="I2611" s="5">
        <v>1.0000000001324547</v>
      </c>
      <c r="J2611" s="5">
        <v>4.3</v>
      </c>
    </row>
    <row r="2612" spans="1:10" x14ac:dyDescent="0.3">
      <c r="A2612">
        <v>199602611</v>
      </c>
      <c r="B2612" s="1" t="s">
        <v>6</v>
      </c>
      <c r="C2612" s="5">
        <v>1.56</v>
      </c>
      <c r="D2612" s="4">
        <v>846694020.00000024</v>
      </c>
      <c r="F2612" s="3">
        <v>35368.699305555558</v>
      </c>
      <c r="G2612">
        <v>1996</v>
      </c>
      <c r="H2612" s="4">
        <v>93</v>
      </c>
      <c r="I2612" s="5">
        <v>1.55</v>
      </c>
      <c r="J2612" s="5">
        <v>1.56</v>
      </c>
    </row>
    <row r="2613" spans="1:10" x14ac:dyDescent="0.3">
      <c r="A2613">
        <v>199602612</v>
      </c>
      <c r="B2613" s="1" t="s">
        <v>6</v>
      </c>
      <c r="C2613" s="5"/>
      <c r="D2613" s="4">
        <v>846750599.99999976</v>
      </c>
      <c r="F2613" s="3">
        <v>35369.354166666664</v>
      </c>
      <c r="G2613">
        <v>1996</v>
      </c>
      <c r="H2613" s="4">
        <v>942.99999999205272</v>
      </c>
      <c r="I2613" s="5">
        <v>15.716666666534213</v>
      </c>
      <c r="J2613" s="5"/>
    </row>
    <row r="2614" spans="1:10" x14ac:dyDescent="0.3">
      <c r="A2614">
        <v>199602613</v>
      </c>
      <c r="B2614" s="1" t="s">
        <v>6</v>
      </c>
      <c r="C2614" s="5"/>
      <c r="D2614" s="4">
        <v>846754200.00000024</v>
      </c>
      <c r="F2614" s="3">
        <v>35369.395833333336</v>
      </c>
      <c r="G2614">
        <v>1996</v>
      </c>
      <c r="H2614" s="4">
        <v>60.000000007947285</v>
      </c>
      <c r="I2614" s="5">
        <v>1.0000000001324547</v>
      </c>
      <c r="J2614" s="5"/>
    </row>
    <row r="2615" spans="1:10" x14ac:dyDescent="0.3">
      <c r="A2615">
        <v>199602614</v>
      </c>
      <c r="B2615" s="1" t="s">
        <v>6</v>
      </c>
      <c r="C2615" s="5"/>
      <c r="D2615" s="4">
        <v>846759360</v>
      </c>
      <c r="F2615" s="3">
        <v>35369.455555555556</v>
      </c>
      <c r="G2615">
        <v>1996</v>
      </c>
      <c r="H2615" s="4">
        <v>85.999999996026361</v>
      </c>
      <c r="I2615" s="5">
        <v>1.4333333332671059</v>
      </c>
      <c r="J2615" s="5"/>
    </row>
    <row r="2616" spans="1:10" x14ac:dyDescent="0.3">
      <c r="A2616">
        <v>199602615</v>
      </c>
      <c r="B2616" s="1" t="s">
        <v>6</v>
      </c>
      <c r="C2616" s="5">
        <v>4.3</v>
      </c>
      <c r="D2616" s="4">
        <v>846763139.99999976</v>
      </c>
      <c r="F2616" s="3">
        <v>35369.499305555553</v>
      </c>
      <c r="G2616">
        <v>1996</v>
      </c>
      <c r="H2616" s="4">
        <v>62.999999996026354</v>
      </c>
      <c r="I2616" s="5">
        <v>1.0499999999337726</v>
      </c>
      <c r="J2616" s="5">
        <v>4.3</v>
      </c>
    </row>
    <row r="2617" spans="1:10" x14ac:dyDescent="0.3">
      <c r="A2617">
        <v>199602616</v>
      </c>
      <c r="B2617" s="1" t="s">
        <v>6</v>
      </c>
      <c r="C2617" s="5">
        <v>3.28</v>
      </c>
      <c r="D2617" s="4">
        <v>846768539.99999976</v>
      </c>
      <c r="F2617" s="3">
        <v>35369.561805555553</v>
      </c>
      <c r="G2617">
        <v>1996</v>
      </c>
      <c r="H2617" s="4">
        <v>90</v>
      </c>
      <c r="I2617" s="5">
        <v>1.5</v>
      </c>
      <c r="J2617" s="5">
        <v>3.28</v>
      </c>
    </row>
    <row r="2618" spans="1:10" x14ac:dyDescent="0.3">
      <c r="A2618">
        <v>199602617</v>
      </c>
      <c r="B2618" s="1" t="s">
        <v>6</v>
      </c>
      <c r="C2618" s="5">
        <v>4.12</v>
      </c>
      <c r="D2618" s="4">
        <v>846772979.99999976</v>
      </c>
      <c r="F2618" s="3">
        <v>35369.613194444442</v>
      </c>
      <c r="G2618">
        <v>1996</v>
      </c>
      <c r="H2618" s="4">
        <v>74</v>
      </c>
      <c r="I2618" s="5">
        <v>1.2333333333333334</v>
      </c>
      <c r="J2618" s="5">
        <v>4.12</v>
      </c>
    </row>
    <row r="2619" spans="1:10" x14ac:dyDescent="0.3">
      <c r="A2619">
        <v>199602618</v>
      </c>
      <c r="B2619" s="1" t="s">
        <v>6</v>
      </c>
      <c r="C2619" s="5">
        <v>1.49</v>
      </c>
      <c r="D2619" s="4">
        <v>846777900.00000012</v>
      </c>
      <c r="F2619" s="3">
        <v>35369.670138888891</v>
      </c>
      <c r="G2619">
        <v>1996</v>
      </c>
      <c r="H2619" s="4">
        <v>82.000000005960459</v>
      </c>
      <c r="I2619" s="5">
        <v>1.3666666667660077</v>
      </c>
      <c r="J2619" s="5">
        <v>1.49</v>
      </c>
    </row>
    <row r="2620" spans="1:10" x14ac:dyDescent="0.3">
      <c r="A2620">
        <v>199602619</v>
      </c>
      <c r="B2620" s="1" t="s">
        <v>6</v>
      </c>
      <c r="C2620" s="5"/>
      <c r="D2620" s="4">
        <v>846781380.00000012</v>
      </c>
      <c r="F2620" s="3">
        <v>35369.710416666669</v>
      </c>
      <c r="G2620">
        <v>1996</v>
      </c>
      <c r="H2620" s="4">
        <v>58</v>
      </c>
      <c r="I2620" s="5">
        <v>0.96666666666666667</v>
      </c>
      <c r="J2620" s="5"/>
    </row>
    <row r="2621" spans="1:10" x14ac:dyDescent="0.3">
      <c r="A2621">
        <v>199602620</v>
      </c>
      <c r="B2621" s="1" t="s">
        <v>6</v>
      </c>
      <c r="C2621" s="5">
        <v>4.2300000000000004</v>
      </c>
      <c r="D2621" s="4">
        <v>846836700.00000012</v>
      </c>
      <c r="F2621" s="3">
        <v>35370.350694444445</v>
      </c>
      <c r="G2621">
        <v>1996</v>
      </c>
      <c r="H2621" s="4">
        <v>922</v>
      </c>
      <c r="I2621" s="5">
        <v>15.366666666666667</v>
      </c>
      <c r="J2621" s="5">
        <v>4.2300000000000004</v>
      </c>
    </row>
    <row r="2622" spans="1:10" x14ac:dyDescent="0.3">
      <c r="A2622">
        <v>199602621</v>
      </c>
      <c r="B2622" s="1" t="s">
        <v>6</v>
      </c>
      <c r="C2622" s="5">
        <v>1.52</v>
      </c>
      <c r="D2622" s="4">
        <v>846842039.99999988</v>
      </c>
      <c r="F2622" s="3">
        <v>35370.412499999999</v>
      </c>
      <c r="G2622">
        <v>1996</v>
      </c>
      <c r="H2622" s="4">
        <v>88.999999996026361</v>
      </c>
      <c r="I2622" s="5">
        <v>1.4833333332671059</v>
      </c>
      <c r="J2622" s="5">
        <v>1.52</v>
      </c>
    </row>
    <row r="2623" spans="1:10" x14ac:dyDescent="0.3">
      <c r="A2623">
        <v>199602622</v>
      </c>
      <c r="B2623" s="1" t="s">
        <v>6</v>
      </c>
      <c r="C2623" s="5"/>
      <c r="D2623" s="4">
        <v>846844860.00000024</v>
      </c>
      <c r="F2623" s="3">
        <v>35370.445138888892</v>
      </c>
      <c r="G2623">
        <v>1996</v>
      </c>
      <c r="H2623" s="4">
        <v>47.000000005960466</v>
      </c>
      <c r="I2623" s="5">
        <v>0.78333333343267442</v>
      </c>
      <c r="J2623" s="5"/>
    </row>
    <row r="2624" spans="1:10" x14ac:dyDescent="0.3">
      <c r="A2624">
        <v>199602623</v>
      </c>
      <c r="B2624" s="1" t="s">
        <v>6</v>
      </c>
      <c r="C2624" s="5">
        <v>2</v>
      </c>
      <c r="D2624" s="4">
        <v>846849959.99999988</v>
      </c>
      <c r="F2624" s="3">
        <v>35370.504166666666</v>
      </c>
      <c r="G2624">
        <v>1996</v>
      </c>
      <c r="H2624" s="4">
        <v>84.999999994039541</v>
      </c>
      <c r="I2624" s="5">
        <v>1.4166666665673255</v>
      </c>
      <c r="J2624" s="5">
        <v>2</v>
      </c>
    </row>
    <row r="2625" spans="1:10" x14ac:dyDescent="0.3">
      <c r="A2625">
        <v>199602624</v>
      </c>
      <c r="B2625" s="1" t="s">
        <v>6</v>
      </c>
      <c r="C2625" s="5">
        <v>4.28</v>
      </c>
      <c r="D2625" s="4">
        <v>846853260</v>
      </c>
      <c r="F2625" s="3">
        <v>35370.542361111111</v>
      </c>
      <c r="G2625">
        <v>1996</v>
      </c>
      <c r="H2625" s="4">
        <v>55.00000000198682</v>
      </c>
      <c r="I2625" s="5">
        <v>0.91666666669978036</v>
      </c>
      <c r="J2625" s="5">
        <v>4.28</v>
      </c>
    </row>
    <row r="2626" spans="1:10" x14ac:dyDescent="0.3">
      <c r="A2626">
        <v>199602625</v>
      </c>
      <c r="B2626" s="1" t="s">
        <v>6</v>
      </c>
      <c r="C2626" s="5">
        <v>1.48</v>
      </c>
      <c r="D2626" s="4">
        <v>846858660</v>
      </c>
      <c r="F2626" s="3">
        <v>35370.604861111111</v>
      </c>
      <c r="G2626">
        <v>1996</v>
      </c>
      <c r="H2626" s="4">
        <v>90</v>
      </c>
      <c r="I2626" s="5">
        <v>1.5</v>
      </c>
      <c r="J2626" s="5">
        <v>1.48</v>
      </c>
    </row>
    <row r="2627" spans="1:10" x14ac:dyDescent="0.3">
      <c r="A2627">
        <v>199602626</v>
      </c>
      <c r="B2627" s="1" t="s">
        <v>6</v>
      </c>
      <c r="C2627" s="5">
        <v>4.32</v>
      </c>
      <c r="D2627" s="4">
        <v>846861540</v>
      </c>
      <c r="F2627" s="3">
        <v>35370.638194444444</v>
      </c>
      <c r="G2627">
        <v>1996</v>
      </c>
      <c r="H2627" s="4">
        <v>48</v>
      </c>
      <c r="I2627" s="5">
        <v>0.8</v>
      </c>
      <c r="J2627" s="5">
        <v>4.32</v>
      </c>
    </row>
    <row r="2628" spans="1:10" x14ac:dyDescent="0.3">
      <c r="A2628">
        <v>199602627</v>
      </c>
      <c r="B2628" s="1" t="s">
        <v>6</v>
      </c>
      <c r="C2628" s="5">
        <v>1.43</v>
      </c>
      <c r="D2628" s="4">
        <v>846866640.00000024</v>
      </c>
      <c r="F2628" s="3">
        <v>35370.697222222225</v>
      </c>
      <c r="G2628">
        <v>1996</v>
      </c>
      <c r="H2628" s="4">
        <v>85.000000003973639</v>
      </c>
      <c r="I2628" s="5">
        <v>1.416666666732894</v>
      </c>
      <c r="J2628" s="5">
        <v>1.43</v>
      </c>
    </row>
    <row r="2629" spans="1:10" x14ac:dyDescent="0.3">
      <c r="A2629">
        <v>199602628</v>
      </c>
      <c r="B2629" s="1" t="s">
        <v>6</v>
      </c>
      <c r="C2629" s="5">
        <v>4.25</v>
      </c>
      <c r="D2629" s="4">
        <v>846923700.00000012</v>
      </c>
      <c r="F2629" s="3">
        <v>35371.357638888891</v>
      </c>
      <c r="G2629">
        <v>1996</v>
      </c>
      <c r="H2629" s="4">
        <v>950.99999999801321</v>
      </c>
      <c r="I2629" s="5">
        <v>15.849999999966887</v>
      </c>
      <c r="J2629" s="5">
        <v>4.25</v>
      </c>
    </row>
    <row r="2630" spans="1:10" x14ac:dyDescent="0.3">
      <c r="A2630">
        <v>199602629</v>
      </c>
      <c r="B2630" s="1" t="s">
        <v>6</v>
      </c>
      <c r="C2630" s="5">
        <v>1.51</v>
      </c>
      <c r="D2630" s="4">
        <v>846929640</v>
      </c>
      <c r="F2630" s="3">
        <v>35371.426388888889</v>
      </c>
      <c r="G2630">
        <v>1996</v>
      </c>
      <c r="H2630" s="4">
        <v>98.99999999801318</v>
      </c>
      <c r="I2630" s="5">
        <v>1.6499999999668864</v>
      </c>
      <c r="J2630" s="5">
        <v>1.51</v>
      </c>
    </row>
    <row r="2631" spans="1:10" x14ac:dyDescent="0.3">
      <c r="A2631">
        <v>199602630</v>
      </c>
      <c r="B2631" s="1" t="s">
        <v>6</v>
      </c>
      <c r="C2631" s="5">
        <v>4.28</v>
      </c>
      <c r="D2631" s="4">
        <v>846933300</v>
      </c>
      <c r="F2631" s="3">
        <v>35371.46875</v>
      </c>
      <c r="G2631">
        <v>1996</v>
      </c>
      <c r="H2631" s="4">
        <v>61</v>
      </c>
      <c r="I2631" s="5">
        <v>1.0166666666666666</v>
      </c>
      <c r="J2631" s="5">
        <v>4.28</v>
      </c>
    </row>
    <row r="2632" spans="1:10" x14ac:dyDescent="0.3">
      <c r="A2632">
        <v>199602631</v>
      </c>
      <c r="B2632" s="1" t="s">
        <v>6</v>
      </c>
      <c r="C2632" s="5">
        <v>1.54</v>
      </c>
      <c r="D2632" s="4">
        <v>846938459.99999988</v>
      </c>
      <c r="F2632" s="3">
        <v>35371.52847222222</v>
      </c>
      <c r="G2632">
        <v>1996</v>
      </c>
      <c r="H2632" s="4">
        <v>85.99999999801318</v>
      </c>
      <c r="I2632" s="5">
        <v>1.4333333333002196</v>
      </c>
      <c r="J2632" s="5">
        <v>1.54</v>
      </c>
    </row>
    <row r="2633" spans="1:10" x14ac:dyDescent="0.3">
      <c r="A2633">
        <v>199602632</v>
      </c>
      <c r="B2633" s="1" t="s">
        <v>6</v>
      </c>
      <c r="C2633" s="5">
        <v>4.13</v>
      </c>
      <c r="D2633" s="4">
        <v>846941580</v>
      </c>
      <c r="F2633" s="3">
        <v>35371.564583333333</v>
      </c>
      <c r="G2633">
        <v>1996</v>
      </c>
      <c r="H2633" s="4">
        <v>52.00000000198682</v>
      </c>
      <c r="I2633" s="5">
        <v>0.86666666669978032</v>
      </c>
      <c r="J2633" s="5">
        <v>4.13</v>
      </c>
    </row>
    <row r="2634" spans="1:10" x14ac:dyDescent="0.3">
      <c r="A2634">
        <v>199602633</v>
      </c>
      <c r="B2634" s="1" t="s">
        <v>6</v>
      </c>
      <c r="C2634" s="5">
        <v>1.57</v>
      </c>
      <c r="D2634" s="4">
        <v>846946980</v>
      </c>
      <c r="F2634" s="3">
        <v>35371.627083333333</v>
      </c>
      <c r="G2634">
        <v>1996</v>
      </c>
      <c r="H2634" s="4">
        <v>90</v>
      </c>
      <c r="I2634" s="5">
        <v>1.5</v>
      </c>
      <c r="J2634" s="5">
        <v>1.57</v>
      </c>
    </row>
    <row r="2635" spans="1:10" x14ac:dyDescent="0.3">
      <c r="A2635">
        <v>199602634</v>
      </c>
      <c r="B2635" s="1" t="s">
        <v>6</v>
      </c>
      <c r="C2635" s="5">
        <v>4.3499999999999996</v>
      </c>
      <c r="D2635" s="4">
        <v>846950160.00000024</v>
      </c>
      <c r="F2635" s="3">
        <v>35371.663888888892</v>
      </c>
      <c r="G2635">
        <v>1996</v>
      </c>
      <c r="H2635" s="4">
        <v>53.000000003973646</v>
      </c>
      <c r="I2635" s="5">
        <v>0.88333333339956077</v>
      </c>
      <c r="J2635" s="5">
        <v>4.3499999999999996</v>
      </c>
    </row>
    <row r="2636" spans="1:10" x14ac:dyDescent="0.3">
      <c r="A2636">
        <v>199602635</v>
      </c>
      <c r="B2636" s="1" t="s">
        <v>6</v>
      </c>
      <c r="C2636" s="5" t="s">
        <v>0</v>
      </c>
      <c r="D2636" s="4">
        <v>846955439.99999988</v>
      </c>
      <c r="F2636" s="3">
        <v>35371.724999999999</v>
      </c>
      <c r="G2636">
        <v>1996</v>
      </c>
      <c r="H2636" s="4">
        <v>87.999999994039541</v>
      </c>
      <c r="I2636" s="5">
        <v>1.4666666665673256</v>
      </c>
      <c r="J2636" s="5" t="s">
        <v>0</v>
      </c>
    </row>
    <row r="2637" spans="1:10" x14ac:dyDescent="0.3">
      <c r="A2637">
        <v>199602636</v>
      </c>
      <c r="B2637" s="1" t="s">
        <v>6</v>
      </c>
      <c r="C2637" s="5">
        <v>4.2</v>
      </c>
      <c r="D2637" s="4">
        <v>847008000.00000024</v>
      </c>
      <c r="F2637" s="3">
        <v>35372.333333333336</v>
      </c>
      <c r="G2637">
        <v>1996</v>
      </c>
      <c r="H2637" s="4">
        <v>876.00000000596049</v>
      </c>
      <c r="I2637" s="5">
        <v>14.600000000099341</v>
      </c>
      <c r="J2637" s="5">
        <v>4.2</v>
      </c>
    </row>
    <row r="2638" spans="1:10" x14ac:dyDescent="0.3">
      <c r="A2638">
        <v>199602637</v>
      </c>
      <c r="B2638" s="1" t="s">
        <v>6</v>
      </c>
      <c r="C2638" s="5"/>
      <c r="D2638" s="4">
        <v>847012980.00000012</v>
      </c>
      <c r="F2638" s="3">
        <v>35372.390972222223</v>
      </c>
      <c r="G2638">
        <v>1996</v>
      </c>
      <c r="H2638" s="4">
        <v>82.99999999801318</v>
      </c>
      <c r="I2638" s="5">
        <v>1.3833333333002196</v>
      </c>
      <c r="J2638" s="5"/>
    </row>
    <row r="2639" spans="1:10" x14ac:dyDescent="0.3">
      <c r="A2639">
        <v>199602638</v>
      </c>
      <c r="B2639" s="1" t="s">
        <v>6</v>
      </c>
      <c r="C2639" s="5">
        <v>4.38</v>
      </c>
      <c r="D2639" s="4">
        <v>847016579.99999988</v>
      </c>
      <c r="F2639" s="3">
        <v>35372.432638888888</v>
      </c>
      <c r="G2639">
        <v>1996</v>
      </c>
      <c r="H2639" s="4">
        <v>59.999999996026354</v>
      </c>
      <c r="I2639" s="5">
        <v>0.99999999993377264</v>
      </c>
      <c r="J2639" s="5">
        <v>4.38</v>
      </c>
    </row>
    <row r="2640" spans="1:10" x14ac:dyDescent="0.3">
      <c r="A2640">
        <v>199602639</v>
      </c>
      <c r="B2640" s="1" t="s">
        <v>6</v>
      </c>
      <c r="C2640" s="5">
        <v>1.51</v>
      </c>
      <c r="D2640" s="4">
        <v>847021979.99999988</v>
      </c>
      <c r="F2640" s="3">
        <v>35372.495138888888</v>
      </c>
      <c r="G2640">
        <v>1996</v>
      </c>
      <c r="H2640" s="4">
        <v>90</v>
      </c>
      <c r="I2640" s="5">
        <v>1.5</v>
      </c>
      <c r="J2640" s="5">
        <v>1.51</v>
      </c>
    </row>
    <row r="2641" spans="1:10" x14ac:dyDescent="0.3">
      <c r="A2641">
        <v>199602640</v>
      </c>
      <c r="B2641" s="1" t="s">
        <v>6</v>
      </c>
      <c r="C2641" s="5">
        <v>4.38</v>
      </c>
      <c r="D2641" s="4">
        <v>847025399.99999976</v>
      </c>
      <c r="F2641" s="3">
        <v>35372.534722222219</v>
      </c>
      <c r="G2641">
        <v>1996</v>
      </c>
      <c r="H2641" s="4">
        <v>56.99999999801318</v>
      </c>
      <c r="I2641" s="5">
        <v>0.94999999996688633</v>
      </c>
      <c r="J2641" s="5">
        <v>4.38</v>
      </c>
    </row>
    <row r="2642" spans="1:10" x14ac:dyDescent="0.3">
      <c r="A2642">
        <v>199602641</v>
      </c>
      <c r="B2642" s="1" t="s">
        <v>6</v>
      </c>
      <c r="C2642" s="5">
        <v>2</v>
      </c>
      <c r="D2642" s="4">
        <v>847031100.00000012</v>
      </c>
      <c r="F2642" s="3">
        <v>35372.600694444445</v>
      </c>
      <c r="G2642">
        <v>1996</v>
      </c>
      <c r="H2642" s="4">
        <v>95.000000005960459</v>
      </c>
      <c r="I2642" s="5">
        <v>1.5833333334326745</v>
      </c>
      <c r="J2642" s="5">
        <v>2</v>
      </c>
    </row>
    <row r="2643" spans="1:10" x14ac:dyDescent="0.3">
      <c r="A2643">
        <v>199602642</v>
      </c>
      <c r="B2643" s="1" t="s">
        <v>6</v>
      </c>
      <c r="C2643" s="5">
        <v>4.32</v>
      </c>
      <c r="D2643" s="4">
        <v>847034519.99999988</v>
      </c>
      <c r="F2643" s="3">
        <v>35372.640277777777</v>
      </c>
      <c r="G2643">
        <v>1996</v>
      </c>
      <c r="H2643" s="4">
        <v>56.999999996026354</v>
      </c>
      <c r="I2643" s="5">
        <v>0.9499999999337726</v>
      </c>
      <c r="J2643" s="5">
        <v>4.32</v>
      </c>
    </row>
    <row r="2644" spans="1:10" x14ac:dyDescent="0.3">
      <c r="A2644">
        <v>199602643</v>
      </c>
      <c r="B2644" s="1" t="s">
        <v>6</v>
      </c>
      <c r="C2644" s="5">
        <v>4.0199999999999996</v>
      </c>
      <c r="D2644" s="4">
        <v>847039319.99999988</v>
      </c>
      <c r="F2644" s="3">
        <v>35372.695833333331</v>
      </c>
      <c r="G2644">
        <v>1996</v>
      </c>
      <c r="H2644" s="4">
        <v>80</v>
      </c>
      <c r="I2644" s="5">
        <v>1.3333333333333333</v>
      </c>
      <c r="J2644" s="5">
        <v>4.0199999999999996</v>
      </c>
    </row>
    <row r="2645" spans="1:10" x14ac:dyDescent="0.3">
      <c r="A2645">
        <v>199602644</v>
      </c>
      <c r="B2645" s="1" t="s">
        <v>6</v>
      </c>
      <c r="C2645" s="5" t="s">
        <v>0</v>
      </c>
      <c r="D2645" s="4">
        <v>847102500.00000024</v>
      </c>
      <c r="F2645" s="3">
        <v>35373.427083333336</v>
      </c>
      <c r="G2645">
        <v>1996</v>
      </c>
      <c r="H2645" s="4">
        <v>1053.0000000059604</v>
      </c>
      <c r="I2645" s="5">
        <v>17.550000000099342</v>
      </c>
      <c r="J2645" s="5" t="s">
        <v>0</v>
      </c>
    </row>
    <row r="2646" spans="1:10" x14ac:dyDescent="0.3">
      <c r="A2646">
        <v>199602645</v>
      </c>
      <c r="B2646" s="1" t="s">
        <v>6</v>
      </c>
      <c r="C2646" s="5" t="s">
        <v>0</v>
      </c>
      <c r="D2646" s="4">
        <v>847105859.99999988</v>
      </c>
      <c r="F2646" s="3">
        <v>35373.46597222222</v>
      </c>
      <c r="G2646">
        <v>1996</v>
      </c>
      <c r="H2646" s="4">
        <v>55.999999994039534</v>
      </c>
      <c r="I2646" s="5">
        <v>0.93333333323399226</v>
      </c>
      <c r="J2646" s="5" t="s">
        <v>0</v>
      </c>
    </row>
    <row r="2647" spans="1:10" x14ac:dyDescent="0.3">
      <c r="A2647">
        <v>199602646</v>
      </c>
      <c r="B2647" s="1" t="s">
        <v>6</v>
      </c>
      <c r="C2647" s="5" t="s">
        <v>0</v>
      </c>
      <c r="D2647" s="4">
        <v>847111799.99999976</v>
      </c>
      <c r="F2647" s="3">
        <v>35373.534722222219</v>
      </c>
      <c r="G2647">
        <v>1996</v>
      </c>
      <c r="H2647" s="4">
        <v>98.99999999801318</v>
      </c>
      <c r="I2647" s="5">
        <v>1.6499999999668864</v>
      </c>
      <c r="J2647" s="5" t="s">
        <v>0</v>
      </c>
    </row>
    <row r="2648" spans="1:10" x14ac:dyDescent="0.3">
      <c r="A2648">
        <v>199602647</v>
      </c>
      <c r="B2648" s="1" t="s">
        <v>6</v>
      </c>
      <c r="C2648" s="5" t="s">
        <v>0</v>
      </c>
      <c r="D2648" s="4">
        <v>847473839.99999988</v>
      </c>
      <c r="F2648" s="3">
        <v>35377.724999999999</v>
      </c>
      <c r="G2648">
        <v>1996</v>
      </c>
      <c r="H2648" s="4">
        <v>6034.0000000019872</v>
      </c>
      <c r="I2648" s="5">
        <v>100.56666666669977</v>
      </c>
      <c r="J2648" s="5" t="s">
        <v>0</v>
      </c>
    </row>
    <row r="2649" spans="1:10" x14ac:dyDescent="0.3">
      <c r="A2649">
        <v>199602648</v>
      </c>
      <c r="B2649" s="1" t="s">
        <v>6</v>
      </c>
      <c r="C2649" s="5">
        <v>2.16</v>
      </c>
      <c r="D2649" s="4">
        <v>847641120.00000012</v>
      </c>
      <c r="F2649" s="3">
        <v>35379.661111111112</v>
      </c>
      <c r="G2649">
        <v>1996</v>
      </c>
      <c r="H2649" s="4">
        <v>2788.0000000039736</v>
      </c>
      <c r="I2649" s="5">
        <v>46.466666666732891</v>
      </c>
      <c r="J2649" s="5">
        <v>2.16</v>
      </c>
    </row>
    <row r="2650" spans="1:10" x14ac:dyDescent="0.3">
      <c r="A2650">
        <v>199602649</v>
      </c>
      <c r="B2650" s="1" t="s">
        <v>6</v>
      </c>
      <c r="C2650" s="5"/>
      <c r="D2650" s="4">
        <v>847712880.00000012</v>
      </c>
      <c r="F2650" s="3">
        <v>35380.491666666669</v>
      </c>
      <c r="G2650">
        <v>1996</v>
      </c>
      <c r="H2650" s="4">
        <v>1196</v>
      </c>
      <c r="I2650" s="5">
        <v>19.933333333333334</v>
      </c>
      <c r="J2650" s="5"/>
    </row>
    <row r="2651" spans="1:10" x14ac:dyDescent="0.3">
      <c r="A2651">
        <v>199602650</v>
      </c>
      <c r="B2651" s="1" t="s">
        <v>6</v>
      </c>
      <c r="C2651" s="5"/>
      <c r="D2651" s="4">
        <v>847717920.00000024</v>
      </c>
      <c r="F2651" s="3">
        <v>35380.550000000003</v>
      </c>
      <c r="G2651">
        <v>1996</v>
      </c>
      <c r="H2651" s="4">
        <v>84.00000000198682</v>
      </c>
      <c r="I2651" s="5">
        <v>1.4000000000331136</v>
      </c>
      <c r="J2651" s="5"/>
    </row>
    <row r="2652" spans="1:10" x14ac:dyDescent="0.3">
      <c r="A2652">
        <v>199602651</v>
      </c>
      <c r="B2652" s="1" t="s">
        <v>6</v>
      </c>
      <c r="C2652" s="5">
        <v>4.29</v>
      </c>
      <c r="D2652" s="4">
        <v>847721639.99999976</v>
      </c>
      <c r="F2652" s="3">
        <v>35380.593055555553</v>
      </c>
      <c r="G2652">
        <v>1996</v>
      </c>
      <c r="H2652" s="4">
        <v>61.999999992052715</v>
      </c>
      <c r="I2652" s="5">
        <v>1.0333333332008785</v>
      </c>
      <c r="J2652" s="5">
        <v>4.29</v>
      </c>
    </row>
    <row r="2653" spans="1:10" x14ac:dyDescent="0.3">
      <c r="A2653">
        <v>199602652</v>
      </c>
      <c r="B2653" s="1" t="s">
        <v>6</v>
      </c>
      <c r="C2653" s="5"/>
      <c r="D2653" s="4">
        <v>847727700.00000012</v>
      </c>
      <c r="F2653" s="3">
        <v>35380.663194444445</v>
      </c>
      <c r="G2653">
        <v>1996</v>
      </c>
      <c r="H2653" s="4">
        <v>101.00000000596046</v>
      </c>
      <c r="I2653" s="5">
        <v>1.6833333334326743</v>
      </c>
      <c r="J2653" s="5"/>
    </row>
    <row r="2654" spans="1:10" x14ac:dyDescent="0.3">
      <c r="A2654">
        <v>199602653</v>
      </c>
      <c r="B2654" s="1" t="s">
        <v>6</v>
      </c>
      <c r="C2654" s="5"/>
      <c r="D2654" s="4">
        <v>847731000.00000012</v>
      </c>
      <c r="F2654" s="3">
        <v>35380.701388888891</v>
      </c>
      <c r="G2654">
        <v>1996</v>
      </c>
      <c r="H2654" s="4">
        <v>55</v>
      </c>
      <c r="I2654" s="5">
        <v>0.91666666666666663</v>
      </c>
      <c r="J2654" s="5"/>
    </row>
    <row r="2655" spans="1:10" x14ac:dyDescent="0.3">
      <c r="A2655">
        <v>199602654</v>
      </c>
      <c r="B2655" s="1" t="s">
        <v>6</v>
      </c>
      <c r="C2655" s="5" t="s">
        <v>0</v>
      </c>
      <c r="D2655" s="4">
        <v>847735980</v>
      </c>
      <c r="F2655" s="3">
        <v>35380.759027777778</v>
      </c>
      <c r="G2655">
        <v>1996</v>
      </c>
      <c r="H2655" s="4">
        <v>82.99999999801318</v>
      </c>
      <c r="I2655" s="5">
        <v>1.3833333333002196</v>
      </c>
      <c r="J2655" s="5" t="s">
        <v>0</v>
      </c>
    </row>
    <row r="2656" spans="1:10" x14ac:dyDescent="0.3">
      <c r="A2656">
        <v>199602655</v>
      </c>
      <c r="B2656" s="1" t="s">
        <v>6</v>
      </c>
      <c r="C2656" s="5" t="s">
        <v>0</v>
      </c>
      <c r="D2656" s="4">
        <v>847739880.00000012</v>
      </c>
      <c r="F2656" s="3">
        <v>35380.804166666669</v>
      </c>
      <c r="G2656">
        <v>1996</v>
      </c>
      <c r="H2656" s="4">
        <v>65.00000000198682</v>
      </c>
      <c r="I2656" s="5">
        <v>1.083333333366447</v>
      </c>
      <c r="J2656" s="5" t="s">
        <v>0</v>
      </c>
    </row>
    <row r="2657" spans="1:10" x14ac:dyDescent="0.3">
      <c r="A2657">
        <v>199602656</v>
      </c>
      <c r="B2657" s="1" t="s">
        <v>6</v>
      </c>
      <c r="C2657" s="5" t="s">
        <v>0</v>
      </c>
      <c r="D2657" s="4">
        <v>847745220</v>
      </c>
      <c r="F2657" s="3">
        <v>35380.865972222222</v>
      </c>
      <c r="G2657">
        <v>1996</v>
      </c>
      <c r="H2657" s="4">
        <v>88.99999999801318</v>
      </c>
      <c r="I2657" s="5">
        <v>1.4833333333002197</v>
      </c>
      <c r="J2657" s="5" t="s">
        <v>0</v>
      </c>
    </row>
    <row r="2658" spans="1:10" x14ac:dyDescent="0.3">
      <c r="A2658">
        <v>199602657</v>
      </c>
      <c r="B2658" s="1" t="s">
        <v>6</v>
      </c>
      <c r="C2658" s="5" t="s">
        <v>0</v>
      </c>
      <c r="D2658" s="4">
        <v>847748340.00000012</v>
      </c>
      <c r="F2658" s="3">
        <v>35380.902083333334</v>
      </c>
      <c r="G2658">
        <v>1996</v>
      </c>
      <c r="H2658" s="4">
        <v>52.00000000198682</v>
      </c>
      <c r="I2658" s="5">
        <v>0.86666666669978032</v>
      </c>
      <c r="J2658" s="5" t="s">
        <v>0</v>
      </c>
    </row>
    <row r="2659" spans="1:10" x14ac:dyDescent="0.3">
      <c r="A2659">
        <v>199602658</v>
      </c>
      <c r="B2659" s="1" t="s">
        <v>6</v>
      </c>
      <c r="C2659" s="5" t="s">
        <v>0</v>
      </c>
      <c r="D2659" s="4">
        <v>847753619.99999964</v>
      </c>
      <c r="F2659" s="3">
        <v>35380.963194444441</v>
      </c>
      <c r="G2659">
        <v>1996</v>
      </c>
      <c r="H2659" s="4">
        <v>87.999999992052707</v>
      </c>
      <c r="I2659" s="5">
        <v>1.4666666665342118</v>
      </c>
      <c r="J2659" s="5" t="s">
        <v>0</v>
      </c>
    </row>
    <row r="2660" spans="1:10" x14ac:dyDescent="0.3">
      <c r="A2660">
        <v>199602659</v>
      </c>
      <c r="B2660" s="1" t="s">
        <v>6</v>
      </c>
      <c r="C2660" s="5" t="s">
        <v>0</v>
      </c>
      <c r="D2660" s="4">
        <v>847756500.00000024</v>
      </c>
      <c r="F2660" s="3">
        <v>35380.996527777781</v>
      </c>
      <c r="G2660">
        <v>1996</v>
      </c>
      <c r="H2660" s="4">
        <v>48.000000009934105</v>
      </c>
      <c r="I2660" s="5">
        <v>0.80000000016556849</v>
      </c>
      <c r="J2660" s="5" t="s">
        <v>0</v>
      </c>
    </row>
    <row r="2661" spans="1:10" x14ac:dyDescent="0.3">
      <c r="A2661">
        <v>199602660</v>
      </c>
      <c r="B2661" s="1" t="s">
        <v>6</v>
      </c>
      <c r="C2661" s="5"/>
      <c r="D2661" s="4">
        <v>847761480.00000012</v>
      </c>
      <c r="F2661" s="3">
        <v>35381.054166666669</v>
      </c>
      <c r="G2661">
        <v>1996</v>
      </c>
      <c r="H2661" s="4">
        <v>82.99999999801318</v>
      </c>
      <c r="I2661" s="5">
        <v>1.3833333333002196</v>
      </c>
      <c r="J2661" s="5"/>
    </row>
    <row r="2662" spans="1:10" x14ac:dyDescent="0.3">
      <c r="A2662">
        <v>199602661</v>
      </c>
      <c r="B2662" s="1" t="s">
        <v>6</v>
      </c>
      <c r="C2662" s="5"/>
      <c r="D2662" s="4">
        <v>847765259.99999988</v>
      </c>
      <c r="F2662" s="3">
        <v>35381.097916666666</v>
      </c>
      <c r="G2662">
        <v>1996</v>
      </c>
      <c r="H2662" s="4">
        <v>62.999999996026354</v>
      </c>
      <c r="I2662" s="5">
        <v>1.0499999999337726</v>
      </c>
      <c r="J2662" s="5"/>
    </row>
    <row r="2663" spans="1:10" x14ac:dyDescent="0.3">
      <c r="A2663">
        <v>199602662</v>
      </c>
      <c r="B2663" s="1" t="s">
        <v>6</v>
      </c>
      <c r="C2663" s="5"/>
      <c r="D2663" s="4">
        <v>847770300</v>
      </c>
      <c r="F2663" s="3">
        <v>35381.15625</v>
      </c>
      <c r="G2663">
        <v>1996</v>
      </c>
      <c r="H2663" s="4">
        <v>84.00000000198682</v>
      </c>
      <c r="I2663" s="5">
        <v>1.4000000000331136</v>
      </c>
      <c r="J2663" s="5"/>
    </row>
    <row r="2664" spans="1:10" x14ac:dyDescent="0.3">
      <c r="A2664">
        <v>199602663</v>
      </c>
      <c r="B2664" s="1" t="s">
        <v>6</v>
      </c>
      <c r="C2664" s="5"/>
      <c r="D2664" s="4">
        <v>847773899.99999976</v>
      </c>
      <c r="F2664" s="3">
        <v>35381.197916666664</v>
      </c>
      <c r="G2664">
        <v>1996</v>
      </c>
      <c r="H2664" s="4">
        <v>59.999999996026354</v>
      </c>
      <c r="I2664" s="5">
        <v>0.99999999993377264</v>
      </c>
      <c r="J2664" s="5"/>
    </row>
    <row r="2665" spans="1:10" x14ac:dyDescent="0.3">
      <c r="A2665">
        <v>199602664</v>
      </c>
      <c r="B2665" s="1" t="s">
        <v>6</v>
      </c>
      <c r="C2665" s="5"/>
      <c r="D2665" s="4">
        <v>847779240.00000024</v>
      </c>
      <c r="F2665" s="3">
        <v>35381.259722222225</v>
      </c>
      <c r="G2665">
        <v>1996</v>
      </c>
      <c r="H2665" s="4">
        <v>89.000000007947293</v>
      </c>
      <c r="I2665" s="5">
        <v>1.4833333334657881</v>
      </c>
      <c r="J2665" s="5"/>
    </row>
    <row r="2666" spans="1:10" x14ac:dyDescent="0.3">
      <c r="A2666">
        <v>199602665</v>
      </c>
      <c r="B2666" s="1" t="s">
        <v>6</v>
      </c>
      <c r="C2666" s="5"/>
      <c r="D2666" s="4">
        <v>847782419.99999988</v>
      </c>
      <c r="F2666" s="3">
        <v>35381.296527777777</v>
      </c>
      <c r="G2666">
        <v>1996</v>
      </c>
      <c r="H2666" s="4">
        <v>52.999999994039534</v>
      </c>
      <c r="I2666" s="5">
        <v>0.88333333323399221</v>
      </c>
      <c r="J2666" s="5"/>
    </row>
    <row r="2667" spans="1:10" x14ac:dyDescent="0.3">
      <c r="A2667">
        <v>199602666</v>
      </c>
      <c r="B2667" s="1" t="s">
        <v>6</v>
      </c>
      <c r="C2667" s="5"/>
      <c r="D2667" s="4">
        <v>847787460</v>
      </c>
      <c r="F2667" s="3">
        <v>35381.354861111111</v>
      </c>
      <c r="G2667">
        <v>1996</v>
      </c>
      <c r="H2667" s="4">
        <v>84.00000000198682</v>
      </c>
      <c r="I2667" s="5">
        <v>1.4000000000331136</v>
      </c>
      <c r="J2667" s="5"/>
    </row>
    <row r="2668" spans="1:10" x14ac:dyDescent="0.3">
      <c r="A2668">
        <v>199602667</v>
      </c>
      <c r="B2668" s="1" t="s">
        <v>6</v>
      </c>
      <c r="C2668" s="5"/>
      <c r="D2668" s="4">
        <v>847791540.00000012</v>
      </c>
      <c r="F2668" s="3">
        <v>35381.402083333334</v>
      </c>
      <c r="G2668">
        <v>1996</v>
      </c>
      <c r="H2668" s="4">
        <v>68.00000000198682</v>
      </c>
      <c r="I2668" s="5">
        <v>1.133333333366447</v>
      </c>
      <c r="J2668" s="5"/>
    </row>
    <row r="2669" spans="1:10" x14ac:dyDescent="0.3">
      <c r="A2669">
        <v>199602668</v>
      </c>
      <c r="B2669" s="1" t="s">
        <v>6</v>
      </c>
      <c r="C2669" s="5"/>
      <c r="D2669" s="4">
        <v>847797480</v>
      </c>
      <c r="F2669" s="3">
        <v>35381.470833333333</v>
      </c>
      <c r="G2669">
        <v>1996</v>
      </c>
      <c r="H2669" s="4">
        <v>98.99999999801318</v>
      </c>
      <c r="I2669" s="5">
        <v>1.6499999999668864</v>
      </c>
      <c r="J2669" s="5"/>
    </row>
    <row r="2670" spans="1:10" x14ac:dyDescent="0.3">
      <c r="A2670">
        <v>199602669</v>
      </c>
      <c r="B2670" s="1" t="s">
        <v>6</v>
      </c>
      <c r="C2670" s="5"/>
      <c r="D2670" s="4">
        <v>847800660.00000024</v>
      </c>
      <c r="F2670" s="3">
        <v>35381.507638888892</v>
      </c>
      <c r="G2670">
        <v>1996</v>
      </c>
      <c r="H2670" s="4">
        <v>53.000000003973646</v>
      </c>
      <c r="I2670" s="5">
        <v>0.88333333339956077</v>
      </c>
      <c r="J2670" s="5"/>
    </row>
    <row r="2671" spans="1:10" x14ac:dyDescent="0.3">
      <c r="A2671">
        <v>199602670</v>
      </c>
      <c r="B2671" s="1" t="s">
        <v>6</v>
      </c>
      <c r="C2671" s="5"/>
      <c r="D2671" s="4">
        <v>847805880.00000036</v>
      </c>
      <c r="F2671" s="3">
        <v>35381.568055555559</v>
      </c>
      <c r="G2671">
        <v>1996</v>
      </c>
      <c r="H2671" s="4">
        <v>87.00000000198682</v>
      </c>
      <c r="I2671" s="5">
        <v>1.4500000000331137</v>
      </c>
      <c r="J2671" s="5"/>
    </row>
    <row r="2672" spans="1:10" x14ac:dyDescent="0.3">
      <c r="A2672">
        <v>199602671</v>
      </c>
      <c r="B2672" s="1" t="s">
        <v>6</v>
      </c>
      <c r="C2672" s="5"/>
      <c r="D2672" s="4">
        <v>847809359.99999976</v>
      </c>
      <c r="F2672" s="3">
        <v>35381.60833333333</v>
      </c>
      <c r="G2672">
        <v>1996</v>
      </c>
      <c r="H2672" s="4">
        <v>57.999999990065895</v>
      </c>
      <c r="I2672" s="5">
        <v>0.96666666650109823</v>
      </c>
      <c r="J2672" s="5"/>
    </row>
    <row r="2673" spans="1:10" x14ac:dyDescent="0.3">
      <c r="A2673">
        <v>199602672</v>
      </c>
      <c r="B2673" s="1" t="s">
        <v>6</v>
      </c>
      <c r="C2673" s="5"/>
      <c r="D2673" s="4">
        <v>847815060</v>
      </c>
      <c r="F2673" s="3">
        <v>35381.674305555556</v>
      </c>
      <c r="G2673">
        <v>1996</v>
      </c>
      <c r="H2673" s="4">
        <v>95.000000003973639</v>
      </c>
      <c r="I2673" s="5">
        <v>1.5833333333995607</v>
      </c>
      <c r="J2673" s="5"/>
    </row>
    <row r="2674" spans="1:10" x14ac:dyDescent="0.3">
      <c r="A2674">
        <v>199602673</v>
      </c>
      <c r="B2674" s="1" t="s">
        <v>6</v>
      </c>
      <c r="C2674" s="5"/>
      <c r="D2674" s="4">
        <v>847817940</v>
      </c>
      <c r="F2674" s="3">
        <v>35381.707638888889</v>
      </c>
      <c r="G2674">
        <v>1996</v>
      </c>
      <c r="H2674" s="4">
        <v>48</v>
      </c>
      <c r="I2674" s="5">
        <v>0.8</v>
      </c>
      <c r="J2674" s="5"/>
    </row>
    <row r="2675" spans="1:10" x14ac:dyDescent="0.3">
      <c r="A2675">
        <v>199602674</v>
      </c>
      <c r="B2675" s="1" t="s">
        <v>6</v>
      </c>
      <c r="C2675" s="5"/>
      <c r="D2675" s="4">
        <v>847823160</v>
      </c>
      <c r="F2675" s="3">
        <v>35381.768055555556</v>
      </c>
      <c r="G2675">
        <v>1996</v>
      </c>
      <c r="H2675" s="4">
        <v>87</v>
      </c>
      <c r="I2675" s="5">
        <v>1.45</v>
      </c>
      <c r="J2675" s="5"/>
    </row>
    <row r="2676" spans="1:10" x14ac:dyDescent="0.3">
      <c r="A2676">
        <v>199602675</v>
      </c>
      <c r="B2676" s="1" t="s">
        <v>6</v>
      </c>
      <c r="C2676" s="5"/>
      <c r="D2676" s="4">
        <v>847827539.99999988</v>
      </c>
      <c r="F2676" s="3">
        <v>35381.818749999999</v>
      </c>
      <c r="G2676">
        <v>1996</v>
      </c>
      <c r="H2676" s="4">
        <v>72.99999999801318</v>
      </c>
      <c r="I2676" s="5">
        <v>1.2166666666335531</v>
      </c>
      <c r="J2676" s="5"/>
    </row>
    <row r="2677" spans="1:10" x14ac:dyDescent="0.3">
      <c r="A2677">
        <v>199602676</v>
      </c>
      <c r="B2677" s="1" t="s">
        <v>6</v>
      </c>
      <c r="C2677" s="5"/>
      <c r="D2677" s="4">
        <v>847830840</v>
      </c>
      <c r="F2677" s="3">
        <v>35381.856944444444</v>
      </c>
      <c r="G2677">
        <v>1996</v>
      </c>
      <c r="H2677" s="4">
        <v>55.00000000198682</v>
      </c>
      <c r="I2677" s="5">
        <v>0.91666666669978036</v>
      </c>
      <c r="J2677" s="5"/>
    </row>
    <row r="2678" spans="1:10" x14ac:dyDescent="0.3">
      <c r="A2678">
        <v>199602677</v>
      </c>
      <c r="B2678" s="1" t="s">
        <v>6</v>
      </c>
      <c r="C2678" s="5"/>
      <c r="D2678" s="4">
        <v>847836120.00000024</v>
      </c>
      <c r="F2678" s="3">
        <v>35381.918055555558</v>
      </c>
      <c r="G2678">
        <v>1996</v>
      </c>
      <c r="H2678" s="4">
        <v>88.000000003973639</v>
      </c>
      <c r="I2678" s="5">
        <v>1.466666666732894</v>
      </c>
      <c r="J2678" s="5"/>
    </row>
    <row r="2679" spans="1:10" x14ac:dyDescent="0.3">
      <c r="A2679">
        <v>199602678</v>
      </c>
      <c r="B2679" s="1" t="s">
        <v>6</v>
      </c>
      <c r="C2679" s="5"/>
      <c r="D2679" s="4">
        <v>847839540</v>
      </c>
      <c r="F2679" s="3">
        <v>35381.957638888889</v>
      </c>
      <c r="G2679">
        <v>1996</v>
      </c>
      <c r="H2679" s="4">
        <v>56.999999996026354</v>
      </c>
      <c r="I2679" s="5">
        <v>0.9499999999337726</v>
      </c>
      <c r="J2679" s="5"/>
    </row>
    <row r="2680" spans="1:10" x14ac:dyDescent="0.3">
      <c r="A2680">
        <v>199602679</v>
      </c>
      <c r="B2680" s="1" t="s">
        <v>6</v>
      </c>
      <c r="C2680" s="5"/>
      <c r="D2680" s="4">
        <v>847844879.99999976</v>
      </c>
      <c r="F2680" s="3">
        <v>35382.019444444442</v>
      </c>
      <c r="G2680">
        <v>1996</v>
      </c>
      <c r="H2680" s="4">
        <v>88.999999996026361</v>
      </c>
      <c r="I2680" s="5">
        <v>1.4833333332671059</v>
      </c>
      <c r="J2680" s="5"/>
    </row>
    <row r="2681" spans="1:10" x14ac:dyDescent="0.3">
      <c r="A2681">
        <v>199602680</v>
      </c>
      <c r="B2681" s="1" t="s">
        <v>6</v>
      </c>
      <c r="C2681" s="5"/>
      <c r="D2681" s="4">
        <v>847848600</v>
      </c>
      <c r="F2681" s="3">
        <v>35382.0625</v>
      </c>
      <c r="G2681">
        <v>1996</v>
      </c>
      <c r="H2681" s="4">
        <v>62.000000003973646</v>
      </c>
      <c r="I2681" s="5">
        <v>1.0333333333995607</v>
      </c>
      <c r="J2681" s="5"/>
    </row>
    <row r="2682" spans="1:10" x14ac:dyDescent="0.3">
      <c r="A2682">
        <v>199602681</v>
      </c>
      <c r="B2682" s="1" t="s">
        <v>6</v>
      </c>
      <c r="C2682" s="5"/>
      <c r="D2682" s="4">
        <v>847854539.99999988</v>
      </c>
      <c r="F2682" s="3">
        <v>35382.131249999999</v>
      </c>
      <c r="G2682">
        <v>1996</v>
      </c>
      <c r="H2682" s="4">
        <v>98.99999999801318</v>
      </c>
      <c r="I2682" s="5">
        <v>1.6499999999668864</v>
      </c>
      <c r="J2682" s="5"/>
    </row>
    <row r="2683" spans="1:10" x14ac:dyDescent="0.3">
      <c r="A2683">
        <v>199602682</v>
      </c>
      <c r="B2683" s="1" t="s">
        <v>6</v>
      </c>
      <c r="C2683" s="5"/>
      <c r="D2683" s="4">
        <v>847857360.00000024</v>
      </c>
      <c r="F2683" s="3">
        <v>35382.163888888892</v>
      </c>
      <c r="G2683">
        <v>1996</v>
      </c>
      <c r="H2683" s="4">
        <v>47.000000005960466</v>
      </c>
      <c r="I2683" s="5">
        <v>0.78333333343267442</v>
      </c>
      <c r="J2683" s="5"/>
    </row>
    <row r="2684" spans="1:10" x14ac:dyDescent="0.3">
      <c r="A2684">
        <v>199602683</v>
      </c>
      <c r="B2684" s="1" t="s">
        <v>6</v>
      </c>
      <c r="C2684" s="5"/>
      <c r="D2684" s="4">
        <v>847862399.99999976</v>
      </c>
      <c r="F2684" s="3">
        <v>35382.222222222219</v>
      </c>
      <c r="G2684">
        <v>1996</v>
      </c>
      <c r="H2684" s="4">
        <v>83.999999992052707</v>
      </c>
      <c r="I2684" s="5">
        <v>1.3999999998675452</v>
      </c>
      <c r="J2684" s="5"/>
    </row>
    <row r="2685" spans="1:10" x14ac:dyDescent="0.3">
      <c r="A2685">
        <v>199602684</v>
      </c>
      <c r="B2685" s="1" t="s">
        <v>6</v>
      </c>
      <c r="C2685" s="5"/>
      <c r="D2685" s="4">
        <v>847866000.00000012</v>
      </c>
      <c r="F2685" s="3">
        <v>35382.263888888891</v>
      </c>
      <c r="G2685">
        <v>1996</v>
      </c>
      <c r="H2685" s="4">
        <v>60.000000005960466</v>
      </c>
      <c r="I2685" s="5">
        <v>1.000000000099341</v>
      </c>
      <c r="J2685" s="5"/>
    </row>
    <row r="2686" spans="1:10" x14ac:dyDescent="0.3">
      <c r="A2686">
        <v>199602685</v>
      </c>
      <c r="B2686" s="1" t="s">
        <v>6</v>
      </c>
      <c r="C2686" s="5"/>
      <c r="D2686" s="4">
        <v>847871459.99999976</v>
      </c>
      <c r="F2686" s="3">
        <v>35382.32708333333</v>
      </c>
      <c r="G2686">
        <v>1996</v>
      </c>
      <c r="H2686" s="4">
        <v>90.999999994039541</v>
      </c>
      <c r="I2686" s="5">
        <v>1.5166666665673256</v>
      </c>
      <c r="J2686" s="5"/>
    </row>
    <row r="2687" spans="1:10" x14ac:dyDescent="0.3">
      <c r="A2687">
        <v>199602686</v>
      </c>
      <c r="B2687" s="1" t="s">
        <v>6</v>
      </c>
      <c r="C2687" s="5"/>
      <c r="D2687" s="4">
        <v>847876740</v>
      </c>
      <c r="F2687" s="3">
        <v>35382.388194444444</v>
      </c>
      <c r="G2687">
        <v>1996</v>
      </c>
      <c r="H2687" s="4">
        <v>88.000000003973639</v>
      </c>
      <c r="I2687" s="5">
        <v>1.466666666732894</v>
      </c>
      <c r="J2687" s="5"/>
    </row>
    <row r="2688" spans="1:10" x14ac:dyDescent="0.3">
      <c r="A2688">
        <v>199602687</v>
      </c>
      <c r="B2688" s="1" t="s">
        <v>6</v>
      </c>
      <c r="C2688" s="5"/>
      <c r="D2688" s="4">
        <v>847880339.99999976</v>
      </c>
      <c r="F2688" s="3">
        <v>35382.429861111108</v>
      </c>
      <c r="G2688">
        <v>1996</v>
      </c>
      <c r="H2688" s="4">
        <v>59.999999996026354</v>
      </c>
      <c r="I2688" s="5">
        <v>0.99999999993377264</v>
      </c>
      <c r="J2688" s="5"/>
    </row>
    <row r="2689" spans="1:10" x14ac:dyDescent="0.3">
      <c r="A2689">
        <v>199602688</v>
      </c>
      <c r="B2689" s="1" t="s">
        <v>6</v>
      </c>
      <c r="C2689" s="5"/>
      <c r="D2689" s="4">
        <v>847885500.00000024</v>
      </c>
      <c r="F2689" s="3">
        <v>35382.489583333336</v>
      </c>
      <c r="G2689">
        <v>1996</v>
      </c>
      <c r="H2689" s="4">
        <v>86.000000007947293</v>
      </c>
      <c r="I2689" s="5">
        <v>1.4333333334657881</v>
      </c>
      <c r="J2689" s="5"/>
    </row>
    <row r="2690" spans="1:10" x14ac:dyDescent="0.3">
      <c r="A2690">
        <v>199602689</v>
      </c>
      <c r="B2690" s="1" t="s">
        <v>6</v>
      </c>
      <c r="C2690" s="5"/>
      <c r="D2690" s="4">
        <v>847888499.99999988</v>
      </c>
      <c r="F2690" s="3">
        <v>35382.524305555555</v>
      </c>
      <c r="G2690">
        <v>1996</v>
      </c>
      <c r="H2690" s="4">
        <v>49.999999994039534</v>
      </c>
      <c r="I2690" s="5">
        <v>0.83333333323399228</v>
      </c>
      <c r="J2690" s="5"/>
    </row>
    <row r="2691" spans="1:10" x14ac:dyDescent="0.3">
      <c r="A2691">
        <v>199602690</v>
      </c>
      <c r="B2691" s="1" t="s">
        <v>6</v>
      </c>
      <c r="C2691" s="5"/>
      <c r="D2691" s="4">
        <v>847894019.99999964</v>
      </c>
      <c r="F2691" s="3">
        <v>35382.588194444441</v>
      </c>
      <c r="G2691">
        <v>1996</v>
      </c>
      <c r="H2691" s="4">
        <v>91.999999996026361</v>
      </c>
      <c r="I2691" s="5">
        <v>1.533333333267106</v>
      </c>
      <c r="J2691" s="5"/>
    </row>
    <row r="2692" spans="1:10" x14ac:dyDescent="0.3">
      <c r="A2692">
        <v>199602691</v>
      </c>
      <c r="B2692" s="1" t="s">
        <v>6</v>
      </c>
      <c r="C2692" s="5"/>
      <c r="D2692" s="4">
        <v>847897380</v>
      </c>
      <c r="F2692" s="3">
        <v>35382.627083333333</v>
      </c>
      <c r="G2692">
        <v>1996</v>
      </c>
      <c r="H2692" s="4">
        <v>56.000000005960466</v>
      </c>
      <c r="I2692" s="5">
        <v>0.93333333343267444</v>
      </c>
      <c r="J2692" s="5"/>
    </row>
    <row r="2693" spans="1:10" x14ac:dyDescent="0.3">
      <c r="A2693">
        <v>199602692</v>
      </c>
      <c r="B2693" s="1" t="s">
        <v>6</v>
      </c>
      <c r="C2693" s="5"/>
      <c r="D2693" s="4">
        <v>847902840.00000012</v>
      </c>
      <c r="F2693" s="3">
        <v>35382.69027777778</v>
      </c>
      <c r="G2693">
        <v>1996</v>
      </c>
      <c r="H2693" s="4">
        <v>91.00000000198682</v>
      </c>
      <c r="I2693" s="5">
        <v>1.5166666666997803</v>
      </c>
      <c r="J2693" s="5"/>
    </row>
    <row r="2694" spans="1:10" x14ac:dyDescent="0.3">
      <c r="A2694">
        <v>199602693</v>
      </c>
      <c r="B2694" s="1" t="s">
        <v>6</v>
      </c>
      <c r="C2694" s="5"/>
      <c r="D2694" s="4">
        <v>847906440</v>
      </c>
      <c r="F2694" s="3">
        <v>35382.731944444444</v>
      </c>
      <c r="G2694">
        <v>1996</v>
      </c>
      <c r="H2694" s="4">
        <v>59.99999999801318</v>
      </c>
      <c r="I2694" s="5">
        <v>0.99999999996688627</v>
      </c>
      <c r="J2694" s="5"/>
    </row>
    <row r="2695" spans="1:10" x14ac:dyDescent="0.3">
      <c r="A2695">
        <v>199602694</v>
      </c>
      <c r="B2695" s="1" t="s">
        <v>6</v>
      </c>
      <c r="C2695" s="5"/>
      <c r="D2695" s="4">
        <v>847911360.00000024</v>
      </c>
      <c r="F2695" s="3">
        <v>35382.788888888892</v>
      </c>
      <c r="G2695">
        <v>1996</v>
      </c>
      <c r="H2695" s="4">
        <v>82.000000003973639</v>
      </c>
      <c r="I2695" s="5">
        <v>1.3666666667328939</v>
      </c>
      <c r="J2695" s="5"/>
    </row>
    <row r="2696" spans="1:10" x14ac:dyDescent="0.3">
      <c r="A2696">
        <v>199602695</v>
      </c>
      <c r="B2696" s="1" t="s">
        <v>6</v>
      </c>
      <c r="C2696" s="5"/>
      <c r="D2696" s="4">
        <v>847914600.00000012</v>
      </c>
      <c r="F2696" s="3">
        <v>35382.826388888891</v>
      </c>
      <c r="G2696">
        <v>1996</v>
      </c>
      <c r="H2696" s="4">
        <v>53.99999999801318</v>
      </c>
      <c r="I2696" s="5">
        <v>0.89999999996688629</v>
      </c>
      <c r="J2696" s="5"/>
    </row>
    <row r="2697" spans="1:10" x14ac:dyDescent="0.3">
      <c r="A2697">
        <v>199602696</v>
      </c>
      <c r="B2697" s="1" t="s">
        <v>6</v>
      </c>
      <c r="C2697" s="5"/>
      <c r="D2697" s="4">
        <v>847919699.99999976</v>
      </c>
      <c r="F2697" s="3">
        <v>35382.885416666664</v>
      </c>
      <c r="G2697">
        <v>1996</v>
      </c>
      <c r="H2697" s="4">
        <v>84.999999994039541</v>
      </c>
      <c r="I2697" s="5">
        <v>1.4166666665673255</v>
      </c>
      <c r="J2697" s="5"/>
    </row>
    <row r="2698" spans="1:10" x14ac:dyDescent="0.3">
      <c r="A2698">
        <v>199602697</v>
      </c>
      <c r="B2698" s="1" t="s">
        <v>6</v>
      </c>
      <c r="C2698" s="5"/>
      <c r="D2698" s="4">
        <v>847923300.00000024</v>
      </c>
      <c r="F2698" s="3">
        <v>35382.927083333336</v>
      </c>
      <c r="G2698">
        <v>1996</v>
      </c>
      <c r="H2698" s="4">
        <v>60.000000007947285</v>
      </c>
      <c r="I2698" s="5">
        <v>1.0000000001324547</v>
      </c>
      <c r="J2698" s="5"/>
    </row>
    <row r="2699" spans="1:10" x14ac:dyDescent="0.3">
      <c r="A2699">
        <v>199602698</v>
      </c>
      <c r="B2699" s="1" t="s">
        <v>6</v>
      </c>
      <c r="C2699" s="5"/>
      <c r="D2699" s="4">
        <v>847928939.99999976</v>
      </c>
      <c r="F2699" s="3">
        <v>35382.992361111108</v>
      </c>
      <c r="G2699">
        <v>1996</v>
      </c>
      <c r="H2699" s="4">
        <v>93.999999992052707</v>
      </c>
      <c r="I2699" s="5">
        <v>1.5666666665342119</v>
      </c>
      <c r="J2699" s="5"/>
    </row>
    <row r="2700" spans="1:10" x14ac:dyDescent="0.3">
      <c r="A2700">
        <v>199602699</v>
      </c>
      <c r="B2700" s="1" t="s">
        <v>6</v>
      </c>
      <c r="C2700" s="5"/>
      <c r="D2700" s="4">
        <v>847932059.99999988</v>
      </c>
      <c r="F2700" s="3">
        <v>35383.02847222222</v>
      </c>
      <c r="G2700">
        <v>1996</v>
      </c>
      <c r="H2700" s="4">
        <v>52.00000000198682</v>
      </c>
      <c r="I2700" s="5">
        <v>0.86666666669978032</v>
      </c>
      <c r="J2700" s="5"/>
    </row>
    <row r="2701" spans="1:10" x14ac:dyDescent="0.3">
      <c r="A2701">
        <v>199602700</v>
      </c>
      <c r="B2701" s="1" t="s">
        <v>6</v>
      </c>
      <c r="C2701" s="5"/>
      <c r="D2701" s="4">
        <v>847937520</v>
      </c>
      <c r="F2701" s="3">
        <v>35383.091666666667</v>
      </c>
      <c r="G2701">
        <v>1996</v>
      </c>
      <c r="H2701" s="4">
        <v>91.00000000198682</v>
      </c>
      <c r="I2701" s="5">
        <v>1.5166666666997803</v>
      </c>
      <c r="J2701" s="5"/>
    </row>
    <row r="2702" spans="1:10" x14ac:dyDescent="0.3">
      <c r="A2702">
        <v>199602701</v>
      </c>
      <c r="B2702" s="1" t="s">
        <v>6</v>
      </c>
      <c r="C2702" s="5"/>
      <c r="D2702" s="4">
        <v>847940699.99999976</v>
      </c>
      <c r="F2702" s="3">
        <v>35383.128472222219</v>
      </c>
      <c r="G2702">
        <v>1996</v>
      </c>
      <c r="H2702" s="4">
        <v>52.999999996026354</v>
      </c>
      <c r="I2702" s="5">
        <v>0.88333333326710595</v>
      </c>
      <c r="J2702" s="5"/>
    </row>
    <row r="2703" spans="1:10" x14ac:dyDescent="0.3">
      <c r="A2703">
        <v>199602702</v>
      </c>
      <c r="B2703" s="1" t="s">
        <v>6</v>
      </c>
      <c r="C2703" s="5"/>
      <c r="D2703" s="4">
        <v>847946940</v>
      </c>
      <c r="F2703" s="3">
        <v>35383.200694444444</v>
      </c>
      <c r="G2703">
        <v>1996</v>
      </c>
      <c r="H2703" s="4">
        <v>104.00000000397364</v>
      </c>
      <c r="I2703" s="5">
        <v>1.7333333333995606</v>
      </c>
      <c r="J2703" s="5"/>
    </row>
    <row r="2704" spans="1:10" x14ac:dyDescent="0.3">
      <c r="A2704">
        <v>199602703</v>
      </c>
      <c r="B2704" s="1" t="s">
        <v>6</v>
      </c>
      <c r="C2704" s="5"/>
      <c r="D2704" s="4">
        <v>847950240</v>
      </c>
      <c r="F2704" s="3">
        <v>35383.238888888889</v>
      </c>
      <c r="G2704">
        <v>1996</v>
      </c>
      <c r="H2704" s="4">
        <v>55</v>
      </c>
      <c r="I2704" s="5">
        <v>0.91666666666666663</v>
      </c>
      <c r="J2704" s="5"/>
    </row>
    <row r="2705" spans="1:10" x14ac:dyDescent="0.3">
      <c r="A2705">
        <v>199602704</v>
      </c>
      <c r="B2705" s="1" t="s">
        <v>6</v>
      </c>
      <c r="C2705" s="5"/>
      <c r="D2705" s="4">
        <v>847955759.99999976</v>
      </c>
      <c r="F2705" s="3">
        <v>35383.302777777775</v>
      </c>
      <c r="G2705">
        <v>1996</v>
      </c>
      <c r="H2705" s="4">
        <v>91.999999996026361</v>
      </c>
      <c r="I2705" s="5">
        <v>1.533333333267106</v>
      </c>
      <c r="J2705" s="5"/>
    </row>
    <row r="2706" spans="1:10" x14ac:dyDescent="0.3">
      <c r="A2706">
        <v>199602705</v>
      </c>
      <c r="B2706" s="1" t="s">
        <v>6</v>
      </c>
      <c r="C2706" s="5"/>
      <c r="D2706" s="4">
        <v>847959540.00000012</v>
      </c>
      <c r="F2706" s="3">
        <v>35383.34652777778</v>
      </c>
      <c r="G2706">
        <v>1996</v>
      </c>
      <c r="H2706" s="4">
        <v>63.000000005960466</v>
      </c>
      <c r="I2706" s="5">
        <v>1.050000000099341</v>
      </c>
      <c r="J2706" s="5"/>
    </row>
    <row r="2707" spans="1:10" x14ac:dyDescent="0.3">
      <c r="A2707">
        <v>199602706</v>
      </c>
      <c r="B2707" s="1" t="s">
        <v>6</v>
      </c>
      <c r="C2707" s="5"/>
      <c r="D2707" s="4">
        <v>847964940.00000012</v>
      </c>
      <c r="F2707" s="3">
        <v>35383.40902777778</v>
      </c>
      <c r="G2707">
        <v>1996</v>
      </c>
      <c r="H2707" s="4">
        <v>90</v>
      </c>
      <c r="I2707" s="5">
        <v>1.5</v>
      </c>
      <c r="J2707" s="5"/>
    </row>
    <row r="2708" spans="1:10" x14ac:dyDescent="0.3">
      <c r="A2708">
        <v>199602707</v>
      </c>
      <c r="B2708" s="1" t="s">
        <v>6</v>
      </c>
      <c r="C2708" s="5"/>
      <c r="D2708" s="4">
        <v>847968420.00000024</v>
      </c>
      <c r="F2708" s="3">
        <v>35383.449305555558</v>
      </c>
      <c r="G2708">
        <v>1996</v>
      </c>
      <c r="H2708" s="4">
        <v>58.00000000198682</v>
      </c>
      <c r="I2708" s="5">
        <v>0.96666666669978041</v>
      </c>
      <c r="J2708" s="5"/>
    </row>
    <row r="2709" spans="1:10" x14ac:dyDescent="0.3">
      <c r="A2709">
        <v>199602708</v>
      </c>
      <c r="B2709" s="1" t="s">
        <v>6</v>
      </c>
      <c r="C2709" s="5"/>
      <c r="D2709" s="4">
        <v>847973580</v>
      </c>
      <c r="F2709" s="3">
        <v>35383.509027777778</v>
      </c>
      <c r="G2709">
        <v>1996</v>
      </c>
      <c r="H2709" s="4">
        <v>85.999999996026361</v>
      </c>
      <c r="I2709" s="5">
        <v>1.4333333332671059</v>
      </c>
      <c r="J2709" s="5"/>
    </row>
    <row r="2710" spans="1:10" x14ac:dyDescent="0.3">
      <c r="A2710">
        <v>199602709</v>
      </c>
      <c r="B2710" s="1" t="s">
        <v>6</v>
      </c>
      <c r="C2710" s="5"/>
      <c r="D2710" s="4">
        <v>847977060</v>
      </c>
      <c r="F2710" s="3">
        <v>35383.549305555556</v>
      </c>
      <c r="G2710">
        <v>1996</v>
      </c>
      <c r="H2710" s="4">
        <v>58</v>
      </c>
      <c r="I2710" s="5">
        <v>0.96666666666666667</v>
      </c>
      <c r="J2710" s="5"/>
    </row>
    <row r="2711" spans="1:10" x14ac:dyDescent="0.3">
      <c r="A2711">
        <v>199602710</v>
      </c>
      <c r="B2711" s="1" t="s">
        <v>6</v>
      </c>
      <c r="C2711" s="5"/>
      <c r="D2711" s="4">
        <v>847982579.99999976</v>
      </c>
      <c r="F2711" s="3">
        <v>35383.613194444442</v>
      </c>
      <c r="G2711">
        <v>1996</v>
      </c>
      <c r="H2711" s="4">
        <v>91.999999996026361</v>
      </c>
      <c r="I2711" s="5">
        <v>1.533333333267106</v>
      </c>
      <c r="J2711" s="5"/>
    </row>
    <row r="2712" spans="1:10" x14ac:dyDescent="0.3">
      <c r="A2712">
        <v>199602711</v>
      </c>
      <c r="B2712" s="1" t="s">
        <v>6</v>
      </c>
      <c r="C2712" s="5"/>
      <c r="D2712" s="4">
        <v>847985580.00000012</v>
      </c>
      <c r="F2712" s="3">
        <v>35383.647916666669</v>
      </c>
      <c r="G2712">
        <v>1996</v>
      </c>
      <c r="H2712" s="4">
        <v>50.000000005960466</v>
      </c>
      <c r="I2712" s="5">
        <v>0.83333333343267446</v>
      </c>
      <c r="J2712" s="5"/>
    </row>
    <row r="2713" spans="1:10" x14ac:dyDescent="0.3">
      <c r="A2713">
        <v>199602712</v>
      </c>
      <c r="B2713" s="1" t="s">
        <v>6</v>
      </c>
      <c r="C2713" s="5"/>
      <c r="D2713" s="4">
        <v>847991760.00000024</v>
      </c>
      <c r="F2713" s="3">
        <v>35383.719444444447</v>
      </c>
      <c r="G2713">
        <v>1996</v>
      </c>
      <c r="H2713" s="4">
        <v>103.00000000198682</v>
      </c>
      <c r="I2713" s="5">
        <v>1.7166666666997803</v>
      </c>
      <c r="J2713" s="5"/>
    </row>
    <row r="2714" spans="1:10" x14ac:dyDescent="0.3">
      <c r="A2714">
        <v>199602713</v>
      </c>
      <c r="B2714" s="1" t="s">
        <v>6</v>
      </c>
      <c r="C2714" s="5"/>
      <c r="D2714" s="4">
        <v>847994939.99999988</v>
      </c>
      <c r="F2714" s="3">
        <v>35383.756249999999</v>
      </c>
      <c r="G2714">
        <v>1996</v>
      </c>
      <c r="H2714" s="4">
        <v>52.999999994039534</v>
      </c>
      <c r="I2714" s="5">
        <v>0.88333333323399221</v>
      </c>
      <c r="J2714" s="5"/>
    </row>
    <row r="2715" spans="1:10" x14ac:dyDescent="0.3">
      <c r="A2715">
        <v>199602714</v>
      </c>
      <c r="B2715" s="1" t="s">
        <v>6</v>
      </c>
      <c r="C2715" s="5"/>
      <c r="D2715" s="4">
        <v>848000339.99999988</v>
      </c>
      <c r="F2715" s="3">
        <v>35383.818749999999</v>
      </c>
      <c r="G2715">
        <v>1996</v>
      </c>
      <c r="H2715" s="4">
        <v>90</v>
      </c>
      <c r="I2715" s="5">
        <v>1.5</v>
      </c>
      <c r="J2715" s="5"/>
    </row>
    <row r="2716" spans="1:10" x14ac:dyDescent="0.3">
      <c r="A2716">
        <v>199602715</v>
      </c>
      <c r="B2716" s="1" t="s">
        <v>6</v>
      </c>
      <c r="C2716" s="5"/>
      <c r="D2716" s="4">
        <v>848003640</v>
      </c>
      <c r="F2716" s="3">
        <v>35383.856944444444</v>
      </c>
      <c r="G2716">
        <v>1996</v>
      </c>
      <c r="H2716" s="4">
        <v>55.00000000198682</v>
      </c>
      <c r="I2716" s="5">
        <v>0.91666666669978036</v>
      </c>
      <c r="J2716" s="5"/>
    </row>
    <row r="2717" spans="1:10" x14ac:dyDescent="0.3">
      <c r="A2717">
        <v>199602716</v>
      </c>
      <c r="B2717" s="1" t="s">
        <v>6</v>
      </c>
      <c r="C2717" s="5"/>
      <c r="D2717" s="4">
        <v>848008740.00000024</v>
      </c>
      <c r="F2717" s="3">
        <v>35383.915972222225</v>
      </c>
      <c r="G2717">
        <v>1996</v>
      </c>
      <c r="H2717" s="4">
        <v>85.000000003973639</v>
      </c>
      <c r="I2717" s="5">
        <v>1.416666666732894</v>
      </c>
      <c r="J2717" s="5"/>
    </row>
    <row r="2718" spans="1:10" x14ac:dyDescent="0.3">
      <c r="A2718">
        <v>199602717</v>
      </c>
      <c r="B2718" s="1" t="s">
        <v>6</v>
      </c>
      <c r="C2718" s="5"/>
      <c r="D2718" s="4">
        <v>848012040.00000024</v>
      </c>
      <c r="F2718" s="3">
        <v>35383.95416666667</v>
      </c>
      <c r="G2718">
        <v>1996</v>
      </c>
      <c r="H2718" s="4">
        <v>55</v>
      </c>
      <c r="I2718" s="5">
        <v>0.91666666666666663</v>
      </c>
      <c r="J2718" s="5"/>
    </row>
    <row r="2719" spans="1:10" x14ac:dyDescent="0.3">
      <c r="A2719">
        <v>199602718</v>
      </c>
      <c r="B2719" s="1" t="s">
        <v>6</v>
      </c>
      <c r="C2719" s="5"/>
      <c r="D2719" s="4">
        <v>848017319.99999988</v>
      </c>
      <c r="F2719" s="3">
        <v>35384.015277777777</v>
      </c>
      <c r="G2719">
        <v>1996</v>
      </c>
      <c r="H2719" s="4">
        <v>87.999999994039541</v>
      </c>
      <c r="I2719" s="5">
        <v>1.4666666665673256</v>
      </c>
      <c r="J2719" s="5"/>
    </row>
    <row r="2720" spans="1:10" x14ac:dyDescent="0.3">
      <c r="A2720">
        <v>199602719</v>
      </c>
      <c r="B2720" s="1" t="s">
        <v>6</v>
      </c>
      <c r="C2720" s="5"/>
      <c r="D2720" s="4">
        <v>848022420.00000024</v>
      </c>
      <c r="F2720" s="3">
        <v>35384.074305555558</v>
      </c>
      <c r="G2720">
        <v>1996</v>
      </c>
      <c r="H2720" s="4">
        <v>85.000000005960459</v>
      </c>
      <c r="I2720" s="5">
        <v>1.4166666667660077</v>
      </c>
      <c r="J2720" s="5"/>
    </row>
    <row r="2721" spans="1:10" x14ac:dyDescent="0.3">
      <c r="A2721">
        <v>199602720</v>
      </c>
      <c r="B2721" s="1" t="s">
        <v>6</v>
      </c>
      <c r="C2721" s="5"/>
      <c r="D2721" s="4">
        <v>848025959.99999976</v>
      </c>
      <c r="F2721" s="3">
        <v>35384.115277777775</v>
      </c>
      <c r="G2721">
        <v>1996</v>
      </c>
      <c r="H2721" s="4">
        <v>58.999999992052715</v>
      </c>
      <c r="I2721" s="5">
        <v>0.98333333320087857</v>
      </c>
      <c r="J2721" s="5"/>
    </row>
    <row r="2722" spans="1:10" x14ac:dyDescent="0.3">
      <c r="A2722">
        <v>199602721</v>
      </c>
      <c r="B2722" s="1" t="s">
        <v>6</v>
      </c>
      <c r="C2722" s="5"/>
      <c r="D2722" s="4">
        <v>848031420</v>
      </c>
      <c r="F2722" s="3">
        <v>35384.178472222222</v>
      </c>
      <c r="G2722">
        <v>1996</v>
      </c>
      <c r="H2722" s="4">
        <v>91.000000003973639</v>
      </c>
      <c r="I2722" s="5">
        <v>1.5166666667328941</v>
      </c>
      <c r="J2722" s="5"/>
    </row>
    <row r="2723" spans="1:10" x14ac:dyDescent="0.3">
      <c r="A2723">
        <v>199602722</v>
      </c>
      <c r="B2723" s="1" t="s">
        <v>6</v>
      </c>
      <c r="C2723" s="5"/>
      <c r="D2723" s="4">
        <v>848036700.00000024</v>
      </c>
      <c r="F2723" s="3">
        <v>35384.239583333336</v>
      </c>
      <c r="G2723">
        <v>1996</v>
      </c>
      <c r="H2723" s="4">
        <v>88.000000003973639</v>
      </c>
      <c r="I2723" s="5">
        <v>1.466666666732894</v>
      </c>
      <c r="J2723" s="5"/>
    </row>
    <row r="2724" spans="1:10" x14ac:dyDescent="0.3">
      <c r="A2724">
        <v>199602723</v>
      </c>
      <c r="B2724" s="1" t="s">
        <v>6</v>
      </c>
      <c r="C2724" s="5"/>
      <c r="D2724" s="4">
        <v>848039879.99999988</v>
      </c>
      <c r="F2724" s="3">
        <v>35384.276388888888</v>
      </c>
      <c r="G2724">
        <v>1996</v>
      </c>
      <c r="H2724" s="4">
        <v>52.999999994039534</v>
      </c>
      <c r="I2724" s="5">
        <v>0.88333333323399221</v>
      </c>
      <c r="J2724" s="5"/>
    </row>
    <row r="2725" spans="1:10" x14ac:dyDescent="0.3">
      <c r="A2725">
        <v>199602724</v>
      </c>
      <c r="B2725" s="1" t="s">
        <v>6</v>
      </c>
      <c r="C2725" s="5"/>
      <c r="D2725" s="4">
        <v>848045459.99999988</v>
      </c>
      <c r="F2725" s="3">
        <v>35384.34097222222</v>
      </c>
      <c r="G2725">
        <v>1996</v>
      </c>
      <c r="H2725" s="4">
        <v>93</v>
      </c>
      <c r="I2725" s="5">
        <v>1.55</v>
      </c>
      <c r="J2725" s="5"/>
    </row>
    <row r="2726" spans="1:10" x14ac:dyDescent="0.3">
      <c r="A2726">
        <v>199602725</v>
      </c>
      <c r="B2726" s="1" t="s">
        <v>6</v>
      </c>
      <c r="C2726" s="5"/>
      <c r="D2726" s="4">
        <v>848048460.00000024</v>
      </c>
      <c r="F2726" s="3">
        <v>35384.375694444447</v>
      </c>
      <c r="G2726">
        <v>1996</v>
      </c>
      <c r="H2726" s="4">
        <v>50.000000005960466</v>
      </c>
      <c r="I2726" s="5">
        <v>0.83333333343267446</v>
      </c>
      <c r="J2726" s="5"/>
    </row>
    <row r="2727" spans="1:10" x14ac:dyDescent="0.3">
      <c r="A2727">
        <v>199602726</v>
      </c>
      <c r="B2727" s="1" t="s">
        <v>6</v>
      </c>
      <c r="C2727" s="5"/>
      <c r="D2727" s="4">
        <v>848053680.00000024</v>
      </c>
      <c r="F2727" s="3">
        <v>35384.436111111114</v>
      </c>
      <c r="G2727">
        <v>1996</v>
      </c>
      <c r="H2727" s="4">
        <v>87</v>
      </c>
      <c r="I2727" s="5">
        <v>1.45</v>
      </c>
      <c r="J2727" s="5"/>
    </row>
    <row r="2728" spans="1:10" x14ac:dyDescent="0.3">
      <c r="A2728">
        <v>199602727</v>
      </c>
      <c r="B2728" s="1" t="s">
        <v>6</v>
      </c>
      <c r="C2728" s="5"/>
      <c r="D2728" s="4">
        <v>848057219.99999988</v>
      </c>
      <c r="F2728" s="3">
        <v>35384.477083333331</v>
      </c>
      <c r="G2728">
        <v>1996</v>
      </c>
      <c r="H2728" s="4">
        <v>58.999999994039534</v>
      </c>
      <c r="I2728" s="5">
        <v>0.9833333332339923</v>
      </c>
      <c r="J2728" s="5"/>
    </row>
    <row r="2729" spans="1:10" x14ac:dyDescent="0.3">
      <c r="A2729">
        <v>199602728</v>
      </c>
      <c r="B2729" s="1" t="s">
        <v>6</v>
      </c>
      <c r="C2729" s="5"/>
      <c r="D2729" s="4">
        <v>848062920.00000024</v>
      </c>
      <c r="F2729" s="3">
        <v>35384.543055555558</v>
      </c>
      <c r="G2729">
        <v>1996</v>
      </c>
      <c r="H2729" s="4">
        <v>95.000000005960459</v>
      </c>
      <c r="I2729" s="5">
        <v>1.5833333334326745</v>
      </c>
      <c r="J2729" s="5"/>
    </row>
    <row r="2730" spans="1:10" x14ac:dyDescent="0.3">
      <c r="A2730">
        <v>199602729</v>
      </c>
      <c r="B2730" s="1" t="s">
        <v>6</v>
      </c>
      <c r="C2730" s="5"/>
      <c r="D2730" s="4">
        <v>848066400.00000024</v>
      </c>
      <c r="F2730" s="3">
        <v>35384.583333333336</v>
      </c>
      <c r="G2730">
        <v>1996</v>
      </c>
      <c r="H2730" s="4">
        <v>58</v>
      </c>
      <c r="I2730" s="5">
        <v>0.96666666666666667</v>
      </c>
      <c r="J2730" s="5"/>
    </row>
    <row r="2731" spans="1:10" x14ac:dyDescent="0.3">
      <c r="A2731">
        <v>199602730</v>
      </c>
      <c r="B2731" s="1" t="s">
        <v>6</v>
      </c>
      <c r="C2731" s="5"/>
      <c r="D2731" s="4">
        <v>848071259.99999976</v>
      </c>
      <c r="F2731" s="3">
        <v>35384.63958333333</v>
      </c>
      <c r="G2731">
        <v>1996</v>
      </c>
      <c r="H2731" s="4">
        <v>80.999999992052707</v>
      </c>
      <c r="I2731" s="5">
        <v>1.3499999998675452</v>
      </c>
      <c r="J2731" s="5"/>
    </row>
    <row r="2732" spans="1:10" x14ac:dyDescent="0.3">
      <c r="A2732">
        <v>199602731</v>
      </c>
      <c r="B2732" s="1" t="s">
        <v>6</v>
      </c>
      <c r="C2732" s="5"/>
      <c r="D2732" s="4">
        <v>848075159.99999988</v>
      </c>
      <c r="F2732" s="3">
        <v>35384.68472222222</v>
      </c>
      <c r="G2732">
        <v>1996</v>
      </c>
      <c r="H2732" s="4">
        <v>65.00000000198682</v>
      </c>
      <c r="I2732" s="5">
        <v>1.083333333366447</v>
      </c>
      <c r="J2732" s="5"/>
    </row>
    <row r="2733" spans="1:10" x14ac:dyDescent="0.3">
      <c r="A2733">
        <v>199602732</v>
      </c>
      <c r="B2733" s="1" t="s">
        <v>6</v>
      </c>
      <c r="C2733" s="5"/>
      <c r="D2733" s="4">
        <v>848081280.00000036</v>
      </c>
      <c r="F2733" s="3">
        <v>35384.755555555559</v>
      </c>
      <c r="G2733">
        <v>1996</v>
      </c>
      <c r="H2733" s="4">
        <v>102.00000000794729</v>
      </c>
      <c r="I2733" s="5">
        <v>1.7000000001324547</v>
      </c>
      <c r="J2733" s="5"/>
    </row>
    <row r="2734" spans="1:10" x14ac:dyDescent="0.3">
      <c r="A2734">
        <v>199602733</v>
      </c>
      <c r="B2734" s="1" t="s">
        <v>6</v>
      </c>
      <c r="C2734" s="5"/>
      <c r="D2734" s="4">
        <v>848085120.00000024</v>
      </c>
      <c r="F2734" s="3">
        <v>35384.800000000003</v>
      </c>
      <c r="G2734">
        <v>1996</v>
      </c>
      <c r="H2734" s="4">
        <v>63.99999999801318</v>
      </c>
      <c r="I2734" s="5">
        <v>1.0666666666335529</v>
      </c>
      <c r="J2734" s="5"/>
    </row>
    <row r="2735" spans="1:10" x14ac:dyDescent="0.3">
      <c r="A2735">
        <v>199602734</v>
      </c>
      <c r="B2735" s="1" t="s">
        <v>6</v>
      </c>
      <c r="C2735" s="5"/>
      <c r="D2735" s="4">
        <v>848090040</v>
      </c>
      <c r="F2735" s="3">
        <v>35384.856944444444</v>
      </c>
      <c r="G2735">
        <v>1996</v>
      </c>
      <c r="H2735" s="4">
        <v>81.999999996026361</v>
      </c>
      <c r="I2735" s="5">
        <v>1.3666666666004392</v>
      </c>
      <c r="J2735" s="5"/>
    </row>
    <row r="2736" spans="1:10" x14ac:dyDescent="0.3">
      <c r="A2736">
        <v>199602735</v>
      </c>
      <c r="B2736" s="1" t="s">
        <v>6</v>
      </c>
      <c r="C2736" s="5"/>
      <c r="D2736" s="4">
        <v>848094360.00000024</v>
      </c>
      <c r="F2736" s="3">
        <v>35384.906944444447</v>
      </c>
      <c r="G2736">
        <v>1996</v>
      </c>
      <c r="H2736" s="4">
        <v>72.000000003973639</v>
      </c>
      <c r="I2736" s="5">
        <v>1.2000000000662274</v>
      </c>
      <c r="J2736" s="5"/>
    </row>
    <row r="2737" spans="1:10" x14ac:dyDescent="0.3">
      <c r="A2737">
        <v>199602736</v>
      </c>
      <c r="B2737" s="1" t="s">
        <v>6</v>
      </c>
      <c r="C2737" s="5"/>
      <c r="D2737" s="4">
        <v>848100419.99999988</v>
      </c>
      <c r="F2737" s="3">
        <v>35384.977083333331</v>
      </c>
      <c r="G2737">
        <v>1996</v>
      </c>
      <c r="H2737" s="4">
        <v>100.99999999403954</v>
      </c>
      <c r="I2737" s="5">
        <v>1.6833333332339924</v>
      </c>
      <c r="J2737" s="5"/>
    </row>
    <row r="2738" spans="1:10" x14ac:dyDescent="0.3">
      <c r="A2738">
        <v>199602737</v>
      </c>
      <c r="B2738" s="1" t="s">
        <v>6</v>
      </c>
      <c r="C2738" s="5"/>
      <c r="D2738" s="4">
        <v>848105100</v>
      </c>
      <c r="F2738" s="3">
        <v>35385.03125</v>
      </c>
      <c r="G2738">
        <v>1996</v>
      </c>
      <c r="H2738" s="4">
        <v>78.00000000198682</v>
      </c>
      <c r="I2738" s="5">
        <v>1.3000000000331138</v>
      </c>
      <c r="J2738" s="5"/>
    </row>
    <row r="2739" spans="1:10" x14ac:dyDescent="0.3">
      <c r="A2739">
        <v>199602738</v>
      </c>
      <c r="B2739" s="1" t="s">
        <v>6</v>
      </c>
      <c r="C2739" s="5"/>
      <c r="D2739" s="4">
        <v>848108879.99999976</v>
      </c>
      <c r="F2739" s="3">
        <v>35385.074999999997</v>
      </c>
      <c r="G2739">
        <v>1996</v>
      </c>
      <c r="H2739" s="4">
        <v>62.999999996026354</v>
      </c>
      <c r="I2739" s="5">
        <v>1.0499999999337726</v>
      </c>
      <c r="J2739" s="5"/>
    </row>
    <row r="2740" spans="1:10" x14ac:dyDescent="0.3">
      <c r="A2740">
        <v>199602739</v>
      </c>
      <c r="B2740" s="1" t="s">
        <v>6</v>
      </c>
      <c r="C2740" s="5"/>
      <c r="D2740" s="4">
        <v>848114340</v>
      </c>
      <c r="F2740" s="3">
        <v>35385.138194444444</v>
      </c>
      <c r="G2740">
        <v>1996</v>
      </c>
      <c r="H2740" s="4">
        <v>91.000000003973639</v>
      </c>
      <c r="I2740" s="5">
        <v>1.5166666667328941</v>
      </c>
      <c r="J2740" s="5"/>
    </row>
    <row r="2741" spans="1:10" x14ac:dyDescent="0.3">
      <c r="A2741">
        <v>199602740</v>
      </c>
      <c r="B2741" s="1" t="s">
        <v>6</v>
      </c>
      <c r="C2741" s="5"/>
      <c r="D2741" s="4">
        <v>848117880.00000012</v>
      </c>
      <c r="F2741" s="3">
        <v>35385.179166666669</v>
      </c>
      <c r="G2741">
        <v>1996</v>
      </c>
      <c r="H2741" s="4">
        <v>59.00000000198682</v>
      </c>
      <c r="I2741" s="5">
        <v>0.98333333336644702</v>
      </c>
      <c r="J2741" s="5"/>
    </row>
    <row r="2742" spans="1:10" x14ac:dyDescent="0.3">
      <c r="A2742">
        <v>199602741</v>
      </c>
      <c r="B2742" s="1" t="s">
        <v>6</v>
      </c>
      <c r="C2742" s="5"/>
      <c r="D2742" s="4">
        <v>848123220</v>
      </c>
      <c r="F2742" s="3">
        <v>35385.240972222222</v>
      </c>
      <c r="G2742">
        <v>1996</v>
      </c>
      <c r="H2742" s="4">
        <v>88.99999999801318</v>
      </c>
      <c r="I2742" s="5">
        <v>1.4833333333002197</v>
      </c>
      <c r="J2742" s="5"/>
    </row>
    <row r="2743" spans="1:10" x14ac:dyDescent="0.3">
      <c r="A2743">
        <v>199602742</v>
      </c>
      <c r="B2743" s="1" t="s">
        <v>6</v>
      </c>
      <c r="C2743" s="5"/>
      <c r="D2743" s="4">
        <v>848127959.99999976</v>
      </c>
      <c r="F2743" s="3">
        <v>35385.29583333333</v>
      </c>
      <c r="G2743">
        <v>1996</v>
      </c>
      <c r="H2743" s="4">
        <v>78.999999996026361</v>
      </c>
      <c r="I2743" s="5">
        <v>1.3166666666004392</v>
      </c>
      <c r="J2743" s="5"/>
    </row>
    <row r="2744" spans="1:10" x14ac:dyDescent="0.3">
      <c r="A2744">
        <v>199602743</v>
      </c>
      <c r="B2744" s="1" t="s">
        <v>6</v>
      </c>
      <c r="C2744" s="5"/>
      <c r="D2744" s="4">
        <v>848131740.00000012</v>
      </c>
      <c r="F2744" s="3">
        <v>35385.339583333334</v>
      </c>
      <c r="G2744">
        <v>1996</v>
      </c>
      <c r="H2744" s="4">
        <v>63.000000005960466</v>
      </c>
      <c r="I2744" s="5">
        <v>1.050000000099341</v>
      </c>
      <c r="J2744" s="5"/>
    </row>
    <row r="2745" spans="1:10" x14ac:dyDescent="0.3">
      <c r="A2745">
        <v>199602744</v>
      </c>
      <c r="B2745" s="1" t="s">
        <v>6</v>
      </c>
      <c r="C2745" s="5"/>
      <c r="D2745" s="4">
        <v>848137200.00000024</v>
      </c>
      <c r="F2745" s="3">
        <v>35385.402777777781</v>
      </c>
      <c r="G2745">
        <v>1996</v>
      </c>
      <c r="H2745" s="4">
        <v>91.00000000198682</v>
      </c>
      <c r="I2745" s="5">
        <v>1.5166666666997803</v>
      </c>
      <c r="J2745" s="5"/>
    </row>
    <row r="2746" spans="1:10" x14ac:dyDescent="0.3">
      <c r="A2746">
        <v>199602745</v>
      </c>
      <c r="B2746" s="1" t="s">
        <v>6</v>
      </c>
      <c r="C2746" s="5"/>
      <c r="D2746" s="4">
        <v>848140499.99999976</v>
      </c>
      <c r="F2746" s="3">
        <v>35385.440972222219</v>
      </c>
      <c r="G2746">
        <v>1996</v>
      </c>
      <c r="H2746" s="4">
        <v>54.999999992052715</v>
      </c>
      <c r="I2746" s="5">
        <v>0.91666666653421192</v>
      </c>
      <c r="J2746" s="5"/>
    </row>
    <row r="2747" spans="1:10" x14ac:dyDescent="0.3">
      <c r="A2747">
        <v>199602746</v>
      </c>
      <c r="B2747" s="1" t="s">
        <v>6</v>
      </c>
      <c r="C2747" s="5"/>
      <c r="D2747" s="4">
        <v>848145420</v>
      </c>
      <c r="F2747" s="3">
        <v>35385.497916666667</v>
      </c>
      <c r="G2747">
        <v>1996</v>
      </c>
      <c r="H2747" s="4">
        <v>82.000000003973639</v>
      </c>
      <c r="I2747" s="5">
        <v>1.3666666667328939</v>
      </c>
      <c r="J2747" s="5"/>
    </row>
    <row r="2748" spans="1:10" x14ac:dyDescent="0.3">
      <c r="A2748">
        <v>199602747</v>
      </c>
      <c r="B2748" s="1" t="s">
        <v>6</v>
      </c>
      <c r="C2748" s="5"/>
      <c r="D2748" s="4">
        <v>848148720.00000012</v>
      </c>
      <c r="F2748" s="3">
        <v>35385.536111111112</v>
      </c>
      <c r="G2748">
        <v>1996</v>
      </c>
      <c r="H2748" s="4">
        <v>55.00000000198682</v>
      </c>
      <c r="I2748" s="5">
        <v>0.91666666669978036</v>
      </c>
      <c r="J2748" s="5"/>
    </row>
    <row r="2749" spans="1:10" x14ac:dyDescent="0.3">
      <c r="A2749">
        <v>199602748</v>
      </c>
      <c r="B2749" s="1" t="s">
        <v>6</v>
      </c>
      <c r="C2749" s="5"/>
      <c r="D2749" s="4">
        <v>848153639.99999976</v>
      </c>
      <c r="F2749" s="3">
        <v>35385.593055555553</v>
      </c>
      <c r="G2749">
        <v>1996</v>
      </c>
      <c r="H2749" s="4">
        <v>81.999999994039541</v>
      </c>
      <c r="I2749" s="5">
        <v>1.3666666665673255</v>
      </c>
      <c r="J2749" s="5"/>
    </row>
    <row r="2750" spans="1:10" x14ac:dyDescent="0.3">
      <c r="A2750">
        <v>199602749</v>
      </c>
      <c r="B2750" s="1" t="s">
        <v>6</v>
      </c>
      <c r="C2750" s="5"/>
      <c r="D2750" s="4">
        <v>848158439.99999976</v>
      </c>
      <c r="F2750" s="3">
        <v>35385.648611111108</v>
      </c>
      <c r="G2750">
        <v>1996</v>
      </c>
      <c r="H2750" s="4">
        <v>80</v>
      </c>
      <c r="I2750" s="5">
        <v>1.3333333333333333</v>
      </c>
      <c r="J2750" s="5"/>
    </row>
    <row r="2751" spans="1:10" x14ac:dyDescent="0.3">
      <c r="A2751">
        <v>199602750</v>
      </c>
      <c r="B2751" s="1" t="s">
        <v>6</v>
      </c>
      <c r="C2751" s="5"/>
      <c r="D2751" s="4">
        <v>848162400.00000012</v>
      </c>
      <c r="F2751" s="3">
        <v>35385.694444444445</v>
      </c>
      <c r="G2751">
        <v>1996</v>
      </c>
      <c r="H2751" s="4">
        <v>66.000000005960459</v>
      </c>
      <c r="I2751" s="5">
        <v>1.1000000000993411</v>
      </c>
      <c r="J2751" s="5"/>
    </row>
    <row r="2752" spans="1:10" x14ac:dyDescent="0.3">
      <c r="A2752">
        <v>199602751</v>
      </c>
      <c r="B2752" s="1" t="s">
        <v>6</v>
      </c>
      <c r="C2752" s="5"/>
      <c r="D2752" s="4">
        <v>848167380</v>
      </c>
      <c r="F2752" s="3">
        <v>35385.752083333333</v>
      </c>
      <c r="G2752">
        <v>1996</v>
      </c>
      <c r="H2752" s="4">
        <v>82.99999999801318</v>
      </c>
      <c r="I2752" s="5">
        <v>1.3833333333002196</v>
      </c>
      <c r="J2752" s="5"/>
    </row>
    <row r="2753" spans="1:10" x14ac:dyDescent="0.3">
      <c r="A2753">
        <v>199602752</v>
      </c>
      <c r="B2753" s="1" t="s">
        <v>6</v>
      </c>
      <c r="C2753" s="5"/>
      <c r="D2753" s="4">
        <v>848171640</v>
      </c>
      <c r="F2753" s="3">
        <v>35385.801388888889</v>
      </c>
      <c r="G2753">
        <v>1996</v>
      </c>
      <c r="H2753" s="4">
        <v>71</v>
      </c>
      <c r="I2753" s="5">
        <v>1.1833333333333333</v>
      </c>
      <c r="J2753" s="5"/>
    </row>
    <row r="2754" spans="1:10" x14ac:dyDescent="0.3">
      <c r="A2754">
        <v>199602753</v>
      </c>
      <c r="B2754" s="1" t="s">
        <v>6</v>
      </c>
      <c r="C2754" s="5"/>
      <c r="D2754" s="4">
        <v>848177100.00000024</v>
      </c>
      <c r="F2754" s="3">
        <v>35385.864583333336</v>
      </c>
      <c r="G2754">
        <v>1996</v>
      </c>
      <c r="H2754" s="4">
        <v>91.000000003973639</v>
      </c>
      <c r="I2754" s="5">
        <v>1.5166666667328941</v>
      </c>
      <c r="J2754" s="5"/>
    </row>
    <row r="2755" spans="1:10" x14ac:dyDescent="0.3">
      <c r="A2755">
        <v>199602754</v>
      </c>
      <c r="B2755" s="1" t="s">
        <v>6</v>
      </c>
      <c r="C2755" s="5"/>
      <c r="D2755" s="4">
        <v>848180160.00000012</v>
      </c>
      <c r="F2755" s="3">
        <v>35385.9</v>
      </c>
      <c r="G2755">
        <v>1996</v>
      </c>
      <c r="H2755" s="4">
        <v>50.99999999801318</v>
      </c>
      <c r="I2755" s="5">
        <v>0.84999999996688635</v>
      </c>
      <c r="J2755" s="5"/>
    </row>
    <row r="2756" spans="1:10" x14ac:dyDescent="0.3">
      <c r="A2756">
        <v>199602755</v>
      </c>
      <c r="B2756" s="1" t="s">
        <v>6</v>
      </c>
      <c r="C2756" s="5"/>
      <c r="D2756" s="4">
        <v>848185140</v>
      </c>
      <c r="F2756" s="3">
        <v>35385.957638888889</v>
      </c>
      <c r="G2756">
        <v>1996</v>
      </c>
      <c r="H2756" s="4">
        <v>82.99999999801318</v>
      </c>
      <c r="I2756" s="5">
        <v>1.3833333333002196</v>
      </c>
      <c r="J2756" s="5"/>
    </row>
    <row r="2757" spans="1:10" x14ac:dyDescent="0.3">
      <c r="A2757">
        <v>199602756</v>
      </c>
      <c r="B2757" s="1" t="s">
        <v>6</v>
      </c>
      <c r="C2757" s="5"/>
      <c r="D2757" s="4">
        <v>848189040.00000012</v>
      </c>
      <c r="F2757" s="3">
        <v>35386.00277777778</v>
      </c>
      <c r="G2757">
        <v>1996</v>
      </c>
      <c r="H2757" s="4">
        <v>65.00000000198682</v>
      </c>
      <c r="I2757" s="5">
        <v>1.083333333366447</v>
      </c>
      <c r="J2757" s="5"/>
    </row>
    <row r="2758" spans="1:10" x14ac:dyDescent="0.3">
      <c r="A2758">
        <v>199602757</v>
      </c>
      <c r="B2758" s="1" t="s">
        <v>6</v>
      </c>
      <c r="C2758" s="5"/>
      <c r="D2758" s="4">
        <v>848193900.00000024</v>
      </c>
      <c r="F2758" s="3">
        <v>35386.059027777781</v>
      </c>
      <c r="G2758">
        <v>1996</v>
      </c>
      <c r="H2758" s="4">
        <v>81.00000000198682</v>
      </c>
      <c r="I2758" s="5">
        <v>1.3500000000331136</v>
      </c>
      <c r="J2758" s="5"/>
    </row>
    <row r="2759" spans="1:10" x14ac:dyDescent="0.3">
      <c r="A2759">
        <v>199602758</v>
      </c>
      <c r="B2759" s="1" t="s">
        <v>6</v>
      </c>
      <c r="C2759" s="5"/>
      <c r="D2759" s="4">
        <v>848198579.99999976</v>
      </c>
      <c r="F2759" s="3">
        <v>35386.113194444442</v>
      </c>
      <c r="G2759">
        <v>1996</v>
      </c>
      <c r="H2759" s="4">
        <v>77.999999992052707</v>
      </c>
      <c r="I2759" s="5">
        <v>1.2999999998675453</v>
      </c>
      <c r="J2759" s="5"/>
    </row>
    <row r="2760" spans="1:10" x14ac:dyDescent="0.3">
      <c r="A2760">
        <v>199602759</v>
      </c>
      <c r="B2760" s="1" t="s">
        <v>6</v>
      </c>
      <c r="C2760" s="5"/>
      <c r="D2760" s="4">
        <v>848203440</v>
      </c>
      <c r="F2760" s="3">
        <v>35386.169444444444</v>
      </c>
      <c r="G2760">
        <v>1996</v>
      </c>
      <c r="H2760" s="4">
        <v>81.000000003973639</v>
      </c>
      <c r="I2760" s="5">
        <v>1.3500000000662273</v>
      </c>
      <c r="J2760" s="5"/>
    </row>
    <row r="2761" spans="1:10" x14ac:dyDescent="0.3">
      <c r="A2761">
        <v>199602760</v>
      </c>
      <c r="B2761" s="1" t="s">
        <v>6</v>
      </c>
      <c r="C2761" s="5"/>
      <c r="D2761" s="4">
        <v>848206679.99999976</v>
      </c>
      <c r="F2761" s="3">
        <v>35386.206944444442</v>
      </c>
      <c r="G2761">
        <v>1996</v>
      </c>
      <c r="H2761" s="4">
        <v>53.999999996026354</v>
      </c>
      <c r="I2761" s="5">
        <v>0.89999999993377267</v>
      </c>
      <c r="J2761" s="5"/>
    </row>
    <row r="2762" spans="1:10" x14ac:dyDescent="0.3">
      <c r="A2762">
        <v>199602761</v>
      </c>
      <c r="B2762" s="1" t="s">
        <v>6</v>
      </c>
      <c r="C2762" s="5"/>
      <c r="D2762" s="4">
        <v>848212200.00000024</v>
      </c>
      <c r="F2762" s="3">
        <v>35386.270833333336</v>
      </c>
      <c r="G2762">
        <v>1996</v>
      </c>
      <c r="H2762" s="4">
        <v>92.000000007947293</v>
      </c>
      <c r="I2762" s="5">
        <v>1.5333333334657882</v>
      </c>
      <c r="J2762" s="5"/>
    </row>
    <row r="2763" spans="1:10" x14ac:dyDescent="0.3">
      <c r="A2763">
        <v>199602762</v>
      </c>
      <c r="B2763" s="1" t="s">
        <v>6</v>
      </c>
      <c r="C2763" s="5"/>
      <c r="D2763" s="4">
        <v>848215860.00000024</v>
      </c>
      <c r="F2763" s="3">
        <v>35386.313194444447</v>
      </c>
      <c r="G2763">
        <v>1996</v>
      </c>
      <c r="H2763" s="4">
        <v>61</v>
      </c>
      <c r="I2763" s="5">
        <v>1.0166666666666666</v>
      </c>
      <c r="J2763" s="5"/>
    </row>
    <row r="2764" spans="1:10" x14ac:dyDescent="0.3">
      <c r="A2764">
        <v>199602763</v>
      </c>
      <c r="B2764" s="1" t="s">
        <v>6</v>
      </c>
      <c r="C2764" s="5"/>
      <c r="D2764" s="4">
        <v>848220599.99999988</v>
      </c>
      <c r="F2764" s="3">
        <v>35386.368055555555</v>
      </c>
      <c r="G2764">
        <v>1996</v>
      </c>
      <c r="H2764" s="4">
        <v>78.999999994039541</v>
      </c>
      <c r="I2764" s="5">
        <v>1.3166666665673257</v>
      </c>
      <c r="J2764" s="5"/>
    </row>
    <row r="2765" spans="1:10" x14ac:dyDescent="0.3">
      <c r="A2765">
        <v>199602764</v>
      </c>
      <c r="B2765" s="1" t="s">
        <v>6</v>
      </c>
      <c r="C2765" s="5"/>
      <c r="D2765" s="4">
        <v>848225219.99999988</v>
      </c>
      <c r="F2765" s="3">
        <v>35386.421527777777</v>
      </c>
      <c r="G2765">
        <v>1996</v>
      </c>
      <c r="H2765" s="4">
        <v>77</v>
      </c>
      <c r="I2765" s="5">
        <v>1.2833333333333334</v>
      </c>
      <c r="J2765" s="5"/>
    </row>
    <row r="2766" spans="1:10" x14ac:dyDescent="0.3">
      <c r="A2766">
        <v>199602765</v>
      </c>
      <c r="B2766" s="1" t="s">
        <v>6</v>
      </c>
      <c r="C2766" s="5"/>
      <c r="D2766" s="4">
        <v>848230140.00000024</v>
      </c>
      <c r="F2766" s="3">
        <v>35386.478472222225</v>
      </c>
      <c r="G2766">
        <v>1996</v>
      </c>
      <c r="H2766" s="4">
        <v>82.000000005960459</v>
      </c>
      <c r="I2766" s="5">
        <v>1.3666666667660077</v>
      </c>
      <c r="J2766" s="5"/>
    </row>
    <row r="2767" spans="1:10" x14ac:dyDescent="0.3">
      <c r="A2767">
        <v>199602766</v>
      </c>
      <c r="B2767" s="1" t="s">
        <v>6</v>
      </c>
      <c r="C2767" s="5"/>
      <c r="D2767" s="4">
        <v>848233560</v>
      </c>
      <c r="F2767" s="3">
        <v>35386.518055555556</v>
      </c>
      <c r="G2767">
        <v>1996</v>
      </c>
      <c r="H2767" s="4">
        <v>56.999999996026354</v>
      </c>
      <c r="I2767" s="5">
        <v>0.9499999999337726</v>
      </c>
      <c r="J2767" s="5"/>
    </row>
    <row r="2768" spans="1:10" x14ac:dyDescent="0.3">
      <c r="A2768">
        <v>199602767</v>
      </c>
      <c r="B2768" s="1" t="s">
        <v>6</v>
      </c>
      <c r="C2768" s="5"/>
      <c r="D2768" s="4">
        <v>848238840.00000024</v>
      </c>
      <c r="F2768" s="3">
        <v>35386.57916666667</v>
      </c>
      <c r="G2768">
        <v>1996</v>
      </c>
      <c r="H2768" s="4">
        <v>88.000000003973639</v>
      </c>
      <c r="I2768" s="5">
        <v>1.466666666732894</v>
      </c>
      <c r="J2768" s="5"/>
    </row>
    <row r="2769" spans="1:10" x14ac:dyDescent="0.3">
      <c r="A2769">
        <v>199602768</v>
      </c>
      <c r="B2769" s="1" t="s">
        <v>6</v>
      </c>
      <c r="C2769" s="5"/>
      <c r="D2769" s="4">
        <v>848242260.00000012</v>
      </c>
      <c r="F2769" s="3">
        <v>35386.618750000001</v>
      </c>
      <c r="G2769">
        <v>1996</v>
      </c>
      <c r="H2769" s="4">
        <v>56.99999999801318</v>
      </c>
      <c r="I2769" s="5">
        <v>0.94999999996688633</v>
      </c>
      <c r="J2769" s="5"/>
    </row>
    <row r="2770" spans="1:10" x14ac:dyDescent="0.3">
      <c r="A2770">
        <v>199602769</v>
      </c>
      <c r="B2770" s="1" t="s">
        <v>6</v>
      </c>
      <c r="C2770" s="5"/>
      <c r="D2770" s="4">
        <v>848247359.99999976</v>
      </c>
      <c r="F2770" s="3">
        <v>35386.677777777775</v>
      </c>
      <c r="G2770">
        <v>1996</v>
      </c>
      <c r="H2770" s="4">
        <v>84.999999994039541</v>
      </c>
      <c r="I2770" s="5">
        <v>1.4166666665673255</v>
      </c>
      <c r="J2770" s="5"/>
    </row>
    <row r="2771" spans="1:10" x14ac:dyDescent="0.3">
      <c r="A2771">
        <v>199602770</v>
      </c>
      <c r="B2771" s="1" t="s">
        <v>6</v>
      </c>
      <c r="C2771" s="5"/>
      <c r="D2771" s="4">
        <v>848251019.99999976</v>
      </c>
      <c r="F2771" s="3">
        <v>35386.720138888886</v>
      </c>
      <c r="G2771">
        <v>1996</v>
      </c>
      <c r="H2771" s="4">
        <v>61</v>
      </c>
      <c r="I2771" s="5">
        <v>1.0166666666666666</v>
      </c>
      <c r="J2771" s="5"/>
    </row>
    <row r="2772" spans="1:10" x14ac:dyDescent="0.3">
      <c r="A2772">
        <v>199602771</v>
      </c>
      <c r="B2772" s="1" t="s">
        <v>6</v>
      </c>
      <c r="C2772" s="5"/>
      <c r="D2772" s="4">
        <v>848255879.99999988</v>
      </c>
      <c r="F2772" s="3">
        <v>35386.776388888888</v>
      </c>
      <c r="G2772">
        <v>1996</v>
      </c>
      <c r="H2772" s="4">
        <v>81.00000000198682</v>
      </c>
      <c r="I2772" s="5">
        <v>1.3500000000331136</v>
      </c>
      <c r="J2772" s="5"/>
    </row>
    <row r="2773" spans="1:10" x14ac:dyDescent="0.3">
      <c r="A2773">
        <v>199602772</v>
      </c>
      <c r="B2773" s="1" t="s">
        <v>6</v>
      </c>
      <c r="C2773" s="5"/>
      <c r="D2773" s="4">
        <v>848259600.00000012</v>
      </c>
      <c r="F2773" s="3">
        <v>35386.819444444445</v>
      </c>
      <c r="G2773">
        <v>1996</v>
      </c>
      <c r="H2773" s="4">
        <v>62.000000003973646</v>
      </c>
      <c r="I2773" s="5">
        <v>1.0333333333995607</v>
      </c>
      <c r="J2773" s="5"/>
    </row>
    <row r="2774" spans="1:10" x14ac:dyDescent="0.3">
      <c r="A2774">
        <v>199602773</v>
      </c>
      <c r="B2774" s="1" t="s">
        <v>6</v>
      </c>
      <c r="C2774" s="5"/>
      <c r="D2774" s="4">
        <v>848265240.00000024</v>
      </c>
      <c r="F2774" s="3">
        <v>35386.884722222225</v>
      </c>
      <c r="G2774">
        <v>1996</v>
      </c>
      <c r="H2774" s="4">
        <v>94.00000000198682</v>
      </c>
      <c r="I2774" s="5">
        <v>1.5666666666997804</v>
      </c>
      <c r="J2774" s="5"/>
    </row>
    <row r="2775" spans="1:10" x14ac:dyDescent="0.3">
      <c r="A2775">
        <v>199602774</v>
      </c>
      <c r="B2775" s="1" t="s">
        <v>6</v>
      </c>
      <c r="C2775" s="5"/>
      <c r="D2775" s="4">
        <v>848268480.00000012</v>
      </c>
      <c r="F2775" s="3">
        <v>35386.922222222223</v>
      </c>
      <c r="G2775">
        <v>1996</v>
      </c>
      <c r="H2775" s="4">
        <v>53.99999999801318</v>
      </c>
      <c r="I2775" s="5">
        <v>0.89999999996688629</v>
      </c>
      <c r="J2775" s="5"/>
    </row>
    <row r="2776" spans="1:10" x14ac:dyDescent="0.3">
      <c r="A2776">
        <v>199602775</v>
      </c>
      <c r="B2776" s="1" t="s">
        <v>6</v>
      </c>
      <c r="C2776" s="5"/>
      <c r="D2776" s="4">
        <v>848273700.00000012</v>
      </c>
      <c r="F2776" s="3">
        <v>35386.982638888891</v>
      </c>
      <c r="G2776">
        <v>1996</v>
      </c>
      <c r="H2776" s="4">
        <v>87</v>
      </c>
      <c r="I2776" s="5">
        <v>1.45</v>
      </c>
      <c r="J2776" s="5"/>
    </row>
    <row r="2777" spans="1:10" x14ac:dyDescent="0.3">
      <c r="A2777">
        <v>199602776</v>
      </c>
      <c r="B2777" s="1" t="s">
        <v>6</v>
      </c>
      <c r="C2777" s="5"/>
      <c r="D2777" s="4">
        <v>848277419.99999964</v>
      </c>
      <c r="F2777" s="3">
        <v>35387.025694444441</v>
      </c>
      <c r="G2777">
        <v>1996</v>
      </c>
      <c r="H2777" s="4">
        <v>61.999999992052715</v>
      </c>
      <c r="I2777" s="5">
        <v>1.0333333332008785</v>
      </c>
      <c r="J2777" s="5"/>
    </row>
    <row r="2778" spans="1:10" x14ac:dyDescent="0.3">
      <c r="A2778">
        <v>199602777</v>
      </c>
      <c r="B2778" s="1" t="s">
        <v>6</v>
      </c>
      <c r="C2778" s="5"/>
      <c r="D2778" s="4">
        <v>848282520</v>
      </c>
      <c r="F2778" s="3">
        <v>35387.084722222222</v>
      </c>
      <c r="G2778">
        <v>1996</v>
      </c>
      <c r="H2778" s="4">
        <v>85.000000005960459</v>
      </c>
      <c r="I2778" s="5">
        <v>1.4166666667660077</v>
      </c>
      <c r="J2778" s="5"/>
    </row>
    <row r="2779" spans="1:10" x14ac:dyDescent="0.3">
      <c r="A2779">
        <v>199602778</v>
      </c>
      <c r="B2779" s="1" t="s">
        <v>6</v>
      </c>
      <c r="C2779" s="5"/>
      <c r="D2779" s="4">
        <v>848286359.99999988</v>
      </c>
      <c r="F2779" s="3">
        <v>35387.129166666666</v>
      </c>
      <c r="G2779">
        <v>1996</v>
      </c>
      <c r="H2779" s="4">
        <v>63.99999999801318</v>
      </c>
      <c r="I2779" s="5">
        <v>1.0666666666335529</v>
      </c>
      <c r="J2779" s="5"/>
    </row>
    <row r="2780" spans="1:10" x14ac:dyDescent="0.3">
      <c r="A2780">
        <v>199602779</v>
      </c>
      <c r="B2780" s="1" t="s">
        <v>6</v>
      </c>
      <c r="C2780" s="5"/>
      <c r="D2780" s="4">
        <v>848291400</v>
      </c>
      <c r="F2780" s="3">
        <v>35387.1875</v>
      </c>
      <c r="G2780">
        <v>1996</v>
      </c>
      <c r="H2780" s="4">
        <v>84.00000000198682</v>
      </c>
      <c r="I2780" s="5">
        <v>1.4000000000331136</v>
      </c>
      <c r="J2780" s="5"/>
    </row>
    <row r="2781" spans="1:10" x14ac:dyDescent="0.3">
      <c r="A2781">
        <v>199602780</v>
      </c>
      <c r="B2781" s="1" t="s">
        <v>6</v>
      </c>
      <c r="C2781" s="5"/>
      <c r="D2781" s="4">
        <v>848294520.00000012</v>
      </c>
      <c r="F2781" s="3">
        <v>35387.223611111112</v>
      </c>
      <c r="G2781">
        <v>1996</v>
      </c>
      <c r="H2781" s="4">
        <v>52.00000000198682</v>
      </c>
      <c r="I2781" s="5">
        <v>0.86666666669978032</v>
      </c>
      <c r="J2781" s="5"/>
    </row>
    <row r="2782" spans="1:10" x14ac:dyDescent="0.3">
      <c r="A2782">
        <v>199602781</v>
      </c>
      <c r="B2782" s="1" t="s">
        <v>6</v>
      </c>
      <c r="C2782" s="5"/>
      <c r="D2782" s="4">
        <v>848299619.99999976</v>
      </c>
      <c r="F2782" s="3">
        <v>35387.282638888886</v>
      </c>
      <c r="G2782">
        <v>1996</v>
      </c>
      <c r="H2782" s="4">
        <v>84.999999994039541</v>
      </c>
      <c r="I2782" s="5">
        <v>1.4166666665673255</v>
      </c>
      <c r="J2782" s="5"/>
    </row>
    <row r="2783" spans="1:10" x14ac:dyDescent="0.3">
      <c r="A2783">
        <v>199602782</v>
      </c>
      <c r="B2783" s="1" t="s">
        <v>6</v>
      </c>
      <c r="C2783" s="5"/>
      <c r="D2783" s="4">
        <v>848303879.99999976</v>
      </c>
      <c r="F2783" s="3">
        <v>35387.331944444442</v>
      </c>
      <c r="G2783">
        <v>1996</v>
      </c>
      <c r="H2783" s="4">
        <v>71</v>
      </c>
      <c r="I2783" s="5">
        <v>1.1833333333333333</v>
      </c>
      <c r="J2783" s="5"/>
    </row>
    <row r="2784" spans="1:10" x14ac:dyDescent="0.3">
      <c r="A2784">
        <v>199602783</v>
      </c>
      <c r="B2784" s="1" t="s">
        <v>6</v>
      </c>
      <c r="C2784" s="5"/>
      <c r="D2784" s="4">
        <v>848309760.00000012</v>
      </c>
      <c r="F2784" s="3">
        <v>35387.4</v>
      </c>
      <c r="G2784">
        <v>1996</v>
      </c>
      <c r="H2784" s="4">
        <v>98.000000005960459</v>
      </c>
      <c r="I2784" s="5">
        <v>1.6333333334326745</v>
      </c>
      <c r="J2784" s="5"/>
    </row>
    <row r="2785" spans="1:10" x14ac:dyDescent="0.3">
      <c r="A2785">
        <v>199602784</v>
      </c>
      <c r="B2785" s="1" t="s">
        <v>6</v>
      </c>
      <c r="C2785" s="5"/>
      <c r="D2785" s="4">
        <v>848313240.00000012</v>
      </c>
      <c r="F2785" s="3">
        <v>35387.44027777778</v>
      </c>
      <c r="G2785">
        <v>1996</v>
      </c>
      <c r="H2785" s="4">
        <v>58</v>
      </c>
      <c r="I2785" s="5">
        <v>0.96666666666666667</v>
      </c>
      <c r="J2785" s="5"/>
    </row>
    <row r="2786" spans="1:10" x14ac:dyDescent="0.3">
      <c r="A2786">
        <v>199602785</v>
      </c>
      <c r="B2786" s="1" t="s">
        <v>6</v>
      </c>
      <c r="C2786" s="5"/>
      <c r="D2786" s="4">
        <v>848318339.99999976</v>
      </c>
      <c r="F2786" s="3">
        <v>35387.499305555553</v>
      </c>
      <c r="G2786">
        <v>1996</v>
      </c>
      <c r="H2786" s="4">
        <v>84.999999994039541</v>
      </c>
      <c r="I2786" s="5">
        <v>1.4166666665673255</v>
      </c>
      <c r="J2786" s="5"/>
    </row>
    <row r="2787" spans="1:10" x14ac:dyDescent="0.3">
      <c r="A2787">
        <v>199602786</v>
      </c>
      <c r="B2787" s="1" t="s">
        <v>6</v>
      </c>
      <c r="C2787" s="5"/>
      <c r="D2787" s="4">
        <v>848321580.00000036</v>
      </c>
      <c r="F2787" s="3">
        <v>35387.536805555559</v>
      </c>
      <c r="G2787">
        <v>1996</v>
      </c>
      <c r="H2787" s="4">
        <v>54.000000009934105</v>
      </c>
      <c r="I2787" s="5">
        <v>0.90000000016556847</v>
      </c>
      <c r="J2787" s="5"/>
    </row>
    <row r="2788" spans="1:10" x14ac:dyDescent="0.3">
      <c r="A2788">
        <v>199602787</v>
      </c>
      <c r="B2788" s="1" t="s">
        <v>6</v>
      </c>
      <c r="C2788" s="5"/>
      <c r="D2788" s="4">
        <v>848326920.00000012</v>
      </c>
      <c r="F2788" s="3">
        <v>35387.598611111112</v>
      </c>
      <c r="G2788">
        <v>1996</v>
      </c>
      <c r="H2788" s="4">
        <v>88.999999996026361</v>
      </c>
      <c r="I2788" s="5">
        <v>1.4833333332671059</v>
      </c>
      <c r="J2788" s="5"/>
    </row>
    <row r="2789" spans="1:10" x14ac:dyDescent="0.3">
      <c r="A2789">
        <v>199602788</v>
      </c>
      <c r="B2789" s="1" t="s">
        <v>6</v>
      </c>
      <c r="C2789" s="5"/>
      <c r="D2789" s="4">
        <v>848331180.00000012</v>
      </c>
      <c r="F2789" s="3">
        <v>35387.647916666669</v>
      </c>
      <c r="G2789">
        <v>1996</v>
      </c>
      <c r="H2789" s="4">
        <v>71</v>
      </c>
      <c r="I2789" s="5">
        <v>1.1833333333333333</v>
      </c>
      <c r="J2789" s="5"/>
    </row>
    <row r="2790" spans="1:10" x14ac:dyDescent="0.3">
      <c r="A2790">
        <v>199602789</v>
      </c>
      <c r="B2790" s="1" t="s">
        <v>6</v>
      </c>
      <c r="C2790" s="5"/>
      <c r="D2790" s="4">
        <v>848336459.99999976</v>
      </c>
      <c r="F2790" s="3">
        <v>35387.709027777775</v>
      </c>
      <c r="G2790">
        <v>1996</v>
      </c>
      <c r="H2790" s="4">
        <v>87.999999994039541</v>
      </c>
      <c r="I2790" s="5">
        <v>1.4666666665673256</v>
      </c>
      <c r="J2790" s="5"/>
    </row>
    <row r="2791" spans="1:10" x14ac:dyDescent="0.3">
      <c r="A2791">
        <v>199602790</v>
      </c>
      <c r="B2791" s="1" t="s">
        <v>6</v>
      </c>
      <c r="C2791" s="5"/>
      <c r="D2791" s="4">
        <v>848340180</v>
      </c>
      <c r="F2791" s="3">
        <v>35387.752083333333</v>
      </c>
      <c r="G2791">
        <v>1996</v>
      </c>
      <c r="H2791" s="4">
        <v>62.000000003973646</v>
      </c>
      <c r="I2791" s="5">
        <v>1.0333333333995607</v>
      </c>
      <c r="J2791" s="5"/>
    </row>
    <row r="2792" spans="1:10" x14ac:dyDescent="0.3">
      <c r="A2792">
        <v>199602791</v>
      </c>
      <c r="B2792" s="1" t="s">
        <v>6</v>
      </c>
      <c r="C2792" s="5"/>
      <c r="D2792" s="4">
        <v>848345339.99999976</v>
      </c>
      <c r="F2792" s="3">
        <v>35387.811805555553</v>
      </c>
      <c r="G2792">
        <v>1996</v>
      </c>
      <c r="H2792" s="4">
        <v>85.999999996026361</v>
      </c>
      <c r="I2792" s="5">
        <v>1.4333333332671059</v>
      </c>
      <c r="J2792" s="5"/>
    </row>
    <row r="2793" spans="1:10" x14ac:dyDescent="0.3">
      <c r="A2793">
        <v>199602792</v>
      </c>
      <c r="B2793" s="1" t="s">
        <v>6</v>
      </c>
      <c r="C2793" s="5"/>
      <c r="D2793" s="4">
        <v>848350620</v>
      </c>
      <c r="F2793" s="3">
        <v>35387.872916666667</v>
      </c>
      <c r="G2793">
        <v>1996</v>
      </c>
      <c r="H2793" s="4">
        <v>88.000000003973639</v>
      </c>
      <c r="I2793" s="5">
        <v>1.466666666732894</v>
      </c>
      <c r="J2793" s="5"/>
    </row>
    <row r="2794" spans="1:10" x14ac:dyDescent="0.3">
      <c r="A2794">
        <v>199602793</v>
      </c>
      <c r="B2794" s="1" t="s">
        <v>6</v>
      </c>
      <c r="C2794" s="5"/>
      <c r="D2794" s="4">
        <v>848355179.99999976</v>
      </c>
      <c r="F2794" s="3">
        <v>35387.925694444442</v>
      </c>
      <c r="G2794">
        <v>1996</v>
      </c>
      <c r="H2794" s="4">
        <v>75.999999996026361</v>
      </c>
      <c r="I2794" s="5">
        <v>1.2666666666004394</v>
      </c>
      <c r="J2794" s="5"/>
    </row>
    <row r="2795" spans="1:10" x14ac:dyDescent="0.3">
      <c r="A2795">
        <v>199602794</v>
      </c>
      <c r="B2795" s="1" t="s">
        <v>6</v>
      </c>
      <c r="C2795" s="5"/>
      <c r="D2795" s="4">
        <v>848359140.00000012</v>
      </c>
      <c r="F2795" s="3">
        <v>35387.97152777778</v>
      </c>
      <c r="G2795">
        <v>1996</v>
      </c>
      <c r="H2795" s="4">
        <v>66.000000005960459</v>
      </c>
      <c r="I2795" s="5">
        <v>1.1000000000993411</v>
      </c>
      <c r="J2795" s="5"/>
    </row>
    <row r="2796" spans="1:10" x14ac:dyDescent="0.3">
      <c r="A2796">
        <v>199602795</v>
      </c>
      <c r="B2796" s="1" t="s">
        <v>6</v>
      </c>
      <c r="C2796" s="5"/>
      <c r="D2796" s="4">
        <v>848363879.99999988</v>
      </c>
      <c r="F2796" s="3">
        <v>35388.026388888888</v>
      </c>
      <c r="G2796">
        <v>1996</v>
      </c>
      <c r="H2796" s="4">
        <v>78.999999996026361</v>
      </c>
      <c r="I2796" s="5">
        <v>1.3166666666004392</v>
      </c>
      <c r="J2796" s="5"/>
    </row>
    <row r="2797" spans="1:10" x14ac:dyDescent="0.3">
      <c r="A2797">
        <v>199602796</v>
      </c>
      <c r="B2797" s="1" t="s">
        <v>6</v>
      </c>
      <c r="C2797" s="5"/>
      <c r="D2797" s="4">
        <v>848368800.00000024</v>
      </c>
      <c r="F2797" s="3">
        <v>35388.083333333336</v>
      </c>
      <c r="G2797">
        <v>1996</v>
      </c>
      <c r="H2797" s="4">
        <v>82.000000005960459</v>
      </c>
      <c r="I2797" s="5">
        <v>1.3666666667660077</v>
      </c>
      <c r="J2797" s="5"/>
    </row>
    <row r="2798" spans="1:10" x14ac:dyDescent="0.3">
      <c r="A2798">
        <v>199602797</v>
      </c>
      <c r="B2798" s="1" t="s">
        <v>6</v>
      </c>
      <c r="C2798" s="5"/>
      <c r="D2798" s="4">
        <v>848372280.00000024</v>
      </c>
      <c r="F2798" s="3">
        <v>35388.123611111114</v>
      </c>
      <c r="G2798">
        <v>1996</v>
      </c>
      <c r="H2798" s="4">
        <v>58</v>
      </c>
      <c r="I2798" s="5">
        <v>0.96666666666666667</v>
      </c>
      <c r="J2798" s="5"/>
    </row>
    <row r="2799" spans="1:10" x14ac:dyDescent="0.3">
      <c r="A2799">
        <v>199602798</v>
      </c>
      <c r="B2799" s="1" t="s">
        <v>6</v>
      </c>
      <c r="C2799" s="5"/>
      <c r="D2799" s="4">
        <v>848377199.99999988</v>
      </c>
      <c r="F2799" s="3">
        <v>35388.180555555555</v>
      </c>
      <c r="G2799">
        <v>1996</v>
      </c>
      <c r="H2799" s="4">
        <v>81.999999994039541</v>
      </c>
      <c r="I2799" s="5">
        <v>1.3666666665673255</v>
      </c>
      <c r="J2799" s="5"/>
    </row>
    <row r="2800" spans="1:10" x14ac:dyDescent="0.3">
      <c r="A2800">
        <v>199602799</v>
      </c>
      <c r="B2800" s="1" t="s">
        <v>6</v>
      </c>
      <c r="C2800" s="5"/>
      <c r="D2800" s="4">
        <v>848381759.99999976</v>
      </c>
      <c r="F2800" s="3">
        <v>35388.23333333333</v>
      </c>
      <c r="G2800">
        <v>1996</v>
      </c>
      <c r="H2800" s="4">
        <v>75.99999999801318</v>
      </c>
      <c r="I2800" s="5">
        <v>1.2666666666335529</v>
      </c>
      <c r="J2800" s="5"/>
    </row>
    <row r="2801" spans="1:10" x14ac:dyDescent="0.3">
      <c r="A2801">
        <v>199602800</v>
      </c>
      <c r="B2801" s="1" t="s">
        <v>6</v>
      </c>
      <c r="C2801" s="5"/>
      <c r="D2801" s="4">
        <v>848385720</v>
      </c>
      <c r="F2801" s="3">
        <v>35388.279166666667</v>
      </c>
      <c r="G2801">
        <v>1996</v>
      </c>
      <c r="H2801" s="4">
        <v>66.000000003973639</v>
      </c>
      <c r="I2801" s="5">
        <v>1.1000000000662273</v>
      </c>
      <c r="J2801" s="5"/>
    </row>
    <row r="2802" spans="1:10" x14ac:dyDescent="0.3">
      <c r="A2802">
        <v>199602801</v>
      </c>
      <c r="B2802" s="1" t="s">
        <v>6</v>
      </c>
      <c r="C2802" s="5"/>
      <c r="D2802" s="4">
        <v>848390580.00000012</v>
      </c>
      <c r="F2802" s="3">
        <v>35388.335416666669</v>
      </c>
      <c r="G2802">
        <v>1996</v>
      </c>
      <c r="H2802" s="4">
        <v>81.00000000198682</v>
      </c>
      <c r="I2802" s="5">
        <v>1.3500000000331136</v>
      </c>
      <c r="J2802" s="5"/>
    </row>
    <row r="2803" spans="1:10" x14ac:dyDescent="0.3">
      <c r="A2803">
        <v>199602802</v>
      </c>
      <c r="B2803" s="1" t="s">
        <v>6</v>
      </c>
      <c r="C2803" s="5"/>
      <c r="D2803" s="4">
        <v>848395140</v>
      </c>
      <c r="F2803" s="3">
        <v>35388.388194444444</v>
      </c>
      <c r="G2803">
        <v>1996</v>
      </c>
      <c r="H2803" s="4">
        <v>75.99999999801318</v>
      </c>
      <c r="I2803" s="5">
        <v>1.2666666666335529</v>
      </c>
      <c r="J2803" s="5"/>
    </row>
    <row r="2804" spans="1:10" x14ac:dyDescent="0.3">
      <c r="A2804">
        <v>199602803</v>
      </c>
      <c r="B2804" s="1" t="s">
        <v>6</v>
      </c>
      <c r="C2804" s="5"/>
      <c r="D2804" s="4">
        <v>848400119.99999988</v>
      </c>
      <c r="F2804" s="3">
        <v>35388.445833333331</v>
      </c>
      <c r="G2804">
        <v>1996</v>
      </c>
      <c r="H2804" s="4">
        <v>82.99999999801318</v>
      </c>
      <c r="I2804" s="5">
        <v>1.3833333333002196</v>
      </c>
      <c r="J2804" s="5"/>
    </row>
    <row r="2805" spans="1:10" x14ac:dyDescent="0.3">
      <c r="A2805">
        <v>199602804</v>
      </c>
      <c r="B2805" s="1" t="s">
        <v>6</v>
      </c>
      <c r="C2805" s="5"/>
      <c r="D2805" s="4">
        <v>848403599.99999988</v>
      </c>
      <c r="F2805" s="3">
        <v>35388.486111111109</v>
      </c>
      <c r="G2805">
        <v>1996</v>
      </c>
      <c r="H2805" s="4">
        <v>58</v>
      </c>
      <c r="I2805" s="5">
        <v>0.96666666666666667</v>
      </c>
      <c r="J2805" s="5"/>
    </row>
    <row r="2806" spans="1:10" x14ac:dyDescent="0.3">
      <c r="A2806">
        <v>199602805</v>
      </c>
      <c r="B2806" s="1" t="s">
        <v>6</v>
      </c>
      <c r="C2806" s="5"/>
      <c r="D2806" s="4">
        <v>848409539.99999976</v>
      </c>
      <c r="F2806" s="3">
        <v>35388.554861111108</v>
      </c>
      <c r="G2806">
        <v>1996</v>
      </c>
      <c r="H2806" s="4">
        <v>98.99999999801318</v>
      </c>
      <c r="I2806" s="5">
        <v>1.6499999999668864</v>
      </c>
      <c r="J2806" s="5"/>
    </row>
    <row r="2807" spans="1:10" x14ac:dyDescent="0.3">
      <c r="A2807">
        <v>199602806</v>
      </c>
      <c r="B2807" s="1" t="s">
        <v>6</v>
      </c>
      <c r="C2807" s="5"/>
      <c r="D2807" s="4">
        <v>848412600.00000024</v>
      </c>
      <c r="F2807" s="3">
        <v>35388.590277777781</v>
      </c>
      <c r="G2807">
        <v>1996</v>
      </c>
      <c r="H2807" s="4">
        <v>51.000000007947285</v>
      </c>
      <c r="I2807" s="5">
        <v>0.8500000001324548</v>
      </c>
      <c r="J2807" s="5"/>
    </row>
    <row r="2808" spans="1:10" x14ac:dyDescent="0.3">
      <c r="A2808">
        <v>199602807</v>
      </c>
      <c r="B2808" s="1" t="s">
        <v>6</v>
      </c>
      <c r="C2808" s="5"/>
      <c r="D2808" s="4">
        <v>848417580.00000012</v>
      </c>
      <c r="F2808" s="3">
        <v>35388.647916666669</v>
      </c>
      <c r="G2808">
        <v>1996</v>
      </c>
      <c r="H2808" s="4">
        <v>82.99999999801318</v>
      </c>
      <c r="I2808" s="5">
        <v>1.3833333333002196</v>
      </c>
      <c r="J2808" s="5"/>
    </row>
    <row r="2809" spans="1:10" x14ac:dyDescent="0.3">
      <c r="A2809">
        <v>199602808</v>
      </c>
      <c r="B2809" s="1" t="s">
        <v>6</v>
      </c>
      <c r="C2809" s="5"/>
      <c r="D2809" s="4">
        <v>848422140</v>
      </c>
      <c r="F2809" s="3">
        <v>35388.700694444444</v>
      </c>
      <c r="G2809">
        <v>1996</v>
      </c>
      <c r="H2809" s="4">
        <v>75.99999999801318</v>
      </c>
      <c r="I2809" s="5">
        <v>1.2666666666335529</v>
      </c>
      <c r="J2809" s="5"/>
    </row>
    <row r="2810" spans="1:10" x14ac:dyDescent="0.3">
      <c r="A2810">
        <v>199602809</v>
      </c>
      <c r="B2810" s="1" t="s">
        <v>6</v>
      </c>
      <c r="C2810" s="5"/>
      <c r="D2810" s="4">
        <v>848427119.99999988</v>
      </c>
      <c r="F2810" s="3">
        <v>35388.758333333331</v>
      </c>
      <c r="G2810">
        <v>1996</v>
      </c>
      <c r="H2810" s="4">
        <v>82.99999999801318</v>
      </c>
      <c r="I2810" s="5">
        <v>1.3833333333002196</v>
      </c>
      <c r="J2810" s="5"/>
    </row>
    <row r="2811" spans="1:10" x14ac:dyDescent="0.3">
      <c r="A2811">
        <v>199602810</v>
      </c>
      <c r="B2811" s="1" t="s">
        <v>6</v>
      </c>
      <c r="C2811" s="5"/>
      <c r="D2811" s="4">
        <v>848430959.99999976</v>
      </c>
      <c r="F2811" s="3">
        <v>35388.802777777775</v>
      </c>
      <c r="G2811">
        <v>1996</v>
      </c>
      <c r="H2811" s="4">
        <v>63.99999999801318</v>
      </c>
      <c r="I2811" s="5">
        <v>1.0666666666335529</v>
      </c>
      <c r="J2811" s="5"/>
    </row>
    <row r="2812" spans="1:10" x14ac:dyDescent="0.3">
      <c r="A2812">
        <v>199602811</v>
      </c>
      <c r="B2812" s="1" t="s">
        <v>6</v>
      </c>
      <c r="C2812" s="5"/>
      <c r="D2812" s="4">
        <v>848435880.00000012</v>
      </c>
      <c r="F2812" s="3">
        <v>35388.859722222223</v>
      </c>
      <c r="G2812">
        <v>1996</v>
      </c>
      <c r="H2812" s="4">
        <v>82.000000005960459</v>
      </c>
      <c r="I2812" s="5">
        <v>1.3666666667660077</v>
      </c>
      <c r="J2812" s="5"/>
    </row>
    <row r="2813" spans="1:10" x14ac:dyDescent="0.3">
      <c r="A2813">
        <v>199602812</v>
      </c>
      <c r="B2813" s="1" t="s">
        <v>6</v>
      </c>
      <c r="C2813" s="5"/>
      <c r="D2813" s="4">
        <v>848440259.99999988</v>
      </c>
      <c r="F2813" s="3">
        <v>35388.910416666666</v>
      </c>
      <c r="G2813">
        <v>1996</v>
      </c>
      <c r="H2813" s="4">
        <v>72.999999996026361</v>
      </c>
      <c r="I2813" s="5">
        <v>1.2166666666004393</v>
      </c>
      <c r="J2813" s="5"/>
    </row>
    <row r="2814" spans="1:10" x14ac:dyDescent="0.3">
      <c r="A2814">
        <v>199602813</v>
      </c>
      <c r="B2814" s="1" t="s">
        <v>6</v>
      </c>
      <c r="C2814" s="5"/>
      <c r="D2814" s="4">
        <v>848445480</v>
      </c>
      <c r="F2814" s="3">
        <v>35388.970833333333</v>
      </c>
      <c r="G2814">
        <v>1996</v>
      </c>
      <c r="H2814" s="4">
        <v>87.00000000198682</v>
      </c>
      <c r="I2814" s="5">
        <v>1.4500000000331137</v>
      </c>
      <c r="J2814" s="5"/>
    </row>
    <row r="2815" spans="1:10" x14ac:dyDescent="0.3">
      <c r="A2815">
        <v>199602814</v>
      </c>
      <c r="B2815" s="1" t="s">
        <v>6</v>
      </c>
      <c r="C2815" s="5"/>
      <c r="D2815" s="4">
        <v>848449079.99999976</v>
      </c>
      <c r="F2815" s="3">
        <v>35389.012499999997</v>
      </c>
      <c r="G2815">
        <v>1996</v>
      </c>
      <c r="H2815" s="4">
        <v>59.999999996026354</v>
      </c>
      <c r="I2815" s="5">
        <v>0.99999999993377264</v>
      </c>
      <c r="J2815" s="5"/>
    </row>
    <row r="2816" spans="1:10" x14ac:dyDescent="0.3">
      <c r="A2816">
        <v>199602815</v>
      </c>
      <c r="B2816" s="1" t="s">
        <v>6</v>
      </c>
      <c r="C2816" s="5"/>
      <c r="D2816" s="4">
        <v>848454060.00000024</v>
      </c>
      <c r="F2816" s="3">
        <v>35389.070138888892</v>
      </c>
      <c r="G2816">
        <v>1996</v>
      </c>
      <c r="H2816" s="4">
        <v>83.000000007947293</v>
      </c>
      <c r="I2816" s="5">
        <v>1.383333333465788</v>
      </c>
      <c r="J2816" s="5"/>
    </row>
    <row r="2817" spans="1:10" x14ac:dyDescent="0.3">
      <c r="A2817">
        <v>199602816</v>
      </c>
      <c r="B2817" s="1" t="s">
        <v>6</v>
      </c>
      <c r="C2817" s="5"/>
      <c r="D2817" s="4">
        <v>848457300.00000012</v>
      </c>
      <c r="F2817" s="3">
        <v>35389.107638888891</v>
      </c>
      <c r="G2817">
        <v>1996</v>
      </c>
      <c r="H2817" s="4">
        <v>53.99999999801318</v>
      </c>
      <c r="I2817" s="5">
        <v>0.89999999996688629</v>
      </c>
      <c r="J2817" s="5"/>
    </row>
    <row r="2818" spans="1:10" x14ac:dyDescent="0.3">
      <c r="A2818">
        <v>199602817</v>
      </c>
      <c r="B2818" s="1" t="s">
        <v>6</v>
      </c>
      <c r="C2818" s="5"/>
      <c r="D2818" s="4">
        <v>848462759.99999976</v>
      </c>
      <c r="F2818" s="3">
        <v>35389.17083333333</v>
      </c>
      <c r="G2818">
        <v>1996</v>
      </c>
      <c r="H2818" s="4">
        <v>90.999999994039541</v>
      </c>
      <c r="I2818" s="5">
        <v>1.5166666665673256</v>
      </c>
      <c r="J2818" s="5"/>
    </row>
    <row r="2819" spans="1:10" x14ac:dyDescent="0.3">
      <c r="A2819">
        <v>199602818</v>
      </c>
      <c r="B2819" s="1" t="s">
        <v>6</v>
      </c>
      <c r="C2819" s="5"/>
      <c r="D2819" s="4">
        <v>848466000.00000024</v>
      </c>
      <c r="F2819" s="3">
        <v>35389.208333333336</v>
      </c>
      <c r="G2819">
        <v>1996</v>
      </c>
      <c r="H2819" s="4">
        <v>54.000000007947285</v>
      </c>
      <c r="I2819" s="5">
        <v>0.90000000013245474</v>
      </c>
      <c r="J2819" s="5"/>
    </row>
    <row r="2820" spans="1:10" x14ac:dyDescent="0.3">
      <c r="A2820">
        <v>199602819</v>
      </c>
      <c r="B2820" s="1" t="s">
        <v>6</v>
      </c>
      <c r="C2820" s="5"/>
      <c r="D2820" s="4">
        <v>848471040.00000024</v>
      </c>
      <c r="F2820" s="3">
        <v>35389.26666666667</v>
      </c>
      <c r="G2820">
        <v>1996</v>
      </c>
      <c r="H2820" s="4">
        <v>84</v>
      </c>
      <c r="I2820" s="5">
        <v>1.4</v>
      </c>
      <c r="J2820" s="5"/>
    </row>
    <row r="2821" spans="1:10" x14ac:dyDescent="0.3">
      <c r="A2821">
        <v>199602820</v>
      </c>
      <c r="B2821" s="1" t="s">
        <v>6</v>
      </c>
      <c r="C2821" s="5"/>
      <c r="D2821" s="4">
        <v>848474759.99999988</v>
      </c>
      <c r="F2821" s="3">
        <v>35389.30972222222</v>
      </c>
      <c r="G2821">
        <v>1996</v>
      </c>
      <c r="H2821" s="4">
        <v>61.999999994039534</v>
      </c>
      <c r="I2821" s="5">
        <v>1.0333333332339922</v>
      </c>
      <c r="J2821" s="5"/>
    </row>
    <row r="2822" spans="1:10" x14ac:dyDescent="0.3">
      <c r="A2822">
        <v>199602821</v>
      </c>
      <c r="B2822" s="1" t="s">
        <v>6</v>
      </c>
      <c r="C2822" s="5"/>
      <c r="D2822" s="4">
        <v>848479620</v>
      </c>
      <c r="F2822" s="3">
        <v>35389.365972222222</v>
      </c>
      <c r="G2822">
        <v>1996</v>
      </c>
      <c r="H2822" s="4">
        <v>81.00000000198682</v>
      </c>
      <c r="I2822" s="5">
        <v>1.3500000000331136</v>
      </c>
      <c r="J2822" s="5"/>
    </row>
    <row r="2823" spans="1:10" x14ac:dyDescent="0.3">
      <c r="A2823">
        <v>199602822</v>
      </c>
      <c r="B2823" s="1" t="s">
        <v>6</v>
      </c>
      <c r="C2823" s="5"/>
      <c r="D2823" s="4">
        <v>848484120.00000024</v>
      </c>
      <c r="F2823" s="3">
        <v>35389.418055555558</v>
      </c>
      <c r="G2823">
        <v>1996</v>
      </c>
      <c r="H2823" s="4">
        <v>75.000000003973639</v>
      </c>
      <c r="I2823" s="5">
        <v>1.2500000000662275</v>
      </c>
      <c r="J2823" s="5"/>
    </row>
    <row r="2824" spans="1:10" x14ac:dyDescent="0.3">
      <c r="A2824">
        <v>199602823</v>
      </c>
      <c r="B2824" s="1" t="s">
        <v>6</v>
      </c>
      <c r="C2824" s="5"/>
      <c r="D2824" s="4">
        <v>848487780.00000012</v>
      </c>
      <c r="F2824" s="3">
        <v>35389.460416666669</v>
      </c>
      <c r="G2824">
        <v>1996</v>
      </c>
      <c r="H2824" s="4">
        <v>60.99999999801318</v>
      </c>
      <c r="I2824" s="5">
        <v>1.0166666666335529</v>
      </c>
      <c r="J2824" s="5"/>
    </row>
    <row r="2825" spans="1:10" x14ac:dyDescent="0.3">
      <c r="A2825">
        <v>199602824</v>
      </c>
      <c r="B2825" s="1" t="s">
        <v>6</v>
      </c>
      <c r="C2825" s="5"/>
      <c r="D2825" s="4">
        <v>848493239.99999976</v>
      </c>
      <c r="F2825" s="3">
        <v>35389.523611111108</v>
      </c>
      <c r="G2825">
        <v>1996</v>
      </c>
      <c r="H2825" s="4">
        <v>90.999999994039541</v>
      </c>
      <c r="I2825" s="5">
        <v>1.5166666665673256</v>
      </c>
      <c r="J2825" s="5"/>
    </row>
    <row r="2826" spans="1:10" x14ac:dyDescent="0.3">
      <c r="A2826">
        <v>199602825</v>
      </c>
      <c r="B2826" s="1" t="s">
        <v>6</v>
      </c>
      <c r="C2826" s="5"/>
      <c r="D2826" s="4">
        <v>848496780</v>
      </c>
      <c r="F2826" s="3">
        <v>35389.564583333333</v>
      </c>
      <c r="G2826">
        <v>1996</v>
      </c>
      <c r="H2826" s="4">
        <v>59.000000003973646</v>
      </c>
      <c r="I2826" s="5">
        <v>0.98333333339956075</v>
      </c>
      <c r="J2826" s="5"/>
    </row>
    <row r="2827" spans="1:10" x14ac:dyDescent="0.3">
      <c r="A2827">
        <v>199602826</v>
      </c>
      <c r="B2827" s="1" t="s">
        <v>6</v>
      </c>
      <c r="C2827" s="5"/>
      <c r="D2827" s="4">
        <v>848501579.99999988</v>
      </c>
      <c r="F2827" s="3">
        <v>35389.620138888888</v>
      </c>
      <c r="G2827">
        <v>1996</v>
      </c>
      <c r="H2827" s="4">
        <v>79.99999999801318</v>
      </c>
      <c r="I2827" s="5">
        <v>1.3333333333002197</v>
      </c>
      <c r="J2827" s="5"/>
    </row>
    <row r="2828" spans="1:10" x14ac:dyDescent="0.3">
      <c r="A2828">
        <v>199602827</v>
      </c>
      <c r="B2828" s="1" t="s">
        <v>6</v>
      </c>
      <c r="C2828" s="5"/>
      <c r="D2828" s="4">
        <v>848505360.00000024</v>
      </c>
      <c r="F2828" s="3">
        <v>35389.663888888892</v>
      </c>
      <c r="G2828">
        <v>1996</v>
      </c>
      <c r="H2828" s="4">
        <v>63.000000005960466</v>
      </c>
      <c r="I2828" s="5">
        <v>1.050000000099341</v>
      </c>
      <c r="J2828" s="5"/>
    </row>
    <row r="2829" spans="1:10" x14ac:dyDescent="0.3">
      <c r="A2829">
        <v>199602828</v>
      </c>
      <c r="B2829" s="1" t="s">
        <v>6</v>
      </c>
      <c r="C2829" s="5"/>
      <c r="D2829" s="4">
        <v>848510639.99999988</v>
      </c>
      <c r="F2829" s="3">
        <v>35389.724999999999</v>
      </c>
      <c r="G2829">
        <v>1996</v>
      </c>
      <c r="H2829" s="4">
        <v>87.999999994039541</v>
      </c>
      <c r="I2829" s="5">
        <v>1.4666666665673256</v>
      </c>
      <c r="J2829" s="5"/>
    </row>
    <row r="2830" spans="1:10" x14ac:dyDescent="0.3">
      <c r="A2830">
        <v>199602829</v>
      </c>
      <c r="B2830" s="1" t="s">
        <v>6</v>
      </c>
      <c r="C2830" s="5"/>
      <c r="D2830" s="4">
        <v>848513940</v>
      </c>
      <c r="F2830" s="3">
        <v>35389.763194444444</v>
      </c>
      <c r="G2830">
        <v>1996</v>
      </c>
      <c r="H2830" s="4">
        <v>55.00000000198682</v>
      </c>
      <c r="I2830" s="5">
        <v>0.91666666669978036</v>
      </c>
      <c r="J2830" s="5"/>
    </row>
    <row r="2831" spans="1:10" x14ac:dyDescent="0.3">
      <c r="A2831">
        <v>199602830</v>
      </c>
      <c r="B2831" s="1" t="s">
        <v>6</v>
      </c>
      <c r="C2831" s="5"/>
      <c r="D2831" s="4">
        <v>848519340</v>
      </c>
      <c r="F2831" s="3">
        <v>35389.825694444444</v>
      </c>
      <c r="G2831">
        <v>1996</v>
      </c>
      <c r="H2831" s="4">
        <v>90</v>
      </c>
      <c r="I2831" s="5">
        <v>1.5</v>
      </c>
      <c r="J2831" s="5"/>
    </row>
    <row r="2832" spans="1:10" x14ac:dyDescent="0.3">
      <c r="A2832">
        <v>199602831</v>
      </c>
      <c r="B2832" s="1" t="s">
        <v>6</v>
      </c>
      <c r="C2832" s="5"/>
      <c r="D2832" s="4">
        <v>848522579.99999976</v>
      </c>
      <c r="F2832" s="3">
        <v>35389.863194444442</v>
      </c>
      <c r="G2832">
        <v>1996</v>
      </c>
      <c r="H2832" s="4">
        <v>53.999999996026354</v>
      </c>
      <c r="I2832" s="5">
        <v>0.89999999993377267</v>
      </c>
      <c r="J2832" s="5"/>
    </row>
    <row r="2833" spans="1:10" x14ac:dyDescent="0.3">
      <c r="A2833">
        <v>199602832</v>
      </c>
      <c r="B2833" s="1" t="s">
        <v>6</v>
      </c>
      <c r="C2833" s="5"/>
      <c r="D2833" s="4">
        <v>848528100.00000024</v>
      </c>
      <c r="F2833" s="3">
        <v>35389.927083333336</v>
      </c>
      <c r="G2833">
        <v>1996</v>
      </c>
      <c r="H2833" s="4">
        <v>92.000000007947293</v>
      </c>
      <c r="I2833" s="5">
        <v>1.5333333334657882</v>
      </c>
      <c r="J2833" s="5"/>
    </row>
    <row r="2834" spans="1:10" x14ac:dyDescent="0.3">
      <c r="A2834">
        <v>199602833</v>
      </c>
      <c r="B2834" s="1" t="s">
        <v>6</v>
      </c>
      <c r="C2834" s="5"/>
      <c r="D2834" s="4">
        <v>848531219.99999964</v>
      </c>
      <c r="F2834" s="3">
        <v>35389.963194444441</v>
      </c>
      <c r="G2834">
        <v>1996</v>
      </c>
      <c r="H2834" s="4">
        <v>51.999999990065895</v>
      </c>
      <c r="I2834" s="5">
        <v>0.86666666650109825</v>
      </c>
      <c r="J2834" s="5"/>
    </row>
    <row r="2835" spans="1:10" x14ac:dyDescent="0.3">
      <c r="A2835">
        <v>199602834</v>
      </c>
      <c r="B2835" s="1" t="s">
        <v>6</v>
      </c>
      <c r="C2835" s="5"/>
      <c r="D2835" s="4">
        <v>848536380.00000012</v>
      </c>
      <c r="F2835" s="3">
        <v>35390.022916666669</v>
      </c>
      <c r="G2835">
        <v>1996</v>
      </c>
      <c r="H2835" s="4">
        <v>86.000000007947293</v>
      </c>
      <c r="I2835" s="5">
        <v>1.4333333334657881</v>
      </c>
      <c r="J2835" s="5"/>
    </row>
    <row r="2836" spans="1:10" x14ac:dyDescent="0.3">
      <c r="A2836">
        <v>199602835</v>
      </c>
      <c r="B2836" s="1" t="s">
        <v>6</v>
      </c>
      <c r="C2836" s="5"/>
      <c r="D2836" s="4">
        <v>848540400.00000012</v>
      </c>
      <c r="F2836" s="3">
        <v>35390.069444444445</v>
      </c>
      <c r="G2836">
        <v>1996</v>
      </c>
      <c r="H2836" s="4">
        <v>67</v>
      </c>
      <c r="I2836" s="5">
        <v>1.1166666666666667</v>
      </c>
      <c r="J2836" s="5"/>
    </row>
    <row r="2837" spans="1:10" x14ac:dyDescent="0.3">
      <c r="A2837">
        <v>199602836</v>
      </c>
      <c r="B2837" s="1" t="s">
        <v>6</v>
      </c>
      <c r="C2837" s="5"/>
      <c r="D2837" s="4">
        <v>848545800.00000012</v>
      </c>
      <c r="F2837" s="3">
        <v>35390.131944444445</v>
      </c>
      <c r="G2837">
        <v>1996</v>
      </c>
      <c r="H2837" s="4">
        <v>90</v>
      </c>
      <c r="I2837" s="5">
        <v>1.5</v>
      </c>
      <c r="J2837" s="5"/>
    </row>
    <row r="2838" spans="1:10" x14ac:dyDescent="0.3">
      <c r="A2838">
        <v>199602837</v>
      </c>
      <c r="B2838" s="1" t="s">
        <v>6</v>
      </c>
      <c r="C2838" s="5"/>
      <c r="D2838" s="4">
        <v>848548740.00000024</v>
      </c>
      <c r="F2838" s="3">
        <v>35390.165972222225</v>
      </c>
      <c r="G2838">
        <v>1996</v>
      </c>
      <c r="H2838" s="4">
        <v>49.00000000198682</v>
      </c>
      <c r="I2838" s="5">
        <v>0.81666666669978039</v>
      </c>
      <c r="J2838" s="5"/>
    </row>
    <row r="2839" spans="1:10" x14ac:dyDescent="0.3">
      <c r="A2839">
        <v>199602838</v>
      </c>
      <c r="B2839" s="1" t="s">
        <v>6</v>
      </c>
      <c r="C2839" s="5"/>
      <c r="D2839" s="4">
        <v>848554080</v>
      </c>
      <c r="F2839" s="3">
        <v>35390.227777777778</v>
      </c>
      <c r="G2839">
        <v>1996</v>
      </c>
      <c r="H2839" s="4">
        <v>88.999999996026361</v>
      </c>
      <c r="I2839" s="5">
        <v>1.4833333332671059</v>
      </c>
      <c r="J2839" s="5"/>
    </row>
    <row r="2840" spans="1:10" x14ac:dyDescent="0.3">
      <c r="A2840">
        <v>199602839</v>
      </c>
      <c r="B2840" s="1" t="s">
        <v>6</v>
      </c>
      <c r="C2840" s="5"/>
      <c r="D2840" s="4">
        <v>848557620.00000024</v>
      </c>
      <c r="F2840" s="3">
        <v>35390.268750000003</v>
      </c>
      <c r="G2840">
        <v>1996</v>
      </c>
      <c r="H2840" s="4">
        <v>59.000000003973646</v>
      </c>
      <c r="I2840" s="5">
        <v>0.98333333339956075</v>
      </c>
      <c r="J2840" s="5"/>
    </row>
    <row r="2841" spans="1:10" x14ac:dyDescent="0.3">
      <c r="A2841">
        <v>199602840</v>
      </c>
      <c r="B2841" s="1" t="s">
        <v>6</v>
      </c>
      <c r="C2841" s="5"/>
      <c r="D2841" s="4">
        <v>848563499.99999988</v>
      </c>
      <c r="F2841" s="3">
        <v>35390.336805555555</v>
      </c>
      <c r="G2841">
        <v>1996</v>
      </c>
      <c r="H2841" s="4">
        <v>97.999999994039541</v>
      </c>
      <c r="I2841" s="5">
        <v>1.6333333332339923</v>
      </c>
      <c r="J2841" s="5"/>
    </row>
    <row r="2842" spans="1:10" x14ac:dyDescent="0.3">
      <c r="A2842">
        <v>199602841</v>
      </c>
      <c r="B2842" s="1" t="s">
        <v>6</v>
      </c>
      <c r="C2842" s="5"/>
      <c r="D2842" s="4">
        <v>848566919.99999976</v>
      </c>
      <c r="F2842" s="3">
        <v>35390.376388888886</v>
      </c>
      <c r="G2842">
        <v>1996</v>
      </c>
      <c r="H2842" s="4">
        <v>56.99999999801318</v>
      </c>
      <c r="I2842" s="5">
        <v>0.94999999996688633</v>
      </c>
      <c r="J2842" s="5"/>
    </row>
    <row r="2843" spans="1:10" x14ac:dyDescent="0.3">
      <c r="A2843">
        <v>199602842</v>
      </c>
      <c r="B2843" s="1" t="s">
        <v>6</v>
      </c>
      <c r="C2843" s="5"/>
      <c r="D2843" s="4">
        <v>848571779.99999988</v>
      </c>
      <c r="F2843" s="3">
        <v>35390.432638888888</v>
      </c>
      <c r="G2843">
        <v>1996</v>
      </c>
      <c r="H2843" s="4">
        <v>81.00000000198682</v>
      </c>
      <c r="I2843" s="5">
        <v>1.3500000000331136</v>
      </c>
      <c r="J2843" s="5"/>
    </row>
    <row r="2844" spans="1:10" x14ac:dyDescent="0.3">
      <c r="A2844">
        <v>199602843</v>
      </c>
      <c r="B2844" s="1" t="s">
        <v>6</v>
      </c>
      <c r="C2844" s="5"/>
      <c r="D2844" s="4">
        <v>848575199.99999976</v>
      </c>
      <c r="F2844" s="3">
        <v>35390.472222222219</v>
      </c>
      <c r="G2844">
        <v>1996</v>
      </c>
      <c r="H2844" s="4">
        <v>56.99999999801318</v>
      </c>
      <c r="I2844" s="5">
        <v>0.94999999996688633</v>
      </c>
      <c r="J2844" s="5"/>
    </row>
    <row r="2845" spans="1:10" x14ac:dyDescent="0.3">
      <c r="A2845">
        <v>199602844</v>
      </c>
      <c r="B2845" s="1" t="s">
        <v>6</v>
      </c>
      <c r="C2845" s="5"/>
      <c r="D2845" s="4">
        <v>848580300</v>
      </c>
      <c r="F2845" s="3">
        <v>35390.53125</v>
      </c>
      <c r="G2845">
        <v>1996</v>
      </c>
      <c r="H2845" s="4">
        <v>85.000000003973639</v>
      </c>
      <c r="I2845" s="5">
        <v>1.416666666732894</v>
      </c>
      <c r="J2845" s="5"/>
    </row>
    <row r="2846" spans="1:10" x14ac:dyDescent="0.3">
      <c r="A2846">
        <v>199602845</v>
      </c>
      <c r="B2846" s="1" t="s">
        <v>6</v>
      </c>
      <c r="C2846" s="5"/>
      <c r="D2846" s="4">
        <v>848583480.00000036</v>
      </c>
      <c r="F2846" s="3">
        <v>35390.568055555559</v>
      </c>
      <c r="G2846">
        <v>1996</v>
      </c>
      <c r="H2846" s="4">
        <v>53.000000005960466</v>
      </c>
      <c r="I2846" s="5">
        <v>0.88333333343267439</v>
      </c>
      <c r="J2846" s="5"/>
    </row>
    <row r="2847" spans="1:10" x14ac:dyDescent="0.3">
      <c r="A2847">
        <v>199602846</v>
      </c>
      <c r="B2847" s="1" t="s">
        <v>6</v>
      </c>
      <c r="C2847" s="5"/>
      <c r="D2847" s="4">
        <v>848588820.00000012</v>
      </c>
      <c r="F2847" s="3">
        <v>35390.629861111112</v>
      </c>
      <c r="G2847">
        <v>1996</v>
      </c>
      <c r="H2847" s="4">
        <v>88.999999996026361</v>
      </c>
      <c r="I2847" s="5">
        <v>1.4833333332671059</v>
      </c>
      <c r="J2847" s="5"/>
    </row>
    <row r="2848" spans="1:10" x14ac:dyDescent="0.3">
      <c r="A2848">
        <v>199602847</v>
      </c>
      <c r="B2848" s="1" t="s">
        <v>6</v>
      </c>
      <c r="C2848" s="5"/>
      <c r="D2848" s="4">
        <v>848591760.00000024</v>
      </c>
      <c r="F2848" s="3">
        <v>35390.663888888892</v>
      </c>
      <c r="G2848">
        <v>1996</v>
      </c>
      <c r="H2848" s="4">
        <v>49.00000000198682</v>
      </c>
      <c r="I2848" s="5">
        <v>0.81666666669978039</v>
      </c>
      <c r="J2848" s="5"/>
    </row>
    <row r="2849" spans="1:10" x14ac:dyDescent="0.3">
      <c r="A2849">
        <v>199602848</v>
      </c>
      <c r="B2849" s="1" t="s">
        <v>6</v>
      </c>
      <c r="C2849" s="5"/>
      <c r="D2849" s="4">
        <v>848597460</v>
      </c>
      <c r="F2849" s="3">
        <v>35390.729861111111</v>
      </c>
      <c r="G2849">
        <v>1996</v>
      </c>
      <c r="H2849" s="4">
        <v>94.999999996026361</v>
      </c>
      <c r="I2849" s="5">
        <v>1.583333333267106</v>
      </c>
      <c r="J2849" s="5"/>
    </row>
    <row r="2850" spans="1:10" x14ac:dyDescent="0.3">
      <c r="A2850">
        <v>199602849</v>
      </c>
      <c r="B2850" s="1" t="s">
        <v>6</v>
      </c>
      <c r="C2850" s="5"/>
      <c r="D2850" s="4">
        <v>848600459.99999976</v>
      </c>
      <c r="F2850" s="3">
        <v>35390.76458333333</v>
      </c>
      <c r="G2850">
        <v>1996</v>
      </c>
      <c r="H2850" s="4">
        <v>49.999999996026354</v>
      </c>
      <c r="I2850" s="5">
        <v>0.8333333332671059</v>
      </c>
      <c r="J2850" s="5"/>
    </row>
    <row r="2851" spans="1:10" x14ac:dyDescent="0.3">
      <c r="A2851">
        <v>199602850</v>
      </c>
      <c r="B2851" s="1" t="s">
        <v>6</v>
      </c>
      <c r="C2851" s="5"/>
      <c r="D2851" s="4">
        <v>848605260.00000024</v>
      </c>
      <c r="F2851" s="3">
        <v>35390.820138888892</v>
      </c>
      <c r="G2851">
        <v>1996</v>
      </c>
      <c r="H2851" s="4">
        <v>80.000000007947293</v>
      </c>
      <c r="I2851" s="5">
        <v>1.3333333334657882</v>
      </c>
      <c r="J2851" s="5"/>
    </row>
    <row r="2852" spans="1:10" x14ac:dyDescent="0.3">
      <c r="A2852">
        <v>199602851</v>
      </c>
      <c r="B2852" s="1" t="s">
        <v>6</v>
      </c>
      <c r="C2852" s="5"/>
      <c r="D2852" s="4">
        <v>848609280.00000012</v>
      </c>
      <c r="F2852" s="3">
        <v>35390.866666666669</v>
      </c>
      <c r="G2852">
        <v>1996</v>
      </c>
      <c r="H2852" s="4">
        <v>66.99999999801318</v>
      </c>
      <c r="I2852" s="5">
        <v>1.116666666633553</v>
      </c>
      <c r="J2852" s="5"/>
    </row>
    <row r="2853" spans="1:10" x14ac:dyDescent="0.3">
      <c r="A2853">
        <v>199602852</v>
      </c>
      <c r="B2853" s="1" t="s">
        <v>6</v>
      </c>
      <c r="C2853" s="5"/>
      <c r="D2853" s="4">
        <v>848614019.99999988</v>
      </c>
      <c r="F2853" s="3">
        <v>35390.921527777777</v>
      </c>
      <c r="G2853">
        <v>1996</v>
      </c>
      <c r="H2853" s="4">
        <v>78.999999996026361</v>
      </c>
      <c r="I2853" s="5">
        <v>1.3166666666004392</v>
      </c>
      <c r="J2853" s="5"/>
    </row>
    <row r="2854" spans="1:10" x14ac:dyDescent="0.3">
      <c r="A2854">
        <v>199602853</v>
      </c>
      <c r="B2854" s="1" t="s">
        <v>6</v>
      </c>
      <c r="C2854" s="5"/>
      <c r="D2854" s="4">
        <v>848618219.99999976</v>
      </c>
      <c r="F2854" s="3">
        <v>35390.970138888886</v>
      </c>
      <c r="G2854">
        <v>1996</v>
      </c>
      <c r="H2854" s="4">
        <v>69.99999999801318</v>
      </c>
      <c r="I2854" s="5">
        <v>1.166666666633553</v>
      </c>
      <c r="J2854" s="5"/>
    </row>
    <row r="2855" spans="1:10" x14ac:dyDescent="0.3">
      <c r="A2855">
        <v>199602854</v>
      </c>
      <c r="B2855" s="1" t="s">
        <v>6</v>
      </c>
      <c r="C2855" s="5">
        <v>2.1800000000000002</v>
      </c>
      <c r="D2855" s="4">
        <v>848680380</v>
      </c>
      <c r="F2855" s="3">
        <v>35391.689583333333</v>
      </c>
      <c r="G2855">
        <v>1996</v>
      </c>
      <c r="H2855" s="4">
        <v>1036.0000000039736</v>
      </c>
      <c r="I2855" s="5">
        <v>17.266666666732895</v>
      </c>
      <c r="J2855" s="5">
        <v>2.1800000000000002</v>
      </c>
    </row>
    <row r="2856" spans="1:10" x14ac:dyDescent="0.3">
      <c r="A2856">
        <v>199602855</v>
      </c>
      <c r="B2856" s="1" t="s">
        <v>6</v>
      </c>
      <c r="C2856" s="5" t="s">
        <v>0</v>
      </c>
      <c r="D2856" s="4">
        <v>848767980.00000012</v>
      </c>
      <c r="F2856" s="3">
        <v>35392.703472222223</v>
      </c>
      <c r="G2856">
        <v>1996</v>
      </c>
      <c r="H2856" s="4">
        <v>1460.0000000019868</v>
      </c>
      <c r="I2856" s="5">
        <v>24.333333333366447</v>
      </c>
      <c r="J2856" s="5" t="s">
        <v>0</v>
      </c>
    </row>
    <row r="2857" spans="1:10" x14ac:dyDescent="0.3">
      <c r="A2857">
        <v>199602856</v>
      </c>
      <c r="B2857" s="1" t="s">
        <v>6</v>
      </c>
      <c r="C2857" s="5" t="s">
        <v>0</v>
      </c>
      <c r="D2857" s="4">
        <v>849374100</v>
      </c>
      <c r="F2857" s="3">
        <v>35399.71875</v>
      </c>
      <c r="G2857">
        <v>1996</v>
      </c>
      <c r="H2857" s="4">
        <v>10101.999999998014</v>
      </c>
      <c r="I2857" s="5">
        <v>168.36666666663356</v>
      </c>
      <c r="J2857" s="5" t="s">
        <v>0</v>
      </c>
    </row>
    <row r="2858" spans="1:10" x14ac:dyDescent="0.3">
      <c r="A2858">
        <v>199602857</v>
      </c>
      <c r="B2858" s="1" t="s">
        <v>6</v>
      </c>
      <c r="C2858" s="5">
        <v>1.45</v>
      </c>
      <c r="D2858" s="4">
        <v>850134420.00000024</v>
      </c>
      <c r="F2858" s="3">
        <v>35408.518750000003</v>
      </c>
      <c r="G2858">
        <v>1996</v>
      </c>
      <c r="H2858" s="4">
        <v>12672.000000003974</v>
      </c>
      <c r="I2858" s="5">
        <v>211.20000000006624</v>
      </c>
      <c r="J2858" s="5">
        <v>1.45</v>
      </c>
    </row>
    <row r="2859" spans="1:10" x14ac:dyDescent="0.3">
      <c r="A2859">
        <v>199602858</v>
      </c>
      <c r="B2859" s="1" t="s">
        <v>6</v>
      </c>
      <c r="C2859" s="5">
        <v>4.21</v>
      </c>
      <c r="D2859" s="4">
        <v>850137900.00000024</v>
      </c>
      <c r="F2859" s="3">
        <v>35408.559027777781</v>
      </c>
      <c r="G2859">
        <v>1996</v>
      </c>
      <c r="H2859" s="4">
        <v>58</v>
      </c>
      <c r="I2859" s="5">
        <v>0.96666666666666667</v>
      </c>
      <c r="J2859" s="5">
        <v>4.21</v>
      </c>
    </row>
    <row r="2860" spans="1:10" x14ac:dyDescent="0.3">
      <c r="A2860">
        <v>199602859</v>
      </c>
      <c r="B2860" s="1" t="s">
        <v>6</v>
      </c>
      <c r="C2860" s="5">
        <v>4.2300000000000004</v>
      </c>
      <c r="D2860" s="4">
        <v>850149600.00000012</v>
      </c>
      <c r="F2860" s="3">
        <v>35408.694444444445</v>
      </c>
      <c r="G2860">
        <v>1996</v>
      </c>
      <c r="H2860" s="4">
        <v>194.99999999801318</v>
      </c>
      <c r="I2860" s="5">
        <v>3.2499999999668865</v>
      </c>
      <c r="J2860" s="5">
        <v>4.2300000000000004</v>
      </c>
    </row>
    <row r="2861" spans="1:10" x14ac:dyDescent="0.3">
      <c r="A2861">
        <v>199602860</v>
      </c>
      <c r="B2861" s="1" t="s">
        <v>6</v>
      </c>
      <c r="C2861" s="5" t="s">
        <v>0</v>
      </c>
      <c r="D2861" s="4">
        <v>850315320.00000024</v>
      </c>
      <c r="F2861" s="3">
        <v>35410.612500000003</v>
      </c>
      <c r="G2861">
        <v>1996</v>
      </c>
      <c r="H2861" s="4">
        <v>2762.0000000019868</v>
      </c>
      <c r="I2861" s="5">
        <v>46.03333333336645</v>
      </c>
      <c r="J2861" s="5" t="s">
        <v>0</v>
      </c>
    </row>
    <row r="2862" spans="1:10" x14ac:dyDescent="0.3">
      <c r="A2862">
        <v>199602861</v>
      </c>
      <c r="B2862" s="1" t="s">
        <v>6</v>
      </c>
      <c r="C2862" s="5" t="s">
        <v>0</v>
      </c>
      <c r="D2862" s="4">
        <v>850394819.99999976</v>
      </c>
      <c r="F2862" s="3">
        <v>35411.532638888886</v>
      </c>
      <c r="G2862">
        <v>1996</v>
      </c>
      <c r="H2862" s="4">
        <v>1324.9999999920526</v>
      </c>
      <c r="I2862" s="5">
        <v>22.08333333320088</v>
      </c>
      <c r="J2862" s="5" t="s">
        <v>0</v>
      </c>
    </row>
    <row r="2863" spans="1:10" x14ac:dyDescent="0.3">
      <c r="A2863">
        <v>199602862</v>
      </c>
      <c r="B2863" s="1" t="s">
        <v>6</v>
      </c>
      <c r="C2863" s="5">
        <v>4.33</v>
      </c>
      <c r="D2863" s="4">
        <v>850474200.00000012</v>
      </c>
      <c r="F2863" s="3">
        <v>35412.451388888891</v>
      </c>
      <c r="G2863">
        <v>1996</v>
      </c>
      <c r="H2863" s="4">
        <v>1323.0000000059604</v>
      </c>
      <c r="I2863" s="5">
        <v>22.050000000099342</v>
      </c>
      <c r="J2863" s="5">
        <v>4.33</v>
      </c>
    </row>
    <row r="2864" spans="1:10" x14ac:dyDescent="0.3">
      <c r="A2864">
        <v>199602863</v>
      </c>
      <c r="B2864" s="1" t="s">
        <v>6</v>
      </c>
      <c r="C2864" s="5">
        <v>1.5</v>
      </c>
      <c r="D2864" s="4">
        <v>850488779.99999988</v>
      </c>
      <c r="F2864" s="3">
        <v>35412.620138888888</v>
      </c>
      <c r="G2864">
        <v>1996</v>
      </c>
      <c r="H2864" s="4">
        <v>242.99999999602636</v>
      </c>
      <c r="I2864" s="5">
        <v>4.0499999999337728</v>
      </c>
      <c r="J2864" s="5">
        <v>1.5</v>
      </c>
    </row>
    <row r="2865" spans="1:10" x14ac:dyDescent="0.3">
      <c r="A2865">
        <v>199602864</v>
      </c>
      <c r="B2865" s="1" t="s">
        <v>6</v>
      </c>
      <c r="C2865" s="5"/>
      <c r="D2865" s="4">
        <v>850564440.00000012</v>
      </c>
      <c r="F2865" s="3">
        <v>35413.495833333334</v>
      </c>
      <c r="G2865">
        <v>1996</v>
      </c>
      <c r="H2865" s="4">
        <v>1261.0000000039736</v>
      </c>
      <c r="I2865" s="5">
        <v>21.016666666732895</v>
      </c>
      <c r="J2865" s="5"/>
    </row>
    <row r="2866" spans="1:10" x14ac:dyDescent="0.3">
      <c r="A2866">
        <v>199602865</v>
      </c>
      <c r="B2866" s="1" t="s">
        <v>6</v>
      </c>
      <c r="C2866" s="5">
        <v>1.47</v>
      </c>
      <c r="D2866" s="4">
        <v>851007420</v>
      </c>
      <c r="F2866" s="3">
        <v>35418.622916666667</v>
      </c>
      <c r="G2866">
        <v>1996</v>
      </c>
      <c r="H2866" s="4">
        <v>7382.9999999980128</v>
      </c>
      <c r="I2866" s="5">
        <v>123.04999999996689</v>
      </c>
      <c r="J2866" s="5">
        <v>1.47</v>
      </c>
    </row>
    <row r="2867" spans="1:10" x14ac:dyDescent="0.3">
      <c r="A2867">
        <v>199602866</v>
      </c>
      <c r="B2867" s="1" t="s">
        <v>6</v>
      </c>
      <c r="C2867" s="5">
        <v>4.25</v>
      </c>
      <c r="D2867" s="4">
        <v>851010540.00000012</v>
      </c>
      <c r="F2867" s="3">
        <v>35418.65902777778</v>
      </c>
      <c r="G2867">
        <v>1996</v>
      </c>
      <c r="H2867" s="4">
        <v>52.00000000198682</v>
      </c>
      <c r="I2867" s="5">
        <v>0.86666666669978032</v>
      </c>
      <c r="J2867" s="5">
        <v>4.25</v>
      </c>
    </row>
    <row r="2868" spans="1:10" x14ac:dyDescent="0.3">
      <c r="A2868">
        <v>199602867</v>
      </c>
      <c r="B2868" s="1" t="s">
        <v>6</v>
      </c>
      <c r="C2868" s="5"/>
      <c r="D2868" s="4">
        <v>851071080.00000012</v>
      </c>
      <c r="F2868" s="3">
        <v>35419.359722222223</v>
      </c>
      <c r="G2868">
        <v>1996</v>
      </c>
      <c r="H2868" s="4">
        <v>1009</v>
      </c>
      <c r="I2868" s="5">
        <v>16.816666666666666</v>
      </c>
      <c r="J2868" s="5"/>
    </row>
    <row r="2869" spans="1:10" x14ac:dyDescent="0.3">
      <c r="A2869">
        <v>199602868</v>
      </c>
      <c r="B2869" s="1" t="s">
        <v>6</v>
      </c>
      <c r="C2869" s="5">
        <v>4.3</v>
      </c>
      <c r="D2869" s="4">
        <v>851075819.99999988</v>
      </c>
      <c r="F2869" s="3">
        <v>35419.414583333331</v>
      </c>
      <c r="G2869">
        <v>1996</v>
      </c>
      <c r="H2869" s="4">
        <v>78.999999996026361</v>
      </c>
      <c r="I2869" s="5">
        <v>1.3166666666004392</v>
      </c>
      <c r="J2869" s="5">
        <v>4.3</v>
      </c>
    </row>
    <row r="2870" spans="1:10" x14ac:dyDescent="0.3">
      <c r="A2870">
        <v>199602869</v>
      </c>
      <c r="B2870" s="1" t="s">
        <v>6</v>
      </c>
      <c r="C2870" s="5">
        <v>4</v>
      </c>
      <c r="D2870" s="4">
        <v>851080740.00000012</v>
      </c>
      <c r="F2870" s="3">
        <v>35419.47152777778</v>
      </c>
      <c r="G2870">
        <v>1996</v>
      </c>
      <c r="H2870" s="4">
        <v>82.000000003973639</v>
      </c>
      <c r="I2870" s="5">
        <v>1.3666666667328939</v>
      </c>
      <c r="J2870" s="5">
        <v>4</v>
      </c>
    </row>
    <row r="2871" spans="1:10" x14ac:dyDescent="0.3">
      <c r="A2871">
        <v>199602870</v>
      </c>
      <c r="B2871" s="1" t="s">
        <v>6</v>
      </c>
      <c r="C2871" s="5">
        <v>4.1399999999999997</v>
      </c>
      <c r="D2871" s="4">
        <v>851085120</v>
      </c>
      <c r="F2871" s="3">
        <v>35419.522222222222</v>
      </c>
      <c r="G2871">
        <v>1996</v>
      </c>
      <c r="H2871" s="4">
        <v>72.99999999801318</v>
      </c>
      <c r="I2871" s="5">
        <v>1.2166666666335531</v>
      </c>
      <c r="J2871" s="5">
        <v>4.1399999999999997</v>
      </c>
    </row>
    <row r="2872" spans="1:10" x14ac:dyDescent="0.3">
      <c r="A2872">
        <v>199602871</v>
      </c>
      <c r="B2872" s="1" t="s">
        <v>6</v>
      </c>
      <c r="C2872" s="5"/>
      <c r="D2872" s="4">
        <v>851090279.99999976</v>
      </c>
      <c r="F2872" s="3">
        <v>35419.581944444442</v>
      </c>
      <c r="G2872">
        <v>1996</v>
      </c>
      <c r="H2872" s="4">
        <v>85.999999996026361</v>
      </c>
      <c r="I2872" s="5">
        <v>1.4333333332671059</v>
      </c>
      <c r="J2872" s="5"/>
    </row>
    <row r="2873" spans="1:10" x14ac:dyDescent="0.3">
      <c r="A2873">
        <v>199602872</v>
      </c>
      <c r="B2873" s="1" t="s">
        <v>6</v>
      </c>
      <c r="C2873" s="5">
        <v>4.2</v>
      </c>
      <c r="D2873" s="4">
        <v>851093579.99999988</v>
      </c>
      <c r="F2873" s="3">
        <v>35419.620138888888</v>
      </c>
      <c r="G2873">
        <v>1996</v>
      </c>
      <c r="H2873" s="4">
        <v>55.00000000198682</v>
      </c>
      <c r="I2873" s="5">
        <v>0.91666666669978036</v>
      </c>
      <c r="J2873" s="5">
        <v>4.2</v>
      </c>
    </row>
    <row r="2874" spans="1:10" x14ac:dyDescent="0.3">
      <c r="A2874">
        <v>199602873</v>
      </c>
      <c r="B2874" s="1" t="s">
        <v>6</v>
      </c>
      <c r="C2874" s="5">
        <v>1.58</v>
      </c>
      <c r="D2874" s="4">
        <v>851098919.99999964</v>
      </c>
      <c r="F2874" s="3">
        <v>35419.681944444441</v>
      </c>
      <c r="G2874">
        <v>1996</v>
      </c>
      <c r="H2874" s="4">
        <v>88.999999996026361</v>
      </c>
      <c r="I2874" s="5">
        <v>1.4833333332671059</v>
      </c>
      <c r="J2874" s="5">
        <v>1.58</v>
      </c>
    </row>
    <row r="2875" spans="1:10" x14ac:dyDescent="0.3">
      <c r="A2875">
        <v>199602874</v>
      </c>
      <c r="B2875" s="1" t="s">
        <v>6</v>
      </c>
      <c r="C2875" s="5">
        <v>4.3</v>
      </c>
      <c r="D2875" s="4">
        <v>851102280</v>
      </c>
      <c r="F2875" s="3">
        <v>35419.720833333333</v>
      </c>
      <c r="G2875">
        <v>1996</v>
      </c>
      <c r="H2875" s="4">
        <v>56.000000005960466</v>
      </c>
      <c r="I2875" s="5">
        <v>0.93333333343267444</v>
      </c>
      <c r="J2875" s="5">
        <v>4.3</v>
      </c>
    </row>
    <row r="2876" spans="1:10" x14ac:dyDescent="0.3">
      <c r="A2876">
        <v>199602875</v>
      </c>
      <c r="B2876" s="1" t="s">
        <v>6</v>
      </c>
      <c r="C2876" s="5" t="s">
        <v>0</v>
      </c>
      <c r="D2876" s="4">
        <v>851107619.99999976</v>
      </c>
      <c r="F2876" s="3">
        <v>35419.782638888886</v>
      </c>
      <c r="G2876">
        <v>1996</v>
      </c>
      <c r="H2876" s="4">
        <v>88.999999996026361</v>
      </c>
      <c r="I2876" s="5">
        <v>1.4833333332671059</v>
      </c>
      <c r="J2876" s="5" t="s">
        <v>0</v>
      </c>
    </row>
    <row r="2877" spans="1:10" x14ac:dyDescent="0.3">
      <c r="A2877">
        <v>199602876</v>
      </c>
      <c r="B2877" s="1" t="s">
        <v>6</v>
      </c>
      <c r="C2877" s="5">
        <v>1.46</v>
      </c>
      <c r="D2877" s="4">
        <v>851157419.99999988</v>
      </c>
      <c r="F2877" s="3">
        <v>35420.359027777777</v>
      </c>
      <c r="G2877">
        <v>1996</v>
      </c>
      <c r="H2877" s="4">
        <v>830.00000000198679</v>
      </c>
      <c r="I2877" s="5">
        <v>13.833333333366447</v>
      </c>
      <c r="J2877" s="5">
        <v>1.46</v>
      </c>
    </row>
    <row r="2878" spans="1:10" x14ac:dyDescent="0.3">
      <c r="A2878">
        <v>199602877</v>
      </c>
      <c r="B2878" s="1" t="s">
        <v>6</v>
      </c>
      <c r="C2878" s="5">
        <v>4.3</v>
      </c>
      <c r="D2878" s="4">
        <v>851160720</v>
      </c>
      <c r="F2878" s="3">
        <v>35420.397222222222</v>
      </c>
      <c r="G2878">
        <v>1996</v>
      </c>
      <c r="H2878" s="4">
        <v>55.00000000198682</v>
      </c>
      <c r="I2878" s="5">
        <v>0.91666666669978036</v>
      </c>
      <c r="J2878" s="5">
        <v>4.3</v>
      </c>
    </row>
    <row r="2879" spans="1:10" x14ac:dyDescent="0.3">
      <c r="A2879">
        <v>199602878</v>
      </c>
      <c r="B2879" s="1" t="s">
        <v>6</v>
      </c>
      <c r="C2879" s="5">
        <v>2</v>
      </c>
      <c r="D2879" s="4">
        <v>851166419.99999964</v>
      </c>
      <c r="F2879" s="3">
        <v>35420.463194444441</v>
      </c>
      <c r="G2879">
        <v>1996</v>
      </c>
      <c r="H2879" s="4">
        <v>94.999999994039541</v>
      </c>
      <c r="I2879" s="5">
        <v>1.5833333332339923</v>
      </c>
      <c r="J2879" s="5">
        <v>2</v>
      </c>
    </row>
    <row r="2880" spans="1:10" x14ac:dyDescent="0.3">
      <c r="A2880">
        <v>199602879</v>
      </c>
      <c r="B2880" s="1" t="s">
        <v>6</v>
      </c>
      <c r="C2880" s="5">
        <v>4.4000000000000004</v>
      </c>
      <c r="D2880" s="4">
        <v>851170499.99999976</v>
      </c>
      <c r="F2880" s="3">
        <v>35420.510416666664</v>
      </c>
      <c r="G2880">
        <v>1996</v>
      </c>
      <c r="H2880" s="4">
        <v>68.00000000198682</v>
      </c>
      <c r="I2880" s="5">
        <v>1.133333333366447</v>
      </c>
      <c r="J2880" s="5">
        <v>4.4000000000000004</v>
      </c>
    </row>
    <row r="2881" spans="1:10" x14ac:dyDescent="0.3">
      <c r="A2881">
        <v>199602880</v>
      </c>
      <c r="B2881" s="1" t="s">
        <v>6</v>
      </c>
      <c r="C2881" s="5">
        <v>1.47</v>
      </c>
      <c r="D2881" s="4">
        <v>851176380.00000012</v>
      </c>
      <c r="F2881" s="3">
        <v>35420.578472222223</v>
      </c>
      <c r="G2881">
        <v>1996</v>
      </c>
      <c r="H2881" s="4">
        <v>98.000000005960459</v>
      </c>
      <c r="I2881" s="5">
        <v>1.6333333334326745</v>
      </c>
      <c r="J2881" s="5">
        <v>1.47</v>
      </c>
    </row>
    <row r="2882" spans="1:10" x14ac:dyDescent="0.3">
      <c r="A2882">
        <v>199602881</v>
      </c>
      <c r="B2882" s="1" t="s">
        <v>6</v>
      </c>
      <c r="C2882" s="5">
        <v>4.45</v>
      </c>
      <c r="D2882" s="4">
        <v>851179919.99999964</v>
      </c>
      <c r="F2882" s="3">
        <v>35420.619444444441</v>
      </c>
      <c r="G2882">
        <v>1996</v>
      </c>
      <c r="H2882" s="4">
        <v>58.999999992052715</v>
      </c>
      <c r="I2882" s="5">
        <v>0.98333333320087857</v>
      </c>
      <c r="J2882" s="5">
        <v>4.45</v>
      </c>
    </row>
    <row r="2883" spans="1:10" x14ac:dyDescent="0.3">
      <c r="A2883">
        <v>199602882</v>
      </c>
      <c r="B2883" s="1" t="s">
        <v>6</v>
      </c>
      <c r="C2883" s="5"/>
      <c r="D2883" s="4">
        <v>851184959.99999976</v>
      </c>
      <c r="F2883" s="3">
        <v>35420.677777777775</v>
      </c>
      <c r="G2883">
        <v>1996</v>
      </c>
      <c r="H2883" s="4">
        <v>84.00000000198682</v>
      </c>
      <c r="I2883" s="5">
        <v>1.4000000000331136</v>
      </c>
      <c r="J2883" s="5"/>
    </row>
    <row r="2884" spans="1:10" x14ac:dyDescent="0.3">
      <c r="A2884">
        <v>199602883</v>
      </c>
      <c r="B2884" s="1" t="s">
        <v>6</v>
      </c>
      <c r="C2884" s="5"/>
      <c r="D2884" s="4">
        <v>851188079.99999988</v>
      </c>
      <c r="F2884" s="3">
        <v>35420.713888888888</v>
      </c>
      <c r="G2884">
        <v>1996</v>
      </c>
      <c r="H2884" s="4">
        <v>52.00000000198682</v>
      </c>
      <c r="I2884" s="5">
        <v>0.86666666669978032</v>
      </c>
      <c r="J2884" s="5"/>
    </row>
    <row r="2885" spans="1:10" x14ac:dyDescent="0.3">
      <c r="A2885">
        <v>199602884</v>
      </c>
      <c r="B2885" s="1" t="s">
        <v>6</v>
      </c>
      <c r="C2885" s="5">
        <v>1.48</v>
      </c>
      <c r="D2885" s="4">
        <v>851245139.99999976</v>
      </c>
      <c r="F2885" s="3">
        <v>35421.374305555553</v>
      </c>
      <c r="G2885">
        <v>1996</v>
      </c>
      <c r="H2885" s="4">
        <v>950.99999999801321</v>
      </c>
      <c r="I2885" s="5">
        <v>15.849999999966887</v>
      </c>
      <c r="J2885" s="5">
        <v>1.48</v>
      </c>
    </row>
    <row r="2886" spans="1:10" x14ac:dyDescent="0.3">
      <c r="A2886">
        <v>199602885</v>
      </c>
      <c r="B2886" s="1" t="s">
        <v>6</v>
      </c>
      <c r="C2886" s="5">
        <v>4.5</v>
      </c>
      <c r="D2886" s="4">
        <v>851248979.99999976</v>
      </c>
      <c r="F2886" s="3">
        <v>35421.418749999997</v>
      </c>
      <c r="G2886">
        <v>1996</v>
      </c>
      <c r="H2886" s="4">
        <v>64</v>
      </c>
      <c r="I2886" s="5">
        <v>1.0666666666666667</v>
      </c>
      <c r="J2886" s="5">
        <v>4.5</v>
      </c>
    </row>
    <row r="2887" spans="1:10" x14ac:dyDescent="0.3">
      <c r="A2887">
        <v>199602886</v>
      </c>
      <c r="B2887" s="1" t="s">
        <v>6</v>
      </c>
      <c r="C2887" s="5">
        <v>4.03</v>
      </c>
      <c r="D2887" s="4">
        <v>851254019.99999988</v>
      </c>
      <c r="F2887" s="3">
        <v>35421.477083333331</v>
      </c>
      <c r="G2887">
        <v>1996</v>
      </c>
      <c r="H2887" s="4">
        <v>84.00000000198682</v>
      </c>
      <c r="I2887" s="5">
        <v>1.4000000000331136</v>
      </c>
      <c r="J2887" s="5">
        <v>4.03</v>
      </c>
    </row>
    <row r="2888" spans="1:10" x14ac:dyDescent="0.3">
      <c r="A2888">
        <v>199602887</v>
      </c>
      <c r="B2888" s="1" t="s">
        <v>6</v>
      </c>
      <c r="C2888" s="5">
        <v>4.1500000000000004</v>
      </c>
      <c r="D2888" s="4">
        <v>851258459.99999988</v>
      </c>
      <c r="F2888" s="3">
        <v>35421.52847222222</v>
      </c>
      <c r="G2888">
        <v>1996</v>
      </c>
      <c r="H2888" s="4">
        <v>74</v>
      </c>
      <c r="I2888" s="5">
        <v>1.2333333333333334</v>
      </c>
      <c r="J2888" s="5">
        <v>4.1500000000000004</v>
      </c>
    </row>
    <row r="2889" spans="1:10" x14ac:dyDescent="0.3">
      <c r="A2889">
        <v>199602888</v>
      </c>
      <c r="B2889" s="1" t="s">
        <v>6</v>
      </c>
      <c r="C2889" s="5">
        <v>4.34</v>
      </c>
      <c r="D2889" s="4">
        <v>851263140</v>
      </c>
      <c r="F2889" s="3">
        <v>35421.582638888889</v>
      </c>
      <c r="G2889">
        <v>1996</v>
      </c>
      <c r="H2889" s="4">
        <v>78.00000000198682</v>
      </c>
      <c r="I2889" s="5">
        <v>1.3000000000331138</v>
      </c>
      <c r="J2889" s="5">
        <v>4.34</v>
      </c>
    </row>
    <row r="2890" spans="1:10" x14ac:dyDescent="0.3">
      <c r="A2890">
        <v>199602889</v>
      </c>
      <c r="B2890" s="1" t="s">
        <v>6</v>
      </c>
      <c r="C2890" s="5">
        <v>4</v>
      </c>
      <c r="D2890" s="4">
        <v>851268360</v>
      </c>
      <c r="F2890" s="3">
        <v>35421.643055555556</v>
      </c>
      <c r="G2890">
        <v>1996</v>
      </c>
      <c r="H2890" s="4">
        <v>87</v>
      </c>
      <c r="I2890" s="5">
        <v>1.45</v>
      </c>
      <c r="J2890" s="5">
        <v>4</v>
      </c>
    </row>
    <row r="2891" spans="1:10" x14ac:dyDescent="0.3">
      <c r="A2891">
        <v>199602890</v>
      </c>
      <c r="B2891" s="1" t="s">
        <v>6</v>
      </c>
      <c r="C2891" s="5">
        <v>4</v>
      </c>
      <c r="D2891" s="4">
        <v>851272800.00000012</v>
      </c>
      <c r="F2891" s="3">
        <v>35421.694444444445</v>
      </c>
      <c r="G2891">
        <v>1996</v>
      </c>
      <c r="H2891" s="4">
        <v>74.00000000198682</v>
      </c>
      <c r="I2891" s="5">
        <v>1.2333333333664471</v>
      </c>
      <c r="J2891" s="5">
        <v>4</v>
      </c>
    </row>
    <row r="2892" spans="1:10" x14ac:dyDescent="0.3">
      <c r="A2892">
        <v>199602891</v>
      </c>
      <c r="B2892" s="1" t="s">
        <v>6</v>
      </c>
      <c r="C2892" s="5">
        <v>4.3499999999999996</v>
      </c>
      <c r="D2892" s="4">
        <v>851329680</v>
      </c>
      <c r="F2892" s="3">
        <v>35422.352777777778</v>
      </c>
      <c r="G2892">
        <v>1996</v>
      </c>
      <c r="H2892" s="4">
        <v>947.99999999801321</v>
      </c>
      <c r="I2892" s="5">
        <v>15.799999999966886</v>
      </c>
      <c r="J2892" s="5">
        <v>4.3499999999999996</v>
      </c>
    </row>
    <row r="2893" spans="1:10" x14ac:dyDescent="0.3">
      <c r="A2893">
        <v>199602892</v>
      </c>
      <c r="B2893" s="1" t="s">
        <v>6</v>
      </c>
      <c r="C2893" s="5">
        <v>3.25</v>
      </c>
      <c r="D2893" s="4">
        <v>851334659.99999988</v>
      </c>
      <c r="F2893" s="3">
        <v>35422.410416666666</v>
      </c>
      <c r="G2893">
        <v>1996</v>
      </c>
      <c r="H2893" s="4">
        <v>82.99999999801318</v>
      </c>
      <c r="I2893" s="5">
        <v>1.3833333333002196</v>
      </c>
      <c r="J2893" s="5">
        <v>3.25</v>
      </c>
    </row>
    <row r="2894" spans="1:10" x14ac:dyDescent="0.3">
      <c r="A2894">
        <v>199602893</v>
      </c>
      <c r="B2894" s="1" t="s">
        <v>6</v>
      </c>
      <c r="C2894" s="5">
        <v>1.45</v>
      </c>
      <c r="D2894" s="4">
        <v>851339700</v>
      </c>
      <c r="F2894" s="3">
        <v>35422.46875</v>
      </c>
      <c r="G2894">
        <v>1996</v>
      </c>
      <c r="H2894" s="4">
        <v>84.00000000198682</v>
      </c>
      <c r="I2894" s="5">
        <v>1.4000000000331136</v>
      </c>
      <c r="J2894" s="5">
        <v>1.45</v>
      </c>
    </row>
    <row r="2895" spans="1:10" x14ac:dyDescent="0.3">
      <c r="A2895">
        <v>199602894</v>
      </c>
      <c r="B2895" s="1" t="s">
        <v>6</v>
      </c>
      <c r="C2895" s="5">
        <v>4.42</v>
      </c>
      <c r="D2895" s="4">
        <v>851343479.99999976</v>
      </c>
      <c r="F2895" s="3">
        <v>35422.512499999997</v>
      </c>
      <c r="G2895">
        <v>1996</v>
      </c>
      <c r="H2895" s="4">
        <v>62.999999996026354</v>
      </c>
      <c r="I2895" s="5">
        <v>1.0499999999337726</v>
      </c>
      <c r="J2895" s="5">
        <v>4.42</v>
      </c>
    </row>
    <row r="2896" spans="1:10" x14ac:dyDescent="0.3">
      <c r="A2896">
        <v>199602895</v>
      </c>
      <c r="B2896" s="1" t="s">
        <v>6</v>
      </c>
      <c r="C2896" s="5">
        <v>1.52</v>
      </c>
      <c r="D2896" s="4">
        <v>851349180.00000012</v>
      </c>
      <c r="F2896" s="3">
        <v>35422.578472222223</v>
      </c>
      <c r="G2896">
        <v>1996</v>
      </c>
      <c r="H2896" s="4">
        <v>95.000000005960459</v>
      </c>
      <c r="I2896" s="5">
        <v>1.5833333334326745</v>
      </c>
      <c r="J2896" s="5">
        <v>1.52</v>
      </c>
    </row>
    <row r="2897" spans="1:10" x14ac:dyDescent="0.3">
      <c r="A2897">
        <v>199602896</v>
      </c>
      <c r="B2897" s="1" t="s">
        <v>6</v>
      </c>
      <c r="C2897" s="5">
        <v>4.3099999999999996</v>
      </c>
      <c r="D2897" s="4">
        <v>851352179.99999976</v>
      </c>
      <c r="F2897" s="3">
        <v>35422.613194444442</v>
      </c>
      <c r="G2897">
        <v>1996</v>
      </c>
      <c r="H2897" s="4">
        <v>49.999999994039534</v>
      </c>
      <c r="I2897" s="5">
        <v>0.83333333323399228</v>
      </c>
      <c r="J2897" s="5">
        <v>4.3099999999999996</v>
      </c>
    </row>
    <row r="2898" spans="1:10" x14ac:dyDescent="0.3">
      <c r="A2898">
        <v>199602897</v>
      </c>
      <c r="B2898" s="1" t="s">
        <v>6</v>
      </c>
      <c r="C2898" s="5">
        <v>1.49</v>
      </c>
      <c r="D2898" s="4">
        <v>851357520.00000024</v>
      </c>
      <c r="F2898" s="3">
        <v>35422.675000000003</v>
      </c>
      <c r="G2898">
        <v>1996</v>
      </c>
      <c r="H2898" s="4">
        <v>89.000000007947293</v>
      </c>
      <c r="I2898" s="5">
        <v>1.4833333334657881</v>
      </c>
      <c r="J2898" s="5">
        <v>1.49</v>
      </c>
    </row>
    <row r="2899" spans="1:10" x14ac:dyDescent="0.3">
      <c r="A2899">
        <v>199602898</v>
      </c>
      <c r="B2899" s="1" t="s">
        <v>6</v>
      </c>
      <c r="C2899" s="5">
        <v>4.1500000000000004</v>
      </c>
      <c r="D2899" s="4">
        <v>851361059.99999988</v>
      </c>
      <c r="F2899" s="3">
        <v>35422.71597222222</v>
      </c>
      <c r="G2899">
        <v>1996</v>
      </c>
      <c r="H2899" s="4">
        <v>58.999999994039534</v>
      </c>
      <c r="I2899" s="5">
        <v>0.9833333332339923</v>
      </c>
      <c r="J2899" s="5">
        <v>4.1500000000000004</v>
      </c>
    </row>
    <row r="2900" spans="1:10" x14ac:dyDescent="0.3">
      <c r="A2900">
        <v>199602899</v>
      </c>
      <c r="B2900" s="1" t="s">
        <v>6</v>
      </c>
      <c r="C2900" s="5" t="s">
        <v>0</v>
      </c>
      <c r="D2900" s="4">
        <v>851411579.99999976</v>
      </c>
      <c r="F2900" s="3">
        <v>35423.300694444442</v>
      </c>
      <c r="G2900">
        <v>1996</v>
      </c>
      <c r="H2900" s="4">
        <v>841.99999999801321</v>
      </c>
      <c r="I2900" s="5">
        <v>14.03333333330022</v>
      </c>
      <c r="J2900" s="5" t="s">
        <v>0</v>
      </c>
    </row>
    <row r="2901" spans="1:10" x14ac:dyDescent="0.3">
      <c r="A2901">
        <v>199602900</v>
      </c>
      <c r="B2901" s="1" t="s">
        <v>6</v>
      </c>
      <c r="C2901" s="5">
        <v>1.39</v>
      </c>
      <c r="D2901" s="4">
        <v>851420279.99999988</v>
      </c>
      <c r="F2901" s="3">
        <v>35423.401388888888</v>
      </c>
      <c r="G2901">
        <v>1996</v>
      </c>
      <c r="H2901" s="4">
        <v>145.00000000198682</v>
      </c>
      <c r="I2901" s="5">
        <v>2.4166666666997805</v>
      </c>
      <c r="J2901" s="5">
        <v>1.39</v>
      </c>
    </row>
    <row r="2902" spans="1:10" x14ac:dyDescent="0.3">
      <c r="A2902">
        <v>199602901</v>
      </c>
      <c r="B2902" s="1" t="s">
        <v>6</v>
      </c>
      <c r="C2902" s="5">
        <v>4.46</v>
      </c>
      <c r="D2902" s="4">
        <v>851424420.00000024</v>
      </c>
      <c r="F2902" s="3">
        <v>35423.449305555558</v>
      </c>
      <c r="G2902">
        <v>1996</v>
      </c>
      <c r="H2902" s="4">
        <v>69.000000005960459</v>
      </c>
      <c r="I2902" s="5">
        <v>1.1500000000993411</v>
      </c>
      <c r="J2902" s="5">
        <v>4.46</v>
      </c>
    </row>
    <row r="2903" spans="1:10" x14ac:dyDescent="0.3">
      <c r="A2903">
        <v>199602902</v>
      </c>
      <c r="B2903" s="1" t="s">
        <v>6</v>
      </c>
      <c r="C2903" s="5">
        <v>1.57</v>
      </c>
      <c r="D2903" s="4">
        <v>851429339.99999988</v>
      </c>
      <c r="F2903" s="3">
        <v>35423.506249999999</v>
      </c>
      <c r="G2903">
        <v>1996</v>
      </c>
      <c r="H2903" s="4">
        <v>81.999999994039541</v>
      </c>
      <c r="I2903" s="5">
        <v>1.3666666665673255</v>
      </c>
      <c r="J2903" s="5">
        <v>1.57</v>
      </c>
    </row>
    <row r="2904" spans="1:10" x14ac:dyDescent="0.3">
      <c r="A2904">
        <v>199602903</v>
      </c>
      <c r="B2904" s="1" t="s">
        <v>6</v>
      </c>
      <c r="C2904" s="5">
        <v>4.3899999999999997</v>
      </c>
      <c r="D2904" s="4">
        <v>851432460</v>
      </c>
      <c r="F2904" s="3">
        <v>35423.542361111111</v>
      </c>
      <c r="G2904">
        <v>1996</v>
      </c>
      <c r="H2904" s="4">
        <v>52.00000000198682</v>
      </c>
      <c r="I2904" s="5">
        <v>0.86666666669978032</v>
      </c>
      <c r="J2904" s="5">
        <v>4.3899999999999997</v>
      </c>
    </row>
    <row r="2905" spans="1:10" x14ac:dyDescent="0.3">
      <c r="A2905">
        <v>199602904</v>
      </c>
      <c r="B2905" s="1" t="s">
        <v>6</v>
      </c>
      <c r="C2905" s="5">
        <v>1.43</v>
      </c>
      <c r="D2905" s="4">
        <v>851437979.99999976</v>
      </c>
      <c r="F2905" s="3">
        <v>35423.606249999997</v>
      </c>
      <c r="G2905">
        <v>1996</v>
      </c>
      <c r="H2905" s="4">
        <v>91.999999996026361</v>
      </c>
      <c r="I2905" s="5">
        <v>1.533333333267106</v>
      </c>
      <c r="J2905" s="5">
        <v>1.43</v>
      </c>
    </row>
    <row r="2906" spans="1:10" x14ac:dyDescent="0.3">
      <c r="A2906">
        <v>199602905</v>
      </c>
      <c r="B2906" s="1" t="s">
        <v>6</v>
      </c>
      <c r="C2906" s="5">
        <v>4.3499999999999996</v>
      </c>
      <c r="D2906" s="4">
        <v>851441760.00000012</v>
      </c>
      <c r="F2906" s="3">
        <v>35423.65</v>
      </c>
      <c r="G2906">
        <v>1996</v>
      </c>
      <c r="H2906" s="4">
        <v>63.000000005960466</v>
      </c>
      <c r="I2906" s="5">
        <v>1.050000000099341</v>
      </c>
      <c r="J2906" s="5">
        <v>4.3499999999999996</v>
      </c>
    </row>
    <row r="2907" spans="1:10" x14ac:dyDescent="0.3">
      <c r="A2907">
        <v>199602906</v>
      </c>
      <c r="B2907" s="1" t="s">
        <v>6</v>
      </c>
      <c r="C2907" s="5">
        <v>1.49</v>
      </c>
      <c r="D2907" s="4">
        <v>851447279.99999988</v>
      </c>
      <c r="F2907" s="3">
        <v>35423.713888888888</v>
      </c>
      <c r="G2907">
        <v>1996</v>
      </c>
      <c r="H2907" s="4">
        <v>91.999999996026361</v>
      </c>
      <c r="I2907" s="5">
        <v>1.533333333267106</v>
      </c>
      <c r="J2907" s="5">
        <v>1.49</v>
      </c>
    </row>
    <row r="2908" spans="1:10" x14ac:dyDescent="0.3">
      <c r="A2908">
        <v>199602907</v>
      </c>
      <c r="B2908" s="1" t="s">
        <v>6</v>
      </c>
      <c r="C2908" s="5">
        <v>4.3</v>
      </c>
      <c r="D2908" s="4">
        <v>851504820.00000012</v>
      </c>
      <c r="F2908" s="3">
        <v>35424.379861111112</v>
      </c>
      <c r="G2908">
        <v>1996</v>
      </c>
      <c r="H2908" s="4">
        <v>959.0000000039737</v>
      </c>
      <c r="I2908" s="5">
        <v>15.98333333339956</v>
      </c>
      <c r="J2908" s="5">
        <v>4.3</v>
      </c>
    </row>
    <row r="2909" spans="1:10" x14ac:dyDescent="0.3">
      <c r="A2909">
        <v>199602908</v>
      </c>
      <c r="B2909" s="1" t="s">
        <v>6</v>
      </c>
      <c r="C2909" s="5">
        <v>1.48</v>
      </c>
      <c r="D2909" s="4">
        <v>851510400.00000012</v>
      </c>
      <c r="F2909" s="3">
        <v>35424.444444444445</v>
      </c>
      <c r="G2909">
        <v>1996</v>
      </c>
      <c r="H2909" s="4">
        <v>93</v>
      </c>
      <c r="I2909" s="5">
        <v>1.55</v>
      </c>
      <c r="J2909" s="5">
        <v>1.48</v>
      </c>
    </row>
    <row r="2910" spans="1:10" x14ac:dyDescent="0.3">
      <c r="A2910">
        <v>199602909</v>
      </c>
      <c r="B2910" s="1" t="s">
        <v>6</v>
      </c>
      <c r="C2910" s="5">
        <v>4.43</v>
      </c>
      <c r="D2910" s="4">
        <v>851513700.00000012</v>
      </c>
      <c r="F2910" s="3">
        <v>35424.482638888891</v>
      </c>
      <c r="G2910">
        <v>1996</v>
      </c>
      <c r="H2910" s="4">
        <v>55</v>
      </c>
      <c r="I2910" s="5">
        <v>0.91666666666666663</v>
      </c>
      <c r="J2910" s="5">
        <v>4.43</v>
      </c>
    </row>
    <row r="2911" spans="1:10" x14ac:dyDescent="0.3">
      <c r="A2911">
        <v>199602910</v>
      </c>
      <c r="B2911" s="1" t="s">
        <v>6</v>
      </c>
      <c r="C2911" s="5">
        <v>4.12</v>
      </c>
      <c r="D2911" s="4">
        <v>851518680</v>
      </c>
      <c r="F2911" s="3">
        <v>35424.540277777778</v>
      </c>
      <c r="G2911">
        <v>1996</v>
      </c>
      <c r="H2911" s="4">
        <v>82.99999999801318</v>
      </c>
      <c r="I2911" s="5">
        <v>1.3833333333002196</v>
      </c>
      <c r="J2911" s="5">
        <v>4.12</v>
      </c>
    </row>
    <row r="2912" spans="1:10" x14ac:dyDescent="0.3">
      <c r="A2912">
        <v>199602911</v>
      </c>
      <c r="B2912" s="1" t="s">
        <v>6</v>
      </c>
      <c r="C2912" s="5"/>
      <c r="D2912" s="4">
        <v>851523239.99999976</v>
      </c>
      <c r="F2912" s="3">
        <v>35424.593055555553</v>
      </c>
      <c r="G2912">
        <v>1996</v>
      </c>
      <c r="H2912" s="4">
        <v>75.999999996026361</v>
      </c>
      <c r="I2912" s="5">
        <v>1.2666666666004394</v>
      </c>
      <c r="J2912" s="5"/>
    </row>
    <row r="2913" spans="1:10" x14ac:dyDescent="0.3">
      <c r="A2913">
        <v>199602912</v>
      </c>
      <c r="B2913" s="1" t="s">
        <v>6</v>
      </c>
      <c r="C2913" s="5">
        <v>4.4000000000000004</v>
      </c>
      <c r="D2913" s="4">
        <v>851527440.00000024</v>
      </c>
      <c r="F2913" s="3">
        <v>35424.64166666667</v>
      </c>
      <c r="G2913">
        <v>1996</v>
      </c>
      <c r="H2913" s="4">
        <v>70.000000007947293</v>
      </c>
      <c r="I2913" s="5">
        <v>1.1666666667991215</v>
      </c>
      <c r="J2913" s="5">
        <v>4.4000000000000004</v>
      </c>
    </row>
    <row r="2914" spans="1:10" x14ac:dyDescent="0.3">
      <c r="A2914">
        <v>199602913</v>
      </c>
      <c r="B2914" s="1" t="s">
        <v>6</v>
      </c>
      <c r="C2914" s="5">
        <v>1.42</v>
      </c>
      <c r="D2914" s="4">
        <v>851532479.99999976</v>
      </c>
      <c r="F2914" s="3">
        <v>35424.699999999997</v>
      </c>
      <c r="G2914">
        <v>1996</v>
      </c>
      <c r="H2914" s="4">
        <v>83.999999992052707</v>
      </c>
      <c r="I2914" s="5">
        <v>1.3999999998675452</v>
      </c>
      <c r="J2914" s="5">
        <v>1.42</v>
      </c>
    </row>
    <row r="2915" spans="1:10" x14ac:dyDescent="0.3">
      <c r="A2915">
        <v>199602914</v>
      </c>
      <c r="B2915" s="1" t="s">
        <v>6</v>
      </c>
      <c r="C2915" s="5">
        <v>2</v>
      </c>
      <c r="D2915" s="4">
        <v>851589359.99999976</v>
      </c>
      <c r="F2915" s="3">
        <v>35425.35833333333</v>
      </c>
      <c r="G2915">
        <v>1996</v>
      </c>
      <c r="H2915" s="4">
        <v>948</v>
      </c>
      <c r="I2915" s="5">
        <v>15.8</v>
      </c>
      <c r="J2915" s="5">
        <v>2</v>
      </c>
    </row>
    <row r="2916" spans="1:10" x14ac:dyDescent="0.3">
      <c r="A2916">
        <v>199602915</v>
      </c>
      <c r="B2916" s="1" t="s">
        <v>6</v>
      </c>
      <c r="C2916" s="5">
        <v>4.2300000000000004</v>
      </c>
      <c r="D2916" s="4">
        <v>851592960.00000012</v>
      </c>
      <c r="F2916" s="3">
        <v>35425.4</v>
      </c>
      <c r="G2916">
        <v>1996</v>
      </c>
      <c r="H2916" s="4">
        <v>60.000000005960466</v>
      </c>
      <c r="I2916" s="5">
        <v>1.000000000099341</v>
      </c>
      <c r="J2916" s="5">
        <v>4.2300000000000004</v>
      </c>
    </row>
    <row r="2917" spans="1:10" x14ac:dyDescent="0.3">
      <c r="A2917">
        <v>199602916</v>
      </c>
      <c r="B2917" s="1" t="s">
        <v>6</v>
      </c>
      <c r="C2917" s="5">
        <v>2.09</v>
      </c>
      <c r="D2917" s="4">
        <v>851597940</v>
      </c>
      <c r="F2917" s="3">
        <v>35425.457638888889</v>
      </c>
      <c r="G2917">
        <v>1996</v>
      </c>
      <c r="H2917" s="4">
        <v>82.99999999801318</v>
      </c>
      <c r="I2917" s="5">
        <v>1.3833333333002196</v>
      </c>
      <c r="J2917" s="5">
        <v>2.09</v>
      </c>
    </row>
    <row r="2918" spans="1:10" x14ac:dyDescent="0.3">
      <c r="A2918">
        <v>199602917</v>
      </c>
      <c r="B2918" s="1" t="s">
        <v>6</v>
      </c>
      <c r="C2918" s="5">
        <v>4.22</v>
      </c>
      <c r="D2918" s="4">
        <v>851601300.00000024</v>
      </c>
      <c r="F2918" s="3">
        <v>35425.496527777781</v>
      </c>
      <c r="G2918">
        <v>1996</v>
      </c>
      <c r="H2918" s="4">
        <v>56.000000003973646</v>
      </c>
      <c r="I2918" s="5">
        <v>0.93333333339956071</v>
      </c>
      <c r="J2918" s="5">
        <v>4.22</v>
      </c>
    </row>
    <row r="2919" spans="1:10" x14ac:dyDescent="0.3">
      <c r="A2919">
        <v>199602918</v>
      </c>
      <c r="B2919" s="1" t="s">
        <v>6</v>
      </c>
      <c r="C2919" s="5">
        <v>2.15</v>
      </c>
      <c r="D2919" s="4">
        <v>851606640.00000012</v>
      </c>
      <c r="F2919" s="3">
        <v>35425.558333333334</v>
      </c>
      <c r="G2919">
        <v>1996</v>
      </c>
      <c r="H2919" s="4">
        <v>88.99999999801318</v>
      </c>
      <c r="I2919" s="5">
        <v>1.4833333333002197</v>
      </c>
      <c r="J2919" s="5">
        <v>2.15</v>
      </c>
    </row>
    <row r="2920" spans="1:10" x14ac:dyDescent="0.3">
      <c r="A2920">
        <v>199602919</v>
      </c>
      <c r="B2920" s="1" t="s">
        <v>6</v>
      </c>
      <c r="C2920" s="5">
        <v>4.16</v>
      </c>
      <c r="D2920" s="4">
        <v>851610599.99999976</v>
      </c>
      <c r="F2920" s="3">
        <v>35425.604166666664</v>
      </c>
      <c r="G2920">
        <v>1996</v>
      </c>
      <c r="H2920" s="4">
        <v>65.999999994039541</v>
      </c>
      <c r="I2920" s="5">
        <v>1.0999999999006589</v>
      </c>
      <c r="J2920" s="5">
        <v>4.16</v>
      </c>
    </row>
    <row r="2921" spans="1:10" x14ac:dyDescent="0.3">
      <c r="A2921">
        <v>199602920</v>
      </c>
      <c r="B2921" s="1" t="s">
        <v>6</v>
      </c>
      <c r="C2921" s="5">
        <v>1.51</v>
      </c>
      <c r="D2921" s="4">
        <v>851616540.00000024</v>
      </c>
      <c r="F2921" s="3">
        <v>35425.67291666667</v>
      </c>
      <c r="G2921">
        <v>1996</v>
      </c>
      <c r="H2921" s="4">
        <v>99.000000007947293</v>
      </c>
      <c r="I2921" s="5">
        <v>1.6500000001324548</v>
      </c>
      <c r="J2921" s="5">
        <v>1.51</v>
      </c>
    </row>
    <row r="2922" spans="1:10" x14ac:dyDescent="0.3">
      <c r="A2922">
        <v>199602921</v>
      </c>
      <c r="B2922" s="1" t="s">
        <v>6</v>
      </c>
      <c r="C2922" s="5" t="s">
        <v>0</v>
      </c>
      <c r="D2922" s="4">
        <v>851619899.99999988</v>
      </c>
      <c r="F2922" s="3">
        <v>35425.711805555555</v>
      </c>
      <c r="G2922">
        <v>1996</v>
      </c>
      <c r="H2922" s="4">
        <v>55.999999994039534</v>
      </c>
      <c r="I2922" s="5">
        <v>0.93333333323399226</v>
      </c>
      <c r="J2922" s="5" t="s">
        <v>0</v>
      </c>
    </row>
    <row r="2923" spans="1:10" x14ac:dyDescent="0.3">
      <c r="A2923">
        <v>199602922</v>
      </c>
      <c r="B2923" s="1" t="s">
        <v>6</v>
      </c>
      <c r="C2923" s="5" t="s">
        <v>0</v>
      </c>
      <c r="D2923" s="4">
        <v>851673119.99999988</v>
      </c>
      <c r="F2923" s="3">
        <v>35426.327777777777</v>
      </c>
      <c r="G2923">
        <v>1996</v>
      </c>
      <c r="H2923" s="4">
        <v>887</v>
      </c>
      <c r="I2923" s="5">
        <v>14.783333333333333</v>
      </c>
      <c r="J2923" s="5" t="s">
        <v>0</v>
      </c>
    </row>
    <row r="2924" spans="1:10" x14ac:dyDescent="0.3">
      <c r="A2924">
        <v>199602923</v>
      </c>
      <c r="B2924" s="1" t="s">
        <v>6</v>
      </c>
      <c r="C2924" s="5">
        <v>1.46</v>
      </c>
      <c r="D2924" s="4">
        <v>851678940</v>
      </c>
      <c r="F2924" s="3">
        <v>35426.395138888889</v>
      </c>
      <c r="G2924">
        <v>1996</v>
      </c>
      <c r="H2924" s="4">
        <v>97.00000000198682</v>
      </c>
      <c r="I2924" s="5">
        <v>1.6166666666997804</v>
      </c>
      <c r="J2924" s="5">
        <v>1.46</v>
      </c>
    </row>
    <row r="2925" spans="1:10" x14ac:dyDescent="0.3">
      <c r="A2925">
        <v>199602924</v>
      </c>
      <c r="B2925" s="1" t="s">
        <v>6</v>
      </c>
      <c r="C2925" s="5">
        <v>4.3499999999999996</v>
      </c>
      <c r="D2925" s="4">
        <v>851681820</v>
      </c>
      <c r="F2925" s="3">
        <v>35426.428472222222</v>
      </c>
      <c r="G2925">
        <v>1996</v>
      </c>
      <c r="H2925" s="4">
        <v>48</v>
      </c>
      <c r="I2925" s="5">
        <v>0.8</v>
      </c>
      <c r="J2925" s="5">
        <v>4.3499999999999996</v>
      </c>
    </row>
    <row r="2926" spans="1:10" x14ac:dyDescent="0.3">
      <c r="A2926">
        <v>199602925</v>
      </c>
      <c r="B2926" s="1" t="s">
        <v>1272</v>
      </c>
      <c r="C2926" s="5">
        <v>1.44</v>
      </c>
      <c r="D2926" s="4">
        <v>851687519.99999964</v>
      </c>
      <c r="F2926" s="3">
        <v>35426.494444444441</v>
      </c>
      <c r="G2926">
        <v>1996</v>
      </c>
      <c r="H2926" s="4">
        <v>94.999999994039541</v>
      </c>
      <c r="I2926" s="5">
        <v>1.5833333332339923</v>
      </c>
      <c r="J2926" s="5">
        <v>1.44</v>
      </c>
    </row>
    <row r="2927" spans="1:10" x14ac:dyDescent="0.3">
      <c r="A2927">
        <v>199602926</v>
      </c>
      <c r="B2927" s="1" t="s">
        <v>6</v>
      </c>
      <c r="C2927" s="5"/>
      <c r="D2927" s="4">
        <v>851687519.99999964</v>
      </c>
      <c r="F2927" s="3">
        <v>35426.494444444441</v>
      </c>
      <c r="G2927">
        <v>1996</v>
      </c>
      <c r="H2927" s="4">
        <v>0</v>
      </c>
      <c r="I2927" s="5">
        <v>0</v>
      </c>
      <c r="J2927" s="5"/>
    </row>
    <row r="2928" spans="1:10" x14ac:dyDescent="0.3">
      <c r="A2928">
        <v>199602927</v>
      </c>
      <c r="B2928" s="1" t="s">
        <v>6</v>
      </c>
      <c r="C2928" s="5">
        <v>4.3899999999999997</v>
      </c>
      <c r="D2928" s="4">
        <v>851691059.99999988</v>
      </c>
      <c r="F2928" s="3">
        <v>35426.535416666666</v>
      </c>
      <c r="G2928">
        <v>1996</v>
      </c>
      <c r="H2928" s="4">
        <v>59.000000003973646</v>
      </c>
      <c r="I2928" s="5">
        <v>0.98333333339956075</v>
      </c>
      <c r="J2928" s="5">
        <v>4.3899999999999997</v>
      </c>
    </row>
    <row r="2929" spans="1:10" x14ac:dyDescent="0.3">
      <c r="A2929">
        <v>199602928</v>
      </c>
      <c r="B2929" s="1" t="s">
        <v>6</v>
      </c>
      <c r="C2929" s="5">
        <v>1.47</v>
      </c>
      <c r="D2929" s="4">
        <v>851697120.00000024</v>
      </c>
      <c r="F2929" s="3">
        <v>35426.605555555558</v>
      </c>
      <c r="G2929">
        <v>1996</v>
      </c>
      <c r="H2929" s="4">
        <v>101.00000000596046</v>
      </c>
      <c r="I2929" s="5">
        <v>1.6833333334326743</v>
      </c>
      <c r="J2929" s="5">
        <v>1.47</v>
      </c>
    </row>
    <row r="2930" spans="1:10" x14ac:dyDescent="0.3">
      <c r="A2930">
        <v>199602929</v>
      </c>
      <c r="B2930" s="1" t="s">
        <v>6</v>
      </c>
      <c r="C2930" s="5">
        <v>4.28</v>
      </c>
      <c r="D2930" s="4">
        <v>851700420.00000024</v>
      </c>
      <c r="F2930" s="3">
        <v>35426.643750000003</v>
      </c>
      <c r="G2930">
        <v>1996</v>
      </c>
      <c r="H2930" s="4">
        <v>55</v>
      </c>
      <c r="I2930" s="5">
        <v>0.91666666666666663</v>
      </c>
      <c r="J2930" s="5">
        <v>4.28</v>
      </c>
    </row>
    <row r="2931" spans="1:10" x14ac:dyDescent="0.3">
      <c r="A2931">
        <v>199602930</v>
      </c>
      <c r="B2931" s="1" t="s">
        <v>6</v>
      </c>
      <c r="C2931" s="5">
        <v>2.2999999999999998</v>
      </c>
      <c r="D2931" s="4">
        <v>851705400.00000012</v>
      </c>
      <c r="F2931" s="3">
        <v>35426.701388888891</v>
      </c>
      <c r="G2931">
        <v>1996</v>
      </c>
      <c r="H2931" s="4">
        <v>82.99999999801318</v>
      </c>
      <c r="I2931" s="5">
        <v>1.3833333333002196</v>
      </c>
      <c r="J2931" s="5">
        <v>2.2999999999999998</v>
      </c>
    </row>
    <row r="2932" spans="1:10" x14ac:dyDescent="0.3">
      <c r="A2932">
        <v>199602931</v>
      </c>
      <c r="B2932" s="1" t="s">
        <v>6</v>
      </c>
      <c r="C2932" s="5" t="s">
        <v>0</v>
      </c>
      <c r="D2932" s="4">
        <v>851760900</v>
      </c>
      <c r="F2932" s="3">
        <v>35427.34375</v>
      </c>
      <c r="G2932">
        <v>1996</v>
      </c>
      <c r="H2932" s="4">
        <v>924.99999999801321</v>
      </c>
      <c r="I2932" s="5">
        <v>15.416666666633553</v>
      </c>
      <c r="J2932" s="5" t="s">
        <v>0</v>
      </c>
    </row>
    <row r="2933" spans="1:10" x14ac:dyDescent="0.3">
      <c r="A2933">
        <v>199602932</v>
      </c>
      <c r="B2933" s="1" t="s">
        <v>6</v>
      </c>
      <c r="C2933" s="5">
        <v>3.4</v>
      </c>
      <c r="D2933" s="4">
        <v>851763899.99999976</v>
      </c>
      <c r="F2933" s="3">
        <v>35427.378472222219</v>
      </c>
      <c r="G2933">
        <v>1996</v>
      </c>
      <c r="H2933" s="4">
        <v>49.999999996026354</v>
      </c>
      <c r="I2933" s="5">
        <v>0.8333333332671059</v>
      </c>
      <c r="J2933" s="5">
        <v>3.4</v>
      </c>
    </row>
    <row r="2934" spans="1:10" x14ac:dyDescent="0.3">
      <c r="A2934">
        <v>199602933</v>
      </c>
      <c r="B2934" s="1" t="s">
        <v>6</v>
      </c>
      <c r="C2934" s="5">
        <v>1.54</v>
      </c>
      <c r="D2934" s="4">
        <v>851768939.99999976</v>
      </c>
      <c r="F2934" s="3">
        <v>35427.436805555553</v>
      </c>
      <c r="G2934">
        <v>1996</v>
      </c>
      <c r="H2934" s="4">
        <v>84</v>
      </c>
      <c r="I2934" s="5">
        <v>1.4</v>
      </c>
      <c r="J2934" s="5">
        <v>1.54</v>
      </c>
    </row>
    <row r="2935" spans="1:10" x14ac:dyDescent="0.3">
      <c r="A2935">
        <v>199602934</v>
      </c>
      <c r="B2935" s="1" t="s">
        <v>6</v>
      </c>
      <c r="C2935" s="5">
        <v>4.3499999999999996</v>
      </c>
      <c r="D2935" s="4">
        <v>851772779.99999976</v>
      </c>
      <c r="F2935" s="3">
        <v>35427.481249999997</v>
      </c>
      <c r="G2935">
        <v>1996</v>
      </c>
      <c r="H2935" s="4">
        <v>64</v>
      </c>
      <c r="I2935" s="5">
        <v>1.0666666666666667</v>
      </c>
      <c r="J2935" s="5">
        <v>4.3499999999999996</v>
      </c>
    </row>
    <row r="2936" spans="1:10" x14ac:dyDescent="0.3">
      <c r="A2936">
        <v>199602935</v>
      </c>
      <c r="B2936" s="1" t="s">
        <v>6</v>
      </c>
      <c r="C2936" s="5">
        <v>1.44</v>
      </c>
      <c r="D2936" s="4">
        <v>851778540.00000024</v>
      </c>
      <c r="F2936" s="3">
        <v>35427.54791666667</v>
      </c>
      <c r="G2936">
        <v>1996</v>
      </c>
      <c r="H2936" s="4">
        <v>96.000000007947293</v>
      </c>
      <c r="I2936" s="5">
        <v>1.6000000001324548</v>
      </c>
      <c r="J2936" s="5">
        <v>1.44</v>
      </c>
    </row>
    <row r="2937" spans="1:10" x14ac:dyDescent="0.3">
      <c r="A2937">
        <v>199602936</v>
      </c>
      <c r="B2937" s="1" t="s">
        <v>6</v>
      </c>
      <c r="C2937" s="5">
        <v>4.25</v>
      </c>
      <c r="D2937" s="4">
        <v>851781899.99999988</v>
      </c>
      <c r="F2937" s="3">
        <v>35427.586805555555</v>
      </c>
      <c r="G2937">
        <v>1996</v>
      </c>
      <c r="H2937" s="4">
        <v>55.999999994039534</v>
      </c>
      <c r="I2937" s="5">
        <v>0.93333333323399226</v>
      </c>
      <c r="J2937" s="5">
        <v>4.25</v>
      </c>
    </row>
    <row r="2938" spans="1:10" x14ac:dyDescent="0.3">
      <c r="A2938">
        <v>199602937</v>
      </c>
      <c r="B2938" s="1" t="s">
        <v>6</v>
      </c>
      <c r="C2938" s="5">
        <v>2.08</v>
      </c>
      <c r="D2938" s="4">
        <v>851786940</v>
      </c>
      <c r="F2938" s="3">
        <v>35427.645138888889</v>
      </c>
      <c r="G2938">
        <v>1996</v>
      </c>
      <c r="H2938" s="4">
        <v>84.00000000198682</v>
      </c>
      <c r="I2938" s="5">
        <v>1.4000000000331136</v>
      </c>
      <c r="J2938" s="5">
        <v>2.08</v>
      </c>
    </row>
    <row r="2939" spans="1:10" x14ac:dyDescent="0.3">
      <c r="A2939">
        <v>199602938</v>
      </c>
      <c r="B2939" s="1" t="s">
        <v>6</v>
      </c>
      <c r="C2939" s="5">
        <v>4.37</v>
      </c>
      <c r="D2939" s="4">
        <v>851791319.99999988</v>
      </c>
      <c r="F2939" s="3">
        <v>35427.695833333331</v>
      </c>
      <c r="G2939">
        <v>1996</v>
      </c>
      <c r="H2939" s="4">
        <v>72.99999999801318</v>
      </c>
      <c r="I2939" s="5">
        <v>1.2166666666335531</v>
      </c>
      <c r="J2939" s="5">
        <v>4.37</v>
      </c>
    </row>
    <row r="2940" spans="1:10" x14ac:dyDescent="0.3">
      <c r="A2940">
        <v>199602939</v>
      </c>
      <c r="B2940" s="1" t="s">
        <v>6</v>
      </c>
      <c r="C2940" s="5" t="s">
        <v>0</v>
      </c>
      <c r="D2940" s="4">
        <v>851844420</v>
      </c>
      <c r="F2940" s="3">
        <v>35428.310416666667</v>
      </c>
      <c r="G2940">
        <v>1996</v>
      </c>
      <c r="H2940" s="4">
        <v>885.00000000198679</v>
      </c>
      <c r="I2940" s="5">
        <v>14.750000000033113</v>
      </c>
      <c r="J2940" s="5" t="s">
        <v>0</v>
      </c>
    </row>
    <row r="2941" spans="1:10" x14ac:dyDescent="0.3">
      <c r="A2941">
        <v>199602940</v>
      </c>
      <c r="B2941" s="1" t="s">
        <v>6</v>
      </c>
      <c r="C2941" s="5">
        <v>4.2699999999999996</v>
      </c>
      <c r="D2941" s="4">
        <v>851853480</v>
      </c>
      <c r="F2941" s="3">
        <v>35428.415277777778</v>
      </c>
      <c r="G2941">
        <v>1996</v>
      </c>
      <c r="H2941" s="4">
        <v>151</v>
      </c>
      <c r="I2941" s="5">
        <v>2.5166666666666666</v>
      </c>
      <c r="J2941" s="5">
        <v>4.2699999999999996</v>
      </c>
    </row>
    <row r="2942" spans="1:10" x14ac:dyDescent="0.3">
      <c r="A2942">
        <v>199602941</v>
      </c>
      <c r="B2942" s="1" t="s">
        <v>6</v>
      </c>
      <c r="C2942" s="5">
        <v>1.53</v>
      </c>
      <c r="D2942" s="4">
        <v>851858639.99999988</v>
      </c>
      <c r="F2942" s="3">
        <v>35428.474999999999</v>
      </c>
      <c r="G2942">
        <v>1996</v>
      </c>
      <c r="H2942" s="4">
        <v>85.99999999801318</v>
      </c>
      <c r="I2942" s="5">
        <v>1.4333333333002196</v>
      </c>
      <c r="J2942" s="5">
        <v>1.53</v>
      </c>
    </row>
    <row r="2943" spans="1:10" x14ac:dyDescent="0.3">
      <c r="A2943">
        <v>199602942</v>
      </c>
      <c r="B2943" s="1" t="s">
        <v>6</v>
      </c>
      <c r="C2943" s="5">
        <v>1.47</v>
      </c>
      <c r="D2943" s="4">
        <v>851862000.00000012</v>
      </c>
      <c r="F2943" s="3">
        <v>35428.513888888891</v>
      </c>
      <c r="G2943">
        <v>1996</v>
      </c>
      <c r="H2943" s="4">
        <v>56.000000003973646</v>
      </c>
      <c r="I2943" s="5">
        <v>0.93333333339956071</v>
      </c>
      <c r="J2943" s="5">
        <v>1.47</v>
      </c>
    </row>
    <row r="2944" spans="1:10" x14ac:dyDescent="0.3">
      <c r="A2944">
        <v>199602943</v>
      </c>
      <c r="B2944" s="1" t="s">
        <v>6</v>
      </c>
      <c r="C2944" s="5">
        <v>4.2</v>
      </c>
      <c r="D2944" s="4">
        <v>851864999.99999988</v>
      </c>
      <c r="F2944" s="3">
        <v>35428.548611111109</v>
      </c>
      <c r="G2944">
        <v>1996</v>
      </c>
      <c r="H2944" s="4">
        <v>49.999999996026354</v>
      </c>
      <c r="I2944" s="5">
        <v>0.8333333332671059</v>
      </c>
      <c r="J2944" s="5">
        <v>4.2</v>
      </c>
    </row>
    <row r="2945" spans="1:10" x14ac:dyDescent="0.3">
      <c r="A2945">
        <v>199602944</v>
      </c>
      <c r="B2945" s="1" t="s">
        <v>6</v>
      </c>
      <c r="C2945" s="5">
        <v>1.44</v>
      </c>
      <c r="D2945" s="4">
        <v>851870579.99999976</v>
      </c>
      <c r="F2945" s="3">
        <v>35428.613194444442</v>
      </c>
      <c r="G2945">
        <v>1996</v>
      </c>
      <c r="H2945" s="4">
        <v>92.99999999801318</v>
      </c>
      <c r="I2945" s="5">
        <v>1.5499999999668863</v>
      </c>
      <c r="J2945" s="5">
        <v>1.44</v>
      </c>
    </row>
    <row r="2946" spans="1:10" x14ac:dyDescent="0.3">
      <c r="A2946">
        <v>199602945</v>
      </c>
      <c r="B2946" s="1" t="s">
        <v>6</v>
      </c>
      <c r="C2946" s="5">
        <v>4.3</v>
      </c>
      <c r="D2946" s="4">
        <v>851874300</v>
      </c>
      <c r="F2946" s="3">
        <v>35428.65625</v>
      </c>
      <c r="G2946">
        <v>1996</v>
      </c>
      <c r="H2946" s="4">
        <v>62.000000003973646</v>
      </c>
      <c r="I2946" s="5">
        <v>1.0333333333995607</v>
      </c>
      <c r="J2946" s="5">
        <v>4.3</v>
      </c>
    </row>
    <row r="2947" spans="1:10" x14ac:dyDescent="0.3">
      <c r="A2947">
        <v>199602946</v>
      </c>
      <c r="B2947" s="1" t="s">
        <v>6</v>
      </c>
      <c r="C2947" s="5">
        <v>3.05</v>
      </c>
      <c r="D2947" s="4">
        <v>851879219.99999964</v>
      </c>
      <c r="F2947" s="3">
        <v>35428.713194444441</v>
      </c>
      <c r="G2947">
        <v>1996</v>
      </c>
      <c r="H2947" s="4">
        <v>81.999999994039541</v>
      </c>
      <c r="I2947" s="5">
        <v>1.3666666665673255</v>
      </c>
      <c r="J2947" s="5">
        <v>3.05</v>
      </c>
    </row>
    <row r="2948" spans="1:10" x14ac:dyDescent="0.3">
      <c r="A2948">
        <v>199602947</v>
      </c>
      <c r="B2948" s="1" t="s">
        <v>6</v>
      </c>
      <c r="C2948" s="5"/>
      <c r="D2948" s="4">
        <v>851936280.00000024</v>
      </c>
      <c r="F2948" s="3">
        <v>35429.373611111114</v>
      </c>
      <c r="G2948">
        <v>1996</v>
      </c>
      <c r="H2948" s="4">
        <v>951.00000000993407</v>
      </c>
      <c r="I2948" s="5">
        <v>15.850000000165569</v>
      </c>
      <c r="J2948" s="5"/>
    </row>
    <row r="2949" spans="1:10" x14ac:dyDescent="0.3">
      <c r="A2949">
        <v>199602948</v>
      </c>
      <c r="B2949" s="1" t="s">
        <v>6</v>
      </c>
      <c r="C2949" s="5">
        <v>1.43</v>
      </c>
      <c r="D2949" s="4">
        <v>851942159.99999988</v>
      </c>
      <c r="F2949" s="3">
        <v>35429.441666666666</v>
      </c>
      <c r="G2949">
        <v>1996</v>
      </c>
      <c r="H2949" s="4">
        <v>97.999999994039541</v>
      </c>
      <c r="I2949" s="5">
        <v>1.6333333332339923</v>
      </c>
      <c r="J2949" s="5">
        <v>1.43</v>
      </c>
    </row>
    <row r="2950" spans="1:10" x14ac:dyDescent="0.3">
      <c r="A2950">
        <v>199602949</v>
      </c>
      <c r="B2950" s="1" t="s">
        <v>6</v>
      </c>
      <c r="C2950" s="5">
        <v>4.28</v>
      </c>
      <c r="D2950" s="4">
        <v>851944980.00000036</v>
      </c>
      <c r="F2950" s="3">
        <v>35429.474305555559</v>
      </c>
      <c r="G2950">
        <v>1996</v>
      </c>
      <c r="H2950" s="4">
        <v>47.000000007947285</v>
      </c>
      <c r="I2950" s="5">
        <v>0.78333333346578815</v>
      </c>
      <c r="J2950" s="5">
        <v>4.28</v>
      </c>
    </row>
    <row r="2951" spans="1:10" x14ac:dyDescent="0.3">
      <c r="A2951">
        <v>199602950</v>
      </c>
      <c r="B2951" s="1" t="s">
        <v>6</v>
      </c>
      <c r="C2951" s="5">
        <v>1.41</v>
      </c>
      <c r="D2951" s="4">
        <v>851950619.99999988</v>
      </c>
      <c r="F2951" s="3">
        <v>35429.539583333331</v>
      </c>
      <c r="G2951">
        <v>1996</v>
      </c>
      <c r="H2951" s="4">
        <v>93.999999992052707</v>
      </c>
      <c r="I2951" s="5">
        <v>1.5666666665342119</v>
      </c>
      <c r="J2951" s="5">
        <v>1.41</v>
      </c>
    </row>
    <row r="2952" spans="1:10" x14ac:dyDescent="0.3">
      <c r="A2952">
        <v>199602951</v>
      </c>
      <c r="B2952" s="1" t="s">
        <v>6</v>
      </c>
      <c r="C2952" s="5">
        <v>4.26</v>
      </c>
      <c r="D2952" s="4">
        <v>851953380</v>
      </c>
      <c r="F2952" s="3">
        <v>35429.571527777778</v>
      </c>
      <c r="G2952">
        <v>1996</v>
      </c>
      <c r="H2952" s="4">
        <v>46.00000000198682</v>
      </c>
      <c r="I2952" s="5">
        <v>0.76666666669978034</v>
      </c>
      <c r="J2952" s="5">
        <v>4.26</v>
      </c>
    </row>
    <row r="2953" spans="1:10" x14ac:dyDescent="0.3">
      <c r="A2953">
        <v>199602952</v>
      </c>
      <c r="B2953" s="1" t="s">
        <v>6</v>
      </c>
      <c r="C2953" s="5">
        <v>1.56</v>
      </c>
      <c r="D2953" s="4">
        <v>851958719.99999988</v>
      </c>
      <c r="F2953" s="3">
        <v>35429.633333333331</v>
      </c>
      <c r="G2953">
        <v>1996</v>
      </c>
      <c r="H2953" s="4">
        <v>88.99999999801318</v>
      </c>
      <c r="I2953" s="5">
        <v>1.4833333333002197</v>
      </c>
      <c r="J2953" s="5">
        <v>1.56</v>
      </c>
    </row>
    <row r="2954" spans="1:10" x14ac:dyDescent="0.3">
      <c r="A2954">
        <v>199602953</v>
      </c>
      <c r="B2954" s="1" t="s">
        <v>6</v>
      </c>
      <c r="C2954" s="5">
        <v>4.22</v>
      </c>
      <c r="D2954" s="4">
        <v>851961959.99999976</v>
      </c>
      <c r="F2954" s="3">
        <v>35429.67083333333</v>
      </c>
      <c r="G2954">
        <v>1996</v>
      </c>
      <c r="H2954" s="4">
        <v>53.99999999801318</v>
      </c>
      <c r="I2954" s="5">
        <v>0.89999999996688629</v>
      </c>
      <c r="J2954" s="5">
        <v>4.22</v>
      </c>
    </row>
    <row r="2955" spans="1:10" x14ac:dyDescent="0.3">
      <c r="A2955">
        <v>199602954</v>
      </c>
      <c r="B2955" s="1" t="s">
        <v>6</v>
      </c>
      <c r="C2955" s="5" t="s">
        <v>0</v>
      </c>
      <c r="D2955" s="4">
        <v>852013440.00000024</v>
      </c>
      <c r="F2955" s="3">
        <v>35430.26666666667</v>
      </c>
      <c r="G2955">
        <v>1996</v>
      </c>
      <c r="H2955" s="4">
        <v>858.00000000794728</v>
      </c>
      <c r="I2955" s="5">
        <v>14.300000000132455</v>
      </c>
      <c r="J2955" s="5" t="s">
        <v>0</v>
      </c>
    </row>
    <row r="2956" spans="1:10" x14ac:dyDescent="0.3">
      <c r="A2956">
        <v>199602955</v>
      </c>
      <c r="B2956" s="1" t="s">
        <v>6</v>
      </c>
      <c r="C2956" s="5"/>
      <c r="D2956" s="4">
        <v>852022199.99999988</v>
      </c>
      <c r="F2956" s="3">
        <v>35430.368055555555</v>
      </c>
      <c r="G2956">
        <v>1996</v>
      </c>
      <c r="H2956" s="4">
        <v>145.99999999403954</v>
      </c>
      <c r="I2956" s="5">
        <v>2.4333333332339921</v>
      </c>
      <c r="J2956" s="5"/>
    </row>
    <row r="2957" spans="1:10" x14ac:dyDescent="0.3">
      <c r="A2957">
        <v>199602956</v>
      </c>
      <c r="B2957" s="1" t="s">
        <v>6</v>
      </c>
      <c r="C2957" s="5">
        <v>1.5</v>
      </c>
      <c r="D2957" s="4">
        <v>852027959.99999988</v>
      </c>
      <c r="F2957" s="3">
        <v>35430.43472222222</v>
      </c>
      <c r="G2957">
        <v>1996</v>
      </c>
      <c r="H2957" s="4">
        <v>96</v>
      </c>
      <c r="I2957" s="5">
        <v>1.6</v>
      </c>
      <c r="J2957" s="5">
        <v>1.5</v>
      </c>
    </row>
    <row r="2958" spans="1:10" x14ac:dyDescent="0.3">
      <c r="A2958">
        <v>199602957</v>
      </c>
      <c r="B2958" s="1" t="s">
        <v>6</v>
      </c>
      <c r="C2958" s="5">
        <v>4.16</v>
      </c>
      <c r="D2958" s="4">
        <v>852031019.99999976</v>
      </c>
      <c r="F2958" s="3">
        <v>35430.470138888886</v>
      </c>
      <c r="G2958">
        <v>1996</v>
      </c>
      <c r="H2958" s="4">
        <v>50.99999999801318</v>
      </c>
      <c r="I2958" s="5">
        <v>0.84999999996688635</v>
      </c>
      <c r="J2958" s="5">
        <v>4.16</v>
      </c>
    </row>
    <row r="2959" spans="1:10" x14ac:dyDescent="0.3">
      <c r="A2959">
        <v>199602958</v>
      </c>
      <c r="B2959" s="1" t="s">
        <v>6</v>
      </c>
      <c r="C2959" s="5">
        <v>1.47</v>
      </c>
      <c r="D2959" s="4">
        <v>852036059.99999988</v>
      </c>
      <c r="F2959" s="3">
        <v>35430.52847222222</v>
      </c>
      <c r="G2959">
        <v>1996</v>
      </c>
      <c r="H2959" s="4">
        <v>84.00000000198682</v>
      </c>
      <c r="I2959" s="5">
        <v>1.4000000000331136</v>
      </c>
      <c r="J2959" s="5">
        <v>1.47</v>
      </c>
    </row>
    <row r="2960" spans="1:10" x14ac:dyDescent="0.3">
      <c r="A2960">
        <v>199602959</v>
      </c>
      <c r="B2960" s="1" t="s">
        <v>6</v>
      </c>
      <c r="C2960" s="5">
        <v>4.3</v>
      </c>
      <c r="D2960" s="4">
        <v>852039359.99999988</v>
      </c>
      <c r="F2960" s="3">
        <v>35430.566666666666</v>
      </c>
      <c r="G2960">
        <v>1996</v>
      </c>
      <c r="H2960" s="4">
        <v>55</v>
      </c>
      <c r="I2960" s="5">
        <v>0.91666666666666663</v>
      </c>
      <c r="J2960" s="5">
        <v>4.3</v>
      </c>
    </row>
    <row r="2961" spans="1:10" x14ac:dyDescent="0.3">
      <c r="A2961">
        <v>199602960</v>
      </c>
      <c r="B2961" s="1" t="s">
        <v>6</v>
      </c>
      <c r="C2961" s="5">
        <v>3.15</v>
      </c>
      <c r="D2961" s="4">
        <v>852044339.99999976</v>
      </c>
      <c r="F2961" s="3">
        <v>35430.624305555553</v>
      </c>
      <c r="G2961">
        <v>1996</v>
      </c>
      <c r="H2961" s="4">
        <v>82.99999999801318</v>
      </c>
      <c r="I2961" s="5">
        <v>1.3833333333002196</v>
      </c>
      <c r="J2961" s="5">
        <v>3.15</v>
      </c>
    </row>
    <row r="2962" spans="1:10" x14ac:dyDescent="0.3">
      <c r="A2962">
        <v>199602961</v>
      </c>
      <c r="B2962" s="1" t="s">
        <v>6</v>
      </c>
      <c r="C2962" s="5">
        <v>4.08</v>
      </c>
      <c r="D2962" s="4">
        <v>852048480.00000012</v>
      </c>
      <c r="F2962" s="3">
        <v>35430.672222222223</v>
      </c>
      <c r="G2962">
        <v>1996</v>
      </c>
      <c r="H2962" s="4">
        <v>69.000000005960459</v>
      </c>
      <c r="I2962" s="5">
        <v>1.1500000000993411</v>
      </c>
      <c r="J2962" s="5">
        <v>4.08</v>
      </c>
    </row>
    <row r="2963" spans="1:10" x14ac:dyDescent="0.3">
      <c r="A2963">
        <v>199602962</v>
      </c>
      <c r="B2963" s="1" t="s">
        <v>6</v>
      </c>
      <c r="C2963" s="5"/>
      <c r="D2963" s="4">
        <v>852067319.99999988</v>
      </c>
      <c r="F2963" s="3">
        <v>35430.890277777777</v>
      </c>
      <c r="G2963">
        <v>1996</v>
      </c>
      <c r="H2963" s="4">
        <v>313.99999999602636</v>
      </c>
      <c r="I2963" s="5">
        <v>5.2333333332671064</v>
      </c>
      <c r="J2963" s="5"/>
    </row>
    <row r="2964" spans="1:10" x14ac:dyDescent="0.3">
      <c r="A2964">
        <v>199602963</v>
      </c>
      <c r="B2964" s="1" t="s">
        <v>6</v>
      </c>
      <c r="C2964" s="5"/>
      <c r="D2964" s="4">
        <v>852072360</v>
      </c>
      <c r="F2964" s="3">
        <v>35430.948611111111</v>
      </c>
      <c r="G2964">
        <v>1996</v>
      </c>
      <c r="H2964" s="4">
        <v>84.00000000198682</v>
      </c>
      <c r="I2964" s="5">
        <v>1.4000000000331136</v>
      </c>
      <c r="J2964" s="5"/>
    </row>
    <row r="2965" spans="1:10" x14ac:dyDescent="0.3">
      <c r="A2965">
        <v>199602964</v>
      </c>
      <c r="B2965" s="1" t="s">
        <v>6</v>
      </c>
      <c r="C2965" s="5"/>
      <c r="D2965" s="4">
        <v>852075959.99999976</v>
      </c>
      <c r="F2965" s="3">
        <v>35430.990277777775</v>
      </c>
      <c r="G2965">
        <v>1996</v>
      </c>
      <c r="H2965" s="4">
        <v>59.999999996026354</v>
      </c>
      <c r="I2965" s="5">
        <v>0.99999999993377264</v>
      </c>
      <c r="J2965" s="5"/>
    </row>
    <row r="2966" spans="1:10" x14ac:dyDescent="0.3">
      <c r="F2966" s="3"/>
      <c r="H2966" s="4"/>
      <c r="I2966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c E A A B Q S w M E F A A C A A g A l F D + T n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J R Q / k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U U P 5 O R N W Z q x 0 B A A A h A g A A E w A c A E Z v c m 1 1 b G F z L 1 N l Y 3 R p b 2 4 x L m 0 g o h g A K K A U A A A A A A A A A A A A A A A A A A A A A A A A A A A A d d B N S 8 M w G A f w e 6 H f I W S X F k K h 0 0 3 r 6 E E 7 5 0 k 3 W T 1 Z G V n 7 r I u k y U i e y s b Y d 1 + k D h F s L k l + e X n y j 4 U S h V Z k 2 f X x x P d 8 z 2 6 5 g Y p I X c d J M i Y p k Y C + R 1 x b 6 t a U 4 C S z X 9 F U l 2 0 D C o O Z k B B l W q G b 2 I B m d 8 W b B W O L J 9 A 7 Q C 7 J o w J T H 4 r L A V s 8 z O d 5 d v + 8 K O a y W s 2 4 w O 2 m l a u F 0 Z / u H U X F k R c / 1 S P c I w 3 Z + x S k a A S C S e k g Q L 4 O K S O Z l m 2 j b J o w V 6 H U l V B 1 G g 9 H Q 0 Z e W 4 2 w x I O E 9 H c Y v W g F H y H r o g x o t u W q d j n z w w 6 o y 5 T z t d u U G 6 7 s R p u m u / 1 7 0 Q Z d b n Y 8 0 k 5 j V x 3 d C k H Y 4 4 m R i w 9 7 / K r H r 3 t 8 1 O P j H r / p 8 d s e T / 7 4 K f Q 9 o f 7 9 l s k Z U E s B A i 0 A F A A C A A g A l F D + T n z C 0 t y o A A A A + Q A A A B I A A A A A A A A A A A A A A A A A A A A A A E N v b m Z p Z y 9 Q Y W N r Y W d l L n h t b F B L A Q I t A B Q A A g A I A J R Q / k 4 P y u m r p A A A A O k A A A A T A A A A A A A A A A A A A A A A A P Q A A A B b Q 2 9 u d G V u d F 9 U e X B l c 1 0 u e G 1 s U E s B A i 0 A F A A C A A g A l F D + T k T V m a s d A Q A A I Q I A A B M A A A A A A A A A A A A A A A A A 5 Q E A A E Z v c m 1 1 b G F z L 1 N l Y 3 R p b 2 4 x L m 1 Q S w U G A A A A A A M A A w D C A A A A T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w s A A A A A A A C R C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z E 5 O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b G 9 n M T k 5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U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y 0 z M F Q x N T o w N D o 0 M C 4 0 N j Y 1 N j g w W i I g L z 4 8 R W 5 0 c n k g V H l w Z T 0 i R m l s b E N v b H V t b l R 5 c G V z I i B W Y W x 1 Z T 0 i c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z E 5 O T Y v Q 2 h h b m d l Z C B U e X B l L n t D b 2 x 1 b W 4 x L D B 9 J n F 1 b 3 Q 7 L C Z x d W 9 0 O 1 N l Y 3 R p b 2 4 x L 2 x v Z z E 5 O T Y v Q 2 h h b m d l Z C B U e X B l L n t D b 2 x 1 b W 4 y L D F 9 J n F 1 b 3 Q 7 L C Z x d W 9 0 O 1 N l Y 3 R p b 2 4 x L 2 x v Z z E 5 O T Y v Q 2 h h b m d l Z C B U e X B l L n t D b 2 x 1 b W 4 z L D J 9 J n F 1 b 3 Q 7 L C Z x d W 9 0 O 1 N l Y 3 R p b 2 4 x L 2 x v Z z E 5 O T Y v Q 2 h h b m d l Z C B U e X B l L n t D b 2 x 1 b W 4 0 L D N 9 J n F 1 b 3 Q 7 L C Z x d W 9 0 O 1 N l Y 3 R p b 2 4 x L 2 x v Z z E 5 O T Y v Q 2 h h b m d l Z C B U e X B l L n t D b 2 x 1 b W 4 1 L D R 9 J n F 1 b 3 Q 7 L C Z x d W 9 0 O 1 N l Y 3 R p b 2 4 x L 2 x v Z z E 5 O T Y v Q 2 h h b m d l Z C B U e X B l L n t D b 2 x 1 b W 4 2 L D V 9 J n F 1 b 3 Q 7 L C Z x d W 9 0 O 1 N l Y 3 R p b 2 4 x L 2 x v Z z E 5 O T Y v Q 2 h h b m d l Z C B U e X B l L n t D b 2 x 1 b W 4 3 L D Z 9 J n F 1 b 3 Q 7 L C Z x d W 9 0 O 1 N l Y 3 R p b 2 4 x L 2 x v Z z E 5 O T Y v Q 2 h h b m d l Z C B U e X B l L n t D b 2 x 1 b W 4 4 L D d 9 J n F 1 b 3 Q 7 L C Z x d W 9 0 O 1 N l Y 3 R p b 2 4 x L 2 x v Z z E 5 O T Y v Q 2 h h b m d l Z C B U e X B l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x v Z z E 5 O T Y v Q 2 h h b m d l Z C B U e X B l L n t D b 2 x 1 b W 4 x L D B 9 J n F 1 b 3 Q 7 L C Z x d W 9 0 O 1 N l Y 3 R p b 2 4 x L 2 x v Z z E 5 O T Y v Q 2 h h b m d l Z C B U e X B l L n t D b 2 x 1 b W 4 y L D F 9 J n F 1 b 3 Q 7 L C Z x d W 9 0 O 1 N l Y 3 R p b 2 4 x L 2 x v Z z E 5 O T Y v Q 2 h h b m d l Z C B U e X B l L n t D b 2 x 1 b W 4 z L D J 9 J n F 1 b 3 Q 7 L C Z x d W 9 0 O 1 N l Y 3 R p b 2 4 x L 2 x v Z z E 5 O T Y v Q 2 h h b m d l Z C B U e X B l L n t D b 2 x 1 b W 4 0 L D N 9 J n F 1 b 3 Q 7 L C Z x d W 9 0 O 1 N l Y 3 R p b 2 4 x L 2 x v Z z E 5 O T Y v Q 2 h h b m d l Z C B U e X B l L n t D b 2 x 1 b W 4 1 L D R 9 J n F 1 b 3 Q 7 L C Z x d W 9 0 O 1 N l Y 3 R p b 2 4 x L 2 x v Z z E 5 O T Y v Q 2 h h b m d l Z C B U e X B l L n t D b 2 x 1 b W 4 2 L D V 9 J n F 1 b 3 Q 7 L C Z x d W 9 0 O 1 N l Y 3 R p b 2 4 x L 2 x v Z z E 5 O T Y v Q 2 h h b m d l Z C B U e X B l L n t D b 2 x 1 b W 4 3 L D Z 9 J n F 1 b 3 Q 7 L C Z x d W 9 0 O 1 N l Y 3 R p b 2 4 x L 2 x v Z z E 5 O T Y v Q 2 h h b m d l Z C B U e X B l L n t D b 2 x 1 b W 4 4 L D d 9 J n F 1 b 3 Q 7 L C Z x d W 9 0 O 1 N l Y 3 R p b 2 4 x L 2 x v Z z E 5 O T Y v Q 2 h h b m d l Z C B U e X B l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c x O T k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z E 5 O T Y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l r M l M V b + U K 5 4 8 F O w r u p 5 w A A A A A C A A A A A A A Q Z g A A A A E A A C A A A A C O P P y R J K O d D m w R c C 6 B N D d y K b D G P A l i y W 8 A u S T 5 o e Q H D Q A A A A A O g A A A A A I A A C A A A A B c x w W Z Z 5 E d L l N 7 + 4 z V y f S U L + r M r j J B u 3 t X 4 R R I R S f N b 1 A A A A C q e k H c N 6 I q e s s 7 9 g 4 5 7 f + / e j m G e e 0 Z w g 1 w 1 y U u j I Y L C M x q K h U w R o W u y x B 6 V H S E n Y Q 3 t / A b B G 0 T G s Q W r y b V 4 t 6 + J c O s k D u 5 d W A A c T b e J l 9 N r k A A A A B c u G P j t 4 m S B I 1 c l X y o / M V u Z n 8 8 N 4 H k 7 J 3 e l 6 y T l m 0 o / E J m F k J j a F 8 5 P 4 V K z + m 5 e b X 3 b m R h i S a W d G / t n C 0 k B K t u < / D a t a M a s h u p > 
</file>

<file path=customXml/itemProps1.xml><?xml version="1.0" encoding="utf-8"?>
<ds:datastoreItem xmlns:ds="http://schemas.openxmlformats.org/officeDocument/2006/customXml" ds:itemID="{B4A7CEA2-F162-4F39-A225-79365EDB123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Geopetal</dc:creator>
  <cp:lastModifiedBy>Geopetal</cp:lastModifiedBy>
  <dcterms:created xsi:type="dcterms:W3CDTF">2019-07-29T19:29:07Z</dcterms:created>
  <dcterms:modified xsi:type="dcterms:W3CDTF">2019-07-30T19:45:23Z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32fd34a6-417d-4f39-b7ce-07822823acc6</vt:lpwstr>
  </property>
</Properties>
</file>